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all 2017\BioSignal Processing\project\"/>
    </mc:Choice>
  </mc:AlternateContent>
  <bookViews>
    <workbookView xWindow="0" yWindow="0" windowWidth="20490" windowHeight="7155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8" sheetId="18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control1.ts" localSheetId="0">Sheet1!$A$2:$M$260</definedName>
    <definedName name="control10.ts" localSheetId="9">Sheet10!$A$2:$M$278</definedName>
    <definedName name="control11.ts" localSheetId="10">Sheet11!$A$2:$M$270</definedName>
    <definedName name="control12.ts" localSheetId="12">Sheet12!$A$2:$M$245</definedName>
    <definedName name="control13.ts" localSheetId="13">Sheet13!$A$2:$M$252</definedName>
    <definedName name="control14.ts" localSheetId="14">Sheet14!$A$2:$M$250</definedName>
    <definedName name="control15.ts" localSheetId="15">Sheet15!$A$2:$M$199</definedName>
    <definedName name="control16.ts" localSheetId="16">Sheet16!$A$2:$M$251</definedName>
    <definedName name="control2.ts" localSheetId="1">Sheet2!$A$2:$M$242</definedName>
    <definedName name="control3.ts" localSheetId="2">Sheet3!$A$2:$M$256</definedName>
    <definedName name="control4.ts" localSheetId="3">Sheet4!$A$2:$M$268</definedName>
    <definedName name="control5.ts" localSheetId="4">Sheet5!$A$2:$M$251</definedName>
    <definedName name="control6.ts" localSheetId="5">Sheet6!$A$2:$M$271</definedName>
    <definedName name="control7.ts" localSheetId="6">Sheet7!$A$2:$M$261</definedName>
    <definedName name="control8.ts" localSheetId="7">Sheet8!$A$2:$M$262</definedName>
    <definedName name="control8.ts" localSheetId="8">Sheet9!$A$2:$M$262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8" l="1"/>
  <c r="C18" i="18"/>
  <c r="H2" i="18"/>
  <c r="E18" i="18"/>
  <c r="H4" i="18"/>
  <c r="H3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2" i="18"/>
  <c r="D18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2" i="18"/>
  <c r="C200" i="15"/>
  <c r="B200" i="15"/>
  <c r="C251" i="14"/>
  <c r="B251" i="14"/>
  <c r="C253" i="13"/>
  <c r="B253" i="13"/>
  <c r="C246" i="12"/>
  <c r="B246" i="12"/>
  <c r="C271" i="11"/>
  <c r="B271" i="11"/>
  <c r="C279" i="10"/>
  <c r="B279" i="10"/>
  <c r="C263" i="9"/>
  <c r="B263" i="9"/>
  <c r="C263" i="8"/>
  <c r="B263" i="8"/>
  <c r="C262" i="7"/>
  <c r="B262" i="7"/>
  <c r="C272" i="6"/>
  <c r="B272" i="6"/>
  <c r="C252" i="5"/>
  <c r="B252" i="5"/>
  <c r="C269" i="4"/>
  <c r="B269" i="4"/>
  <c r="C257" i="3"/>
  <c r="B257" i="3"/>
  <c r="C243" i="2"/>
  <c r="B243" i="2"/>
  <c r="C261" i="1"/>
  <c r="B261" i="1"/>
  <c r="C252" i="16"/>
  <c r="B252" i="16"/>
</calcChain>
</file>

<file path=xl/connections.xml><?xml version="1.0" encoding="utf-8"?>
<connections xmlns="http://schemas.openxmlformats.org/spreadsheetml/2006/main">
  <connection id="1" name="control1" type="6" refreshedVersion="5" background="1" saveData="1">
    <textPr codePage="437" sourceFile="F:\Fall 2017\BioSignal Processing\project\data\control1.ts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trol10" type="6" refreshedVersion="5" background="1" saveData="1">
    <textPr codePage="437" sourceFile="F:\Fall 2017\BioSignal Processing\project\data\control10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trol11" type="6" refreshedVersion="5" background="1" saveData="1">
    <textPr codePage="437" sourceFile="F:\Fall 2017\BioSignal Processing\project\data\control11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trol12" type="6" refreshedVersion="5" background="1" saveData="1">
    <textPr codePage="437" sourceFile="F:\Fall 2017\BioSignal Processing\project\data\control12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ntrol13" type="6" refreshedVersion="5" background="1" saveData="1">
    <textPr codePage="437" sourceFile="F:\Fall 2017\BioSignal Processing\project\data\control13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ntrol14" type="6" refreshedVersion="5" background="1" saveData="1">
    <textPr codePage="437" sourceFile="F:\Fall 2017\BioSignal Processing\project\data\control14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ntrol15" type="6" refreshedVersion="5" background="1" saveData="1">
    <textPr codePage="437" sourceFile="F:\Fall 2017\BioSignal Processing\project\data\control15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control16" type="6" refreshedVersion="5" background="1" saveData="1">
    <textPr codePage="437" sourceFile="F:\Fall 2017\BioSignal Processing\project\data\control16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control2" type="6" refreshedVersion="5" background="1" saveData="1">
    <textPr codePage="437" sourceFile="F:\Fall 2017\BioSignal Processing\project\data\control2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control3" type="6" refreshedVersion="5" background="1" saveData="1">
    <textPr codePage="437" sourceFile="F:\Fall 2017\BioSignal Processing\project\data\control3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control4" type="6" refreshedVersion="5" background="1" saveData="1">
    <textPr codePage="437" sourceFile="F:\Fall 2017\BioSignal Processing\project\data\control4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control5" type="6" refreshedVersion="5" background="1" saveData="1">
    <textPr codePage="437" sourceFile="F:\Fall 2017\BioSignal Processing\project\data\control5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control6" type="6" refreshedVersion="5" background="1" saveData="1">
    <textPr codePage="437" sourceFile="F:\Fall 2017\BioSignal Processing\project\data\control6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control7" type="6" refreshedVersion="5" background="1" saveData="1">
    <textPr codePage="437" sourceFile="F:\Fall 2017\BioSignal Processing\project\data\control7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control8" type="6" refreshedVersion="5" background="1" saveData="1">
    <textPr codePage="437" sourceFile="F:\Fall 2017\BioSignal Processing\project\data\control8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control81" type="6" refreshedVersion="5" background="1" saveData="1">
    <textPr codePage="437" sourceFile="F:\Fall 2017\BioSignal Processing\project\data\control8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<sst xmlns="http://schemas.openxmlformats.org/spreadsheetml/2006/main" count="213" uniqueCount="18">
  <si>
    <t>Elapsed Time</t>
  </si>
  <si>
    <t>Left Interval</t>
  </si>
  <si>
    <t xml:space="preserve">Right Interval </t>
  </si>
  <si>
    <t>Left Swing Interval</t>
  </si>
  <si>
    <t>Right Swing Interval</t>
  </si>
  <si>
    <t>Left Swing Interval(%)</t>
  </si>
  <si>
    <t>Right Swing Interval(%)</t>
  </si>
  <si>
    <t>Left Stance Interval</t>
  </si>
  <si>
    <t>Right Stance Interval</t>
  </si>
  <si>
    <t>Left Stance Interval (%)</t>
  </si>
  <si>
    <t>Right Stance Interval(%)</t>
  </si>
  <si>
    <t xml:space="preserve">Double Support Interval </t>
  </si>
  <si>
    <t>Double Support Interval (%)</t>
  </si>
  <si>
    <t>Stride Time</t>
  </si>
  <si>
    <t>sd</t>
  </si>
  <si>
    <t>se</t>
  </si>
  <si>
    <t>cv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</si>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</sst>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ntrol1.t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ontrol10.ts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ontrol11.ts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ontrol12.ts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ontrol13.t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ontrol14.ts" connectionId="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ontrol15.ts" connectionId="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ontrol16.ts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ntrol2.ts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ntrol3.ts" connectionId="1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ntrol4.ts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ntrol5.ts" connectionId="1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ntrol6.ts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ntrol7.ts" connectionId="1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ntrol8.ts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ontrol8.ts" connectionId="1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252" workbookViewId="0">
      <selection activeCell="B261" sqref="B261:C261"/>
    </sheetView>
  </sheetViews>
  <sheetFormatPr defaultRowHeight="15" x14ac:dyDescent="0.25"/>
  <cols>
    <col min="1" max="1" width="20" customWidth="1"/>
    <col min="2" max="2" width="16.140625" customWidth="1"/>
    <col min="3" max="3" width="12.5703125" customWidth="1"/>
    <col min="4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24.7109375" customWidth="1"/>
    <col min="14" max="14" width="24.140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21.93</v>
      </c>
      <c r="B2">
        <v>1.0667</v>
      </c>
      <c r="C2">
        <v>1.06</v>
      </c>
      <c r="D2">
        <v>0.36330000000000001</v>
      </c>
      <c r="E2">
        <v>0.38329999999999997</v>
      </c>
      <c r="F2">
        <v>34.06</v>
      </c>
      <c r="G2">
        <v>36.159999999999997</v>
      </c>
      <c r="H2">
        <v>0.70330000000000004</v>
      </c>
      <c r="I2">
        <v>0.67669999999999997</v>
      </c>
      <c r="J2">
        <v>65.94</v>
      </c>
      <c r="K2">
        <v>63.84</v>
      </c>
      <c r="L2">
        <v>0.32</v>
      </c>
      <c r="M2">
        <v>30</v>
      </c>
    </row>
    <row r="3" spans="1:13" x14ac:dyDescent="0.25">
      <c r="A3">
        <v>23.0167</v>
      </c>
      <c r="B3">
        <v>1.0867</v>
      </c>
      <c r="C3">
        <v>1.0732999999999999</v>
      </c>
      <c r="D3">
        <v>0.38329999999999997</v>
      </c>
      <c r="E3">
        <v>0.3967</v>
      </c>
      <c r="F3">
        <v>35.28</v>
      </c>
      <c r="G3">
        <v>36.96</v>
      </c>
      <c r="H3">
        <v>0.70330000000000004</v>
      </c>
      <c r="I3">
        <v>0.67669999999999997</v>
      </c>
      <c r="J3">
        <v>64.72</v>
      </c>
      <c r="K3">
        <v>63.04</v>
      </c>
      <c r="L3">
        <v>0.30669999999999997</v>
      </c>
      <c r="M3">
        <v>28.22</v>
      </c>
    </row>
    <row r="4" spans="1:13" x14ac:dyDescent="0.25">
      <c r="A4">
        <v>24.063300000000002</v>
      </c>
      <c r="B4">
        <v>1.0467</v>
      </c>
      <c r="C4">
        <v>1.0732999999999999</v>
      </c>
      <c r="D4">
        <v>0.36330000000000001</v>
      </c>
      <c r="E4">
        <v>0.39</v>
      </c>
      <c r="F4">
        <v>34.71</v>
      </c>
      <c r="G4">
        <v>36.340000000000003</v>
      </c>
      <c r="H4">
        <v>0.68330000000000002</v>
      </c>
      <c r="I4">
        <v>0.68330000000000002</v>
      </c>
      <c r="J4">
        <v>65.290000000000006</v>
      </c>
      <c r="K4">
        <v>63.66</v>
      </c>
      <c r="L4">
        <v>0.29330000000000001</v>
      </c>
      <c r="M4">
        <v>28.03</v>
      </c>
    </row>
    <row r="5" spans="1:13" x14ac:dyDescent="0.25">
      <c r="A5">
        <v>25.113299999999999</v>
      </c>
      <c r="B5">
        <v>1.05</v>
      </c>
      <c r="C5">
        <v>1.04</v>
      </c>
      <c r="D5">
        <v>0.37330000000000002</v>
      </c>
      <c r="E5">
        <v>0.3533</v>
      </c>
      <c r="F5">
        <v>35.56</v>
      </c>
      <c r="G5">
        <v>33.97</v>
      </c>
      <c r="H5">
        <v>0.67669999999999997</v>
      </c>
      <c r="I5">
        <v>0.68669999999999998</v>
      </c>
      <c r="J5">
        <v>64.44</v>
      </c>
      <c r="K5">
        <v>66.03</v>
      </c>
      <c r="L5">
        <v>0.32329999999999998</v>
      </c>
      <c r="M5">
        <v>30.79</v>
      </c>
    </row>
    <row r="6" spans="1:13" x14ac:dyDescent="0.25">
      <c r="A6">
        <v>26.13</v>
      </c>
      <c r="B6">
        <v>1.0166999999999999</v>
      </c>
      <c r="C6">
        <v>1.04</v>
      </c>
      <c r="D6">
        <v>0.35670000000000002</v>
      </c>
      <c r="E6">
        <v>0.38329999999999997</v>
      </c>
      <c r="F6">
        <v>35.08</v>
      </c>
      <c r="G6">
        <v>36.86</v>
      </c>
      <c r="H6">
        <v>0.66</v>
      </c>
      <c r="I6">
        <v>0.65669999999999995</v>
      </c>
      <c r="J6">
        <v>64.92</v>
      </c>
      <c r="K6">
        <v>63.14</v>
      </c>
      <c r="L6">
        <v>0.2767</v>
      </c>
      <c r="M6">
        <v>27.21</v>
      </c>
    </row>
    <row r="7" spans="1:13" x14ac:dyDescent="0.25">
      <c r="A7">
        <v>27.15</v>
      </c>
      <c r="B7">
        <v>1.02</v>
      </c>
      <c r="C7">
        <v>1.02</v>
      </c>
      <c r="D7">
        <v>0.3367</v>
      </c>
      <c r="E7">
        <v>0.33329999999999999</v>
      </c>
      <c r="F7">
        <v>33.01</v>
      </c>
      <c r="G7">
        <v>32.68</v>
      </c>
      <c r="H7">
        <v>0.68330000000000002</v>
      </c>
      <c r="I7">
        <v>0.68669999999999998</v>
      </c>
      <c r="J7">
        <v>66.989999999999995</v>
      </c>
      <c r="K7">
        <v>67.319999999999993</v>
      </c>
      <c r="L7">
        <v>0.35</v>
      </c>
      <c r="M7">
        <v>34.31</v>
      </c>
    </row>
    <row r="8" spans="1:13" x14ac:dyDescent="0.25">
      <c r="A8">
        <v>28.206700000000001</v>
      </c>
      <c r="B8">
        <v>1.0567</v>
      </c>
      <c r="C8">
        <v>1.0432999999999999</v>
      </c>
      <c r="D8">
        <v>0.3533</v>
      </c>
      <c r="E8">
        <v>0.37330000000000002</v>
      </c>
      <c r="F8">
        <v>33.44</v>
      </c>
      <c r="G8">
        <v>35.78</v>
      </c>
      <c r="H8">
        <v>0.70330000000000004</v>
      </c>
      <c r="I8">
        <v>0.67</v>
      </c>
      <c r="J8">
        <v>66.56</v>
      </c>
      <c r="K8">
        <v>64.22</v>
      </c>
      <c r="L8">
        <v>0.33</v>
      </c>
      <c r="M8">
        <v>31.23</v>
      </c>
    </row>
    <row r="9" spans="1:13" x14ac:dyDescent="0.25">
      <c r="A9">
        <v>29.27</v>
      </c>
      <c r="B9">
        <v>1.0632999999999999</v>
      </c>
      <c r="C9">
        <v>1.0567</v>
      </c>
      <c r="D9">
        <v>0.36670000000000003</v>
      </c>
      <c r="E9">
        <v>0.39</v>
      </c>
      <c r="F9">
        <v>34.479999999999997</v>
      </c>
      <c r="G9">
        <v>36.909999999999997</v>
      </c>
      <c r="H9">
        <v>0.69669999999999999</v>
      </c>
      <c r="I9">
        <v>0.66669999999999996</v>
      </c>
      <c r="J9">
        <v>65.52</v>
      </c>
      <c r="K9">
        <v>63.09</v>
      </c>
      <c r="L9">
        <v>0.30669999999999997</v>
      </c>
      <c r="M9">
        <v>28.84</v>
      </c>
    </row>
    <row r="10" spans="1:13" x14ac:dyDescent="0.25">
      <c r="A10">
        <v>30.306699999999999</v>
      </c>
      <c r="B10">
        <v>1.0367</v>
      </c>
      <c r="C10">
        <v>1.0432999999999999</v>
      </c>
      <c r="D10">
        <v>0.36670000000000003</v>
      </c>
      <c r="E10">
        <v>0.39329999999999998</v>
      </c>
      <c r="F10">
        <v>35.369999999999997</v>
      </c>
      <c r="G10">
        <v>37.700000000000003</v>
      </c>
      <c r="H10">
        <v>0.67</v>
      </c>
      <c r="I10">
        <v>0.65</v>
      </c>
      <c r="J10">
        <v>64.63</v>
      </c>
      <c r="K10">
        <v>62.3</v>
      </c>
      <c r="L10">
        <v>0.2767</v>
      </c>
      <c r="M10">
        <v>26.69</v>
      </c>
    </row>
    <row r="11" spans="1:13" x14ac:dyDescent="0.25">
      <c r="A11">
        <v>31.353300000000001</v>
      </c>
      <c r="B11">
        <v>1.0467</v>
      </c>
      <c r="C11">
        <v>1.03</v>
      </c>
      <c r="D11">
        <v>0.37330000000000002</v>
      </c>
      <c r="E11">
        <v>0.3367</v>
      </c>
      <c r="F11">
        <v>35.67</v>
      </c>
      <c r="G11">
        <v>32.69</v>
      </c>
      <c r="H11">
        <v>0.67330000000000001</v>
      </c>
      <c r="I11">
        <v>0.69330000000000003</v>
      </c>
      <c r="J11">
        <v>64.33</v>
      </c>
      <c r="K11">
        <v>67.31</v>
      </c>
      <c r="L11">
        <v>0.3367</v>
      </c>
      <c r="M11">
        <v>32.17</v>
      </c>
    </row>
    <row r="12" spans="1:13" x14ac:dyDescent="0.25">
      <c r="A12">
        <v>32.409999999999997</v>
      </c>
      <c r="B12">
        <v>1.0567</v>
      </c>
      <c r="C12">
        <v>1.06</v>
      </c>
      <c r="D12">
        <v>0.37</v>
      </c>
      <c r="E12">
        <v>0.38</v>
      </c>
      <c r="F12">
        <v>35.020000000000003</v>
      </c>
      <c r="G12">
        <v>35.85</v>
      </c>
      <c r="H12">
        <v>0.68669999999999998</v>
      </c>
      <c r="I12">
        <v>0.68</v>
      </c>
      <c r="J12">
        <v>64.98</v>
      </c>
      <c r="K12">
        <v>64.150000000000006</v>
      </c>
      <c r="L12">
        <v>0.30669999999999997</v>
      </c>
      <c r="M12">
        <v>29.02</v>
      </c>
    </row>
    <row r="13" spans="1:13" x14ac:dyDescent="0.25">
      <c r="A13">
        <v>33.436700000000002</v>
      </c>
      <c r="B13">
        <v>1.0266999999999999</v>
      </c>
      <c r="C13">
        <v>1.05</v>
      </c>
      <c r="D13">
        <v>0.35</v>
      </c>
      <c r="E13">
        <v>0.34</v>
      </c>
      <c r="F13">
        <v>34.090000000000003</v>
      </c>
      <c r="G13">
        <v>32.380000000000003</v>
      </c>
      <c r="H13">
        <v>0.67669999999999997</v>
      </c>
      <c r="I13">
        <v>0.71</v>
      </c>
      <c r="J13">
        <v>65.91</v>
      </c>
      <c r="K13">
        <v>67.62</v>
      </c>
      <c r="L13">
        <v>0.3367</v>
      </c>
      <c r="M13">
        <v>32.79</v>
      </c>
    </row>
    <row r="14" spans="1:13" x14ac:dyDescent="0.25">
      <c r="A14">
        <v>34.5</v>
      </c>
      <c r="B14">
        <v>1.0632999999999999</v>
      </c>
      <c r="C14">
        <v>1.06</v>
      </c>
      <c r="D14">
        <v>0.36670000000000003</v>
      </c>
      <c r="E14">
        <v>0.35670000000000002</v>
      </c>
      <c r="F14">
        <v>34.479999999999997</v>
      </c>
      <c r="G14">
        <v>33.65</v>
      </c>
      <c r="H14">
        <v>0.69669999999999999</v>
      </c>
      <c r="I14">
        <v>0.70330000000000004</v>
      </c>
      <c r="J14">
        <v>65.52</v>
      </c>
      <c r="K14">
        <v>66.349999999999994</v>
      </c>
      <c r="L14">
        <v>0.34</v>
      </c>
      <c r="M14">
        <v>31.97</v>
      </c>
    </row>
    <row r="15" spans="1:13" x14ac:dyDescent="0.25">
      <c r="A15">
        <v>35.49</v>
      </c>
      <c r="B15">
        <v>0.99</v>
      </c>
      <c r="C15">
        <v>1</v>
      </c>
      <c r="D15">
        <v>0.34670000000000001</v>
      </c>
      <c r="E15">
        <v>0.3367</v>
      </c>
      <c r="F15">
        <v>35.020000000000003</v>
      </c>
      <c r="G15">
        <v>33.67</v>
      </c>
      <c r="H15">
        <v>0.64329999999999998</v>
      </c>
      <c r="I15">
        <v>0.6633</v>
      </c>
      <c r="J15">
        <v>64.98</v>
      </c>
      <c r="K15">
        <v>66.33</v>
      </c>
      <c r="L15">
        <v>0.30669999999999997</v>
      </c>
      <c r="M15">
        <v>30.98</v>
      </c>
    </row>
    <row r="16" spans="1:13" x14ac:dyDescent="0.25">
      <c r="A16">
        <v>36.533299999999997</v>
      </c>
      <c r="B16">
        <v>1.0432999999999999</v>
      </c>
      <c r="C16">
        <v>1.0266999999999999</v>
      </c>
      <c r="D16">
        <v>0.36</v>
      </c>
      <c r="E16">
        <v>0.38</v>
      </c>
      <c r="F16">
        <v>34.5</v>
      </c>
      <c r="G16">
        <v>37.01</v>
      </c>
      <c r="H16">
        <v>0.68330000000000002</v>
      </c>
      <c r="I16">
        <v>0.64670000000000005</v>
      </c>
      <c r="J16">
        <v>65.5</v>
      </c>
      <c r="K16">
        <v>62.99</v>
      </c>
      <c r="L16">
        <v>0.30330000000000001</v>
      </c>
      <c r="M16">
        <v>29.07</v>
      </c>
    </row>
    <row r="17" spans="1:13" x14ac:dyDescent="0.25">
      <c r="A17">
        <v>37.556699999999999</v>
      </c>
      <c r="B17">
        <v>1.0233000000000001</v>
      </c>
      <c r="C17">
        <v>1.04</v>
      </c>
      <c r="D17">
        <v>0.35670000000000002</v>
      </c>
      <c r="E17">
        <v>0.34670000000000001</v>
      </c>
      <c r="F17">
        <v>34.85</v>
      </c>
      <c r="G17">
        <v>33.33</v>
      </c>
      <c r="H17">
        <v>0.66669999999999996</v>
      </c>
      <c r="I17">
        <v>0.69330000000000003</v>
      </c>
      <c r="J17">
        <v>65.150000000000006</v>
      </c>
      <c r="K17">
        <v>66.67</v>
      </c>
      <c r="L17">
        <v>0.32</v>
      </c>
      <c r="M17">
        <v>31.27</v>
      </c>
    </row>
    <row r="18" spans="1:13" x14ac:dyDescent="0.25">
      <c r="A18">
        <v>38.61</v>
      </c>
      <c r="B18">
        <v>1.0532999999999999</v>
      </c>
      <c r="C18">
        <v>1.0233000000000001</v>
      </c>
      <c r="D18">
        <v>0.36670000000000003</v>
      </c>
      <c r="E18">
        <v>0.37330000000000002</v>
      </c>
      <c r="F18">
        <v>34.81</v>
      </c>
      <c r="G18">
        <v>36.479999999999997</v>
      </c>
      <c r="H18">
        <v>0.68669999999999998</v>
      </c>
      <c r="I18">
        <v>0.65</v>
      </c>
      <c r="J18">
        <v>65.19</v>
      </c>
      <c r="K18">
        <v>63.52</v>
      </c>
      <c r="L18">
        <v>0.31330000000000002</v>
      </c>
      <c r="M18">
        <v>29.75</v>
      </c>
    </row>
    <row r="19" spans="1:13" x14ac:dyDescent="0.25">
      <c r="A19">
        <v>39.67</v>
      </c>
      <c r="B19">
        <v>1.06</v>
      </c>
      <c r="C19">
        <v>1.0567</v>
      </c>
      <c r="D19">
        <v>0.36670000000000003</v>
      </c>
      <c r="E19">
        <v>0.38329999999999997</v>
      </c>
      <c r="F19">
        <v>34.590000000000003</v>
      </c>
      <c r="G19">
        <v>36.28</v>
      </c>
      <c r="H19">
        <v>0.69330000000000003</v>
      </c>
      <c r="I19">
        <v>0.67330000000000001</v>
      </c>
      <c r="J19">
        <v>65.41</v>
      </c>
      <c r="K19">
        <v>63.72</v>
      </c>
      <c r="L19">
        <v>0.31</v>
      </c>
      <c r="M19">
        <v>29.25</v>
      </c>
    </row>
    <row r="20" spans="1:13" x14ac:dyDescent="0.25">
      <c r="A20">
        <v>40.7333</v>
      </c>
      <c r="B20">
        <v>1.0632999999999999</v>
      </c>
      <c r="C20">
        <v>1.0632999999999999</v>
      </c>
      <c r="D20">
        <v>0.37</v>
      </c>
      <c r="E20">
        <v>0.38329999999999997</v>
      </c>
      <c r="F20">
        <v>34.799999999999997</v>
      </c>
      <c r="G20">
        <v>36.049999999999997</v>
      </c>
      <c r="H20">
        <v>0.69330000000000003</v>
      </c>
      <c r="I20">
        <v>0.68</v>
      </c>
      <c r="J20">
        <v>65.2</v>
      </c>
      <c r="K20">
        <v>63.95</v>
      </c>
      <c r="L20">
        <v>0.31</v>
      </c>
      <c r="M20">
        <v>29.15</v>
      </c>
    </row>
    <row r="21" spans="1:13" x14ac:dyDescent="0.25">
      <c r="A21">
        <v>41.816699999999997</v>
      </c>
      <c r="B21">
        <v>1.0832999999999999</v>
      </c>
      <c r="C21">
        <v>1.0667</v>
      </c>
      <c r="D21">
        <v>0.37</v>
      </c>
      <c r="E21">
        <v>0.39</v>
      </c>
      <c r="F21">
        <v>34.15</v>
      </c>
      <c r="G21">
        <v>36.56</v>
      </c>
      <c r="H21">
        <v>0.71330000000000005</v>
      </c>
      <c r="I21">
        <v>0.67669999999999997</v>
      </c>
      <c r="J21">
        <v>65.849999999999994</v>
      </c>
      <c r="K21">
        <v>63.44</v>
      </c>
      <c r="L21">
        <v>0.32329999999999998</v>
      </c>
      <c r="M21">
        <v>29.85</v>
      </c>
    </row>
    <row r="22" spans="1:13" x14ac:dyDescent="0.25">
      <c r="A22">
        <v>42.89</v>
      </c>
      <c r="B22">
        <v>1.0732999999999999</v>
      </c>
      <c r="C22">
        <v>1.0867</v>
      </c>
      <c r="D22">
        <v>0.38329999999999997</v>
      </c>
      <c r="E22">
        <v>0.39</v>
      </c>
      <c r="F22">
        <v>35.71</v>
      </c>
      <c r="G22">
        <v>35.89</v>
      </c>
      <c r="H22">
        <v>0.69</v>
      </c>
      <c r="I22">
        <v>0.69669999999999999</v>
      </c>
      <c r="J22">
        <v>64.290000000000006</v>
      </c>
      <c r="K22">
        <v>64.11</v>
      </c>
      <c r="L22">
        <v>0.3</v>
      </c>
      <c r="M22">
        <v>27.95</v>
      </c>
    </row>
    <row r="23" spans="1:13" x14ac:dyDescent="0.25">
      <c r="A23">
        <v>43.95</v>
      </c>
      <c r="B23">
        <v>1.06</v>
      </c>
      <c r="C23">
        <v>1.06</v>
      </c>
      <c r="D23">
        <v>0.37</v>
      </c>
      <c r="E23">
        <v>0.35</v>
      </c>
      <c r="F23">
        <v>34.909999999999997</v>
      </c>
      <c r="G23">
        <v>33.020000000000003</v>
      </c>
      <c r="H23">
        <v>0.69</v>
      </c>
      <c r="I23">
        <v>0.71</v>
      </c>
      <c r="J23">
        <v>65.09</v>
      </c>
      <c r="K23">
        <v>66.98</v>
      </c>
      <c r="L23">
        <v>0.34</v>
      </c>
      <c r="M23">
        <v>32.08</v>
      </c>
    </row>
    <row r="24" spans="1:13" x14ac:dyDescent="0.25">
      <c r="A24">
        <v>44.9133</v>
      </c>
      <c r="B24">
        <v>0.96330000000000005</v>
      </c>
      <c r="C24">
        <v>1.05</v>
      </c>
      <c r="D24">
        <v>0.28999999999999998</v>
      </c>
      <c r="E24">
        <v>0.37330000000000002</v>
      </c>
      <c r="F24">
        <v>30.1</v>
      </c>
      <c r="G24">
        <v>35.56</v>
      </c>
      <c r="H24">
        <v>0.67330000000000001</v>
      </c>
      <c r="I24">
        <v>0.67669999999999997</v>
      </c>
      <c r="J24">
        <v>69.900000000000006</v>
      </c>
      <c r="K24">
        <v>64.44</v>
      </c>
      <c r="L24">
        <v>0.3</v>
      </c>
      <c r="M24">
        <v>31.14</v>
      </c>
    </row>
    <row r="25" spans="1:13" x14ac:dyDescent="0.25">
      <c r="A25">
        <v>46.0167</v>
      </c>
      <c r="B25">
        <v>1.1032999999999999</v>
      </c>
      <c r="C25">
        <v>1.03</v>
      </c>
      <c r="D25">
        <v>0.37330000000000002</v>
      </c>
      <c r="E25">
        <v>0.35</v>
      </c>
      <c r="F25">
        <v>33.840000000000003</v>
      </c>
      <c r="G25">
        <v>33.979999999999997</v>
      </c>
      <c r="H25">
        <v>0.73</v>
      </c>
      <c r="I25">
        <v>0.68</v>
      </c>
      <c r="J25">
        <v>66.16</v>
      </c>
      <c r="K25">
        <v>66.02</v>
      </c>
      <c r="L25">
        <v>0.38</v>
      </c>
      <c r="M25">
        <v>34.44</v>
      </c>
    </row>
    <row r="26" spans="1:13" x14ac:dyDescent="0.25">
      <c r="A26">
        <v>47.0533</v>
      </c>
      <c r="B26">
        <v>1.0367</v>
      </c>
      <c r="C26">
        <v>1.0532999999999999</v>
      </c>
      <c r="D26">
        <v>0.3533</v>
      </c>
      <c r="E26">
        <v>0.39</v>
      </c>
      <c r="F26">
        <v>34.08</v>
      </c>
      <c r="G26">
        <v>37.03</v>
      </c>
      <c r="H26">
        <v>0.68330000000000002</v>
      </c>
      <c r="I26">
        <v>0.6633</v>
      </c>
      <c r="J26">
        <v>65.92</v>
      </c>
      <c r="K26">
        <v>62.97</v>
      </c>
      <c r="L26">
        <v>0.29330000000000001</v>
      </c>
      <c r="M26">
        <v>28.3</v>
      </c>
    </row>
    <row r="27" spans="1:13" x14ac:dyDescent="0.25">
      <c r="A27">
        <v>48.1</v>
      </c>
      <c r="B27">
        <v>1.0467</v>
      </c>
      <c r="C27">
        <v>1.02</v>
      </c>
      <c r="D27">
        <v>0.36670000000000003</v>
      </c>
      <c r="E27">
        <v>0.34</v>
      </c>
      <c r="F27">
        <v>35.03</v>
      </c>
      <c r="G27">
        <v>33.33</v>
      </c>
      <c r="H27">
        <v>0.68</v>
      </c>
      <c r="I27">
        <v>0.68</v>
      </c>
      <c r="J27">
        <v>64.97</v>
      </c>
      <c r="K27">
        <v>66.67</v>
      </c>
      <c r="L27">
        <v>0.34</v>
      </c>
      <c r="M27">
        <v>32.479999999999997</v>
      </c>
    </row>
    <row r="28" spans="1:13" x14ac:dyDescent="0.25">
      <c r="A28">
        <v>49.136699999999998</v>
      </c>
      <c r="B28">
        <v>1.0367</v>
      </c>
      <c r="C28">
        <v>1.04</v>
      </c>
      <c r="D28">
        <v>0.36</v>
      </c>
      <c r="E28">
        <v>0.36670000000000003</v>
      </c>
      <c r="F28">
        <v>34.729999999999997</v>
      </c>
      <c r="G28">
        <v>35.26</v>
      </c>
      <c r="H28">
        <v>0.67669999999999997</v>
      </c>
      <c r="I28">
        <v>0.67330000000000001</v>
      </c>
      <c r="J28">
        <v>65.27</v>
      </c>
      <c r="K28">
        <v>64.739999999999995</v>
      </c>
      <c r="L28">
        <v>0.31</v>
      </c>
      <c r="M28">
        <v>29.9</v>
      </c>
    </row>
    <row r="29" spans="1:13" x14ac:dyDescent="0.25">
      <c r="A29">
        <v>50.166699999999999</v>
      </c>
      <c r="B29">
        <v>1.03</v>
      </c>
      <c r="C29">
        <v>1.0266999999999999</v>
      </c>
      <c r="D29">
        <v>0.37669999999999998</v>
      </c>
      <c r="E29">
        <v>0.37669999999999998</v>
      </c>
      <c r="F29">
        <v>36.57</v>
      </c>
      <c r="G29">
        <v>36.69</v>
      </c>
      <c r="H29">
        <v>0.65329999999999999</v>
      </c>
      <c r="I29">
        <v>0.65</v>
      </c>
      <c r="J29">
        <v>63.43</v>
      </c>
      <c r="K29">
        <v>63.31</v>
      </c>
      <c r="L29">
        <v>0.2767</v>
      </c>
      <c r="M29">
        <v>26.86</v>
      </c>
    </row>
    <row r="30" spans="1:13" x14ac:dyDescent="0.25">
      <c r="A30">
        <v>51.2333</v>
      </c>
      <c r="B30">
        <v>1.0667</v>
      </c>
      <c r="C30">
        <v>1.0532999999999999</v>
      </c>
      <c r="D30">
        <v>0.38</v>
      </c>
      <c r="E30">
        <v>0.39329999999999998</v>
      </c>
      <c r="F30">
        <v>35.619999999999997</v>
      </c>
      <c r="G30">
        <v>37.340000000000003</v>
      </c>
      <c r="H30">
        <v>0.68669999999999998</v>
      </c>
      <c r="I30">
        <v>0.66</v>
      </c>
      <c r="J30">
        <v>64.38</v>
      </c>
      <c r="K30">
        <v>62.66</v>
      </c>
      <c r="L30">
        <v>0.29330000000000001</v>
      </c>
      <c r="M30">
        <v>27.5</v>
      </c>
    </row>
    <row r="31" spans="1:13" x14ac:dyDescent="0.25">
      <c r="A31">
        <v>52.31</v>
      </c>
      <c r="B31">
        <v>1.0767</v>
      </c>
      <c r="C31">
        <v>1.08</v>
      </c>
      <c r="D31">
        <v>0.37330000000000002</v>
      </c>
      <c r="E31">
        <v>0.38669999999999999</v>
      </c>
      <c r="F31">
        <v>34.67</v>
      </c>
      <c r="G31">
        <v>35.799999999999997</v>
      </c>
      <c r="H31">
        <v>0.70330000000000004</v>
      </c>
      <c r="I31">
        <v>0.69330000000000003</v>
      </c>
      <c r="J31">
        <v>65.33</v>
      </c>
      <c r="K31">
        <v>64.2</v>
      </c>
      <c r="L31">
        <v>0.31669999999999998</v>
      </c>
      <c r="M31">
        <v>29.41</v>
      </c>
    </row>
    <row r="32" spans="1:13" x14ac:dyDescent="0.25">
      <c r="A32">
        <v>53.36</v>
      </c>
      <c r="B32">
        <v>1.05</v>
      </c>
      <c r="C32">
        <v>1.0632999999999999</v>
      </c>
      <c r="D32">
        <v>0.3533</v>
      </c>
      <c r="E32">
        <v>0.3533</v>
      </c>
      <c r="F32">
        <v>33.65</v>
      </c>
      <c r="G32">
        <v>33.229999999999997</v>
      </c>
      <c r="H32">
        <v>0.69669999999999999</v>
      </c>
      <c r="I32">
        <v>0.71</v>
      </c>
      <c r="J32">
        <v>66.349999999999994</v>
      </c>
      <c r="K32">
        <v>66.77</v>
      </c>
      <c r="L32">
        <v>0.34329999999999999</v>
      </c>
      <c r="M32">
        <v>32.700000000000003</v>
      </c>
    </row>
    <row r="33" spans="1:13" x14ac:dyDescent="0.25">
      <c r="A33">
        <v>54.383299999999998</v>
      </c>
      <c r="B33">
        <v>1.0233000000000001</v>
      </c>
      <c r="C33">
        <v>1.06</v>
      </c>
      <c r="D33">
        <v>0.34670000000000001</v>
      </c>
      <c r="E33">
        <v>0.38329999999999997</v>
      </c>
      <c r="F33">
        <v>33.880000000000003</v>
      </c>
      <c r="G33">
        <v>36.159999999999997</v>
      </c>
      <c r="H33">
        <v>0.67669999999999997</v>
      </c>
      <c r="I33">
        <v>0.67669999999999997</v>
      </c>
      <c r="J33">
        <v>66.12</v>
      </c>
      <c r="K33">
        <v>63.84</v>
      </c>
      <c r="L33">
        <v>0.29330000000000001</v>
      </c>
      <c r="M33">
        <v>28.66</v>
      </c>
    </row>
    <row r="34" spans="1:13" x14ac:dyDescent="0.25">
      <c r="A34">
        <v>55.423299999999998</v>
      </c>
      <c r="B34">
        <v>1.04</v>
      </c>
      <c r="C34">
        <v>1.01</v>
      </c>
      <c r="D34">
        <v>0.36</v>
      </c>
      <c r="E34">
        <v>0.37669999999999998</v>
      </c>
      <c r="F34">
        <v>34.619999999999997</v>
      </c>
      <c r="G34">
        <v>37.29</v>
      </c>
      <c r="H34">
        <v>0.68</v>
      </c>
      <c r="I34">
        <v>0.63329999999999997</v>
      </c>
      <c r="J34">
        <v>65.38</v>
      </c>
      <c r="K34">
        <v>62.71</v>
      </c>
      <c r="L34">
        <v>0.30330000000000001</v>
      </c>
      <c r="M34">
        <v>29.17</v>
      </c>
    </row>
    <row r="35" spans="1:13" x14ac:dyDescent="0.25">
      <c r="A35">
        <v>56.44</v>
      </c>
      <c r="B35">
        <v>1.0166999999999999</v>
      </c>
      <c r="C35">
        <v>1.0367</v>
      </c>
      <c r="D35">
        <v>0.35670000000000002</v>
      </c>
      <c r="E35">
        <v>0.38</v>
      </c>
      <c r="F35">
        <v>35.08</v>
      </c>
      <c r="G35">
        <v>36.659999999999997</v>
      </c>
      <c r="H35">
        <v>0.66</v>
      </c>
      <c r="I35">
        <v>0.65669999999999995</v>
      </c>
      <c r="J35">
        <v>64.92</v>
      </c>
      <c r="K35">
        <v>63.34</v>
      </c>
      <c r="L35">
        <v>0.28000000000000003</v>
      </c>
      <c r="M35">
        <v>27.54</v>
      </c>
    </row>
    <row r="36" spans="1:13" x14ac:dyDescent="0.25">
      <c r="A36">
        <v>57.443300000000001</v>
      </c>
      <c r="B36">
        <v>1.0033000000000001</v>
      </c>
      <c r="C36">
        <v>1.0266999999999999</v>
      </c>
      <c r="D36">
        <v>0.30669999999999997</v>
      </c>
      <c r="E36">
        <v>0.3533</v>
      </c>
      <c r="F36">
        <v>30.56</v>
      </c>
      <c r="G36">
        <v>34.42</v>
      </c>
      <c r="H36">
        <v>0.69669999999999999</v>
      </c>
      <c r="I36">
        <v>0.67330000000000001</v>
      </c>
      <c r="J36">
        <v>69.44</v>
      </c>
      <c r="K36">
        <v>65.58</v>
      </c>
      <c r="L36">
        <v>0.34329999999999999</v>
      </c>
      <c r="M36">
        <v>34.22</v>
      </c>
    </row>
    <row r="37" spans="1:13" x14ac:dyDescent="0.25">
      <c r="A37">
        <v>58.52</v>
      </c>
      <c r="B37">
        <v>1.0767</v>
      </c>
      <c r="C37">
        <v>1.03</v>
      </c>
      <c r="D37">
        <v>0.34</v>
      </c>
      <c r="E37">
        <v>0.36330000000000001</v>
      </c>
      <c r="F37">
        <v>31.58</v>
      </c>
      <c r="G37">
        <v>35.28</v>
      </c>
      <c r="H37">
        <v>0.73670000000000002</v>
      </c>
      <c r="I37">
        <v>0.66669999999999996</v>
      </c>
      <c r="J37">
        <v>68.42</v>
      </c>
      <c r="K37">
        <v>64.72</v>
      </c>
      <c r="L37">
        <v>0.37330000000000002</v>
      </c>
      <c r="M37">
        <v>34.67</v>
      </c>
    </row>
    <row r="38" spans="1:13" x14ac:dyDescent="0.25">
      <c r="A38">
        <v>59.563299999999998</v>
      </c>
      <c r="B38">
        <v>1.0432999999999999</v>
      </c>
      <c r="C38">
        <v>1.0367</v>
      </c>
      <c r="D38">
        <v>0.37</v>
      </c>
      <c r="E38">
        <v>0.37669999999999998</v>
      </c>
      <c r="F38">
        <v>35.46</v>
      </c>
      <c r="G38">
        <v>36.33</v>
      </c>
      <c r="H38">
        <v>0.67330000000000001</v>
      </c>
      <c r="I38">
        <v>0.66</v>
      </c>
      <c r="J38">
        <v>64.540000000000006</v>
      </c>
      <c r="K38">
        <v>63.67</v>
      </c>
      <c r="L38">
        <v>0.29670000000000002</v>
      </c>
      <c r="M38">
        <v>28.43</v>
      </c>
    </row>
    <row r="39" spans="1:13" x14ac:dyDescent="0.25">
      <c r="A39">
        <v>60.59</v>
      </c>
      <c r="B39">
        <v>1.0266999999999999</v>
      </c>
      <c r="C39">
        <v>1.0266999999999999</v>
      </c>
      <c r="D39">
        <v>0.35</v>
      </c>
      <c r="E39">
        <v>0.36</v>
      </c>
      <c r="F39">
        <v>34.090000000000003</v>
      </c>
      <c r="G39">
        <v>35.06</v>
      </c>
      <c r="H39">
        <v>0.67669999999999997</v>
      </c>
      <c r="I39">
        <v>0.66669999999999996</v>
      </c>
      <c r="J39">
        <v>65.91</v>
      </c>
      <c r="K39">
        <v>64.94</v>
      </c>
      <c r="L39">
        <v>0.31669999999999998</v>
      </c>
      <c r="M39">
        <v>30.84</v>
      </c>
    </row>
    <row r="40" spans="1:13" x14ac:dyDescent="0.25">
      <c r="A40">
        <v>61.616700000000002</v>
      </c>
      <c r="B40">
        <v>1.0266999999999999</v>
      </c>
      <c r="C40">
        <v>1.0432999999999999</v>
      </c>
      <c r="D40">
        <v>0.3367</v>
      </c>
      <c r="E40">
        <v>0.34</v>
      </c>
      <c r="F40">
        <v>32.79</v>
      </c>
      <c r="G40">
        <v>32.590000000000003</v>
      </c>
      <c r="H40">
        <v>0.69</v>
      </c>
      <c r="I40">
        <v>0.70330000000000004</v>
      </c>
      <c r="J40">
        <v>67.209999999999994</v>
      </c>
      <c r="K40">
        <v>67.41</v>
      </c>
      <c r="L40">
        <v>0.35</v>
      </c>
      <c r="M40">
        <v>34.090000000000003</v>
      </c>
    </row>
    <row r="41" spans="1:13" x14ac:dyDescent="0.25">
      <c r="A41">
        <v>62.716700000000003</v>
      </c>
      <c r="B41">
        <v>1.1000000000000001</v>
      </c>
      <c r="C41">
        <v>1.0832999999999999</v>
      </c>
      <c r="D41">
        <v>0.36670000000000003</v>
      </c>
      <c r="E41">
        <v>0.40329999999999999</v>
      </c>
      <c r="F41">
        <v>33.33</v>
      </c>
      <c r="G41">
        <v>37.229999999999997</v>
      </c>
      <c r="H41">
        <v>0.73329999999999995</v>
      </c>
      <c r="I41">
        <v>0.68</v>
      </c>
      <c r="J41">
        <v>66.67</v>
      </c>
      <c r="K41">
        <v>62.77</v>
      </c>
      <c r="L41">
        <v>0.33</v>
      </c>
      <c r="M41">
        <v>30</v>
      </c>
    </row>
    <row r="42" spans="1:13" x14ac:dyDescent="0.25">
      <c r="A42">
        <v>63.793300000000002</v>
      </c>
      <c r="B42">
        <v>1.0767</v>
      </c>
      <c r="C42">
        <v>1.07</v>
      </c>
      <c r="D42">
        <v>0.37</v>
      </c>
      <c r="E42">
        <v>0.35</v>
      </c>
      <c r="F42">
        <v>34.369999999999997</v>
      </c>
      <c r="G42">
        <v>32.71</v>
      </c>
      <c r="H42">
        <v>0.70669999999999999</v>
      </c>
      <c r="I42">
        <v>0.72</v>
      </c>
      <c r="J42">
        <v>65.63</v>
      </c>
      <c r="K42">
        <v>67.290000000000006</v>
      </c>
      <c r="L42">
        <v>0.35670000000000002</v>
      </c>
      <c r="M42">
        <v>33.130000000000003</v>
      </c>
    </row>
    <row r="43" spans="1:13" x14ac:dyDescent="0.25">
      <c r="A43">
        <v>64.893299999999996</v>
      </c>
      <c r="B43">
        <v>1.1000000000000001</v>
      </c>
      <c r="C43">
        <v>1.0900000000000001</v>
      </c>
      <c r="D43">
        <v>0.35</v>
      </c>
      <c r="E43">
        <v>0.39329999999999998</v>
      </c>
      <c r="F43">
        <v>31.82</v>
      </c>
      <c r="G43">
        <v>36.090000000000003</v>
      </c>
      <c r="H43">
        <v>0.75</v>
      </c>
      <c r="I43">
        <v>0.69669999999999999</v>
      </c>
      <c r="J43">
        <v>68.180000000000007</v>
      </c>
      <c r="K43">
        <v>63.91</v>
      </c>
      <c r="L43">
        <v>0.35670000000000002</v>
      </c>
      <c r="M43">
        <v>32.42</v>
      </c>
    </row>
    <row r="44" spans="1:13" x14ac:dyDescent="0.25">
      <c r="A44">
        <v>65.986699999999999</v>
      </c>
      <c r="B44">
        <v>1.0932999999999999</v>
      </c>
      <c r="C44">
        <v>1.0967</v>
      </c>
      <c r="D44">
        <v>0.34329999999999999</v>
      </c>
      <c r="E44">
        <v>0.39</v>
      </c>
      <c r="F44">
        <v>31.4</v>
      </c>
      <c r="G44">
        <v>35.56</v>
      </c>
      <c r="H44">
        <v>0.75</v>
      </c>
      <c r="I44">
        <v>0.70669999999999999</v>
      </c>
      <c r="J44">
        <v>68.599999999999994</v>
      </c>
      <c r="K44">
        <v>64.44</v>
      </c>
      <c r="L44">
        <v>0.36</v>
      </c>
      <c r="M44">
        <v>32.93</v>
      </c>
    </row>
    <row r="45" spans="1:13" x14ac:dyDescent="0.25">
      <c r="A45">
        <v>67.06</v>
      </c>
      <c r="B45">
        <v>1.0732999999999999</v>
      </c>
      <c r="C45">
        <v>1.0900000000000001</v>
      </c>
      <c r="D45">
        <v>0.3367</v>
      </c>
      <c r="E45">
        <v>0.39</v>
      </c>
      <c r="F45">
        <v>31.37</v>
      </c>
      <c r="G45">
        <v>35.78</v>
      </c>
      <c r="H45">
        <v>0.73670000000000002</v>
      </c>
      <c r="I45">
        <v>0.7</v>
      </c>
      <c r="J45">
        <v>68.63</v>
      </c>
      <c r="K45">
        <v>64.22</v>
      </c>
      <c r="L45">
        <v>0.34670000000000001</v>
      </c>
      <c r="M45">
        <v>32.299999999999997</v>
      </c>
    </row>
    <row r="46" spans="1:13" x14ac:dyDescent="0.25">
      <c r="A46">
        <v>68.093299999999999</v>
      </c>
      <c r="B46">
        <v>1.0333000000000001</v>
      </c>
      <c r="C46">
        <v>1.0467</v>
      </c>
      <c r="D46">
        <v>0.35</v>
      </c>
      <c r="E46">
        <v>0.37</v>
      </c>
      <c r="F46">
        <v>33.869999999999997</v>
      </c>
      <c r="G46">
        <v>35.35</v>
      </c>
      <c r="H46">
        <v>0.68330000000000002</v>
      </c>
      <c r="I46">
        <v>0.67669999999999997</v>
      </c>
      <c r="J46">
        <v>66.13</v>
      </c>
      <c r="K46">
        <v>64.650000000000006</v>
      </c>
      <c r="L46">
        <v>0.31330000000000002</v>
      </c>
      <c r="M46">
        <v>30.32</v>
      </c>
    </row>
    <row r="47" spans="1:13" x14ac:dyDescent="0.25">
      <c r="A47">
        <v>69.183300000000003</v>
      </c>
      <c r="B47">
        <v>1.0900000000000001</v>
      </c>
      <c r="C47">
        <v>1.0632999999999999</v>
      </c>
      <c r="D47">
        <v>0.34</v>
      </c>
      <c r="E47">
        <v>0.38329999999999997</v>
      </c>
      <c r="F47">
        <v>31.19</v>
      </c>
      <c r="G47">
        <v>36.049999999999997</v>
      </c>
      <c r="H47">
        <v>0.75</v>
      </c>
      <c r="I47">
        <v>0.68</v>
      </c>
      <c r="J47">
        <v>68.81</v>
      </c>
      <c r="K47">
        <v>63.95</v>
      </c>
      <c r="L47">
        <v>0.36670000000000003</v>
      </c>
      <c r="M47">
        <v>33.64</v>
      </c>
    </row>
    <row r="48" spans="1:13" x14ac:dyDescent="0.25">
      <c r="A48">
        <v>70.316699999999997</v>
      </c>
      <c r="B48">
        <v>1.1333</v>
      </c>
      <c r="C48">
        <v>1.1133</v>
      </c>
      <c r="D48">
        <v>0.36</v>
      </c>
      <c r="E48">
        <v>0.40670000000000001</v>
      </c>
      <c r="F48">
        <v>31.76</v>
      </c>
      <c r="G48">
        <v>36.53</v>
      </c>
      <c r="H48">
        <v>0.77329999999999999</v>
      </c>
      <c r="I48">
        <v>0.70669999999999999</v>
      </c>
      <c r="J48">
        <v>68.239999999999995</v>
      </c>
      <c r="K48">
        <v>63.47</v>
      </c>
      <c r="L48">
        <v>0.36670000000000003</v>
      </c>
      <c r="M48">
        <v>32.35</v>
      </c>
    </row>
    <row r="49" spans="1:13" x14ac:dyDescent="0.25">
      <c r="A49">
        <v>71.400000000000006</v>
      </c>
      <c r="B49">
        <v>1.0832999999999999</v>
      </c>
      <c r="C49">
        <v>1.1133</v>
      </c>
      <c r="D49">
        <v>0.3367</v>
      </c>
      <c r="E49">
        <v>0.37330000000000002</v>
      </c>
      <c r="F49">
        <v>31.08</v>
      </c>
      <c r="G49">
        <v>33.53</v>
      </c>
      <c r="H49">
        <v>0.74670000000000003</v>
      </c>
      <c r="I49">
        <v>0.74</v>
      </c>
      <c r="J49">
        <v>68.92</v>
      </c>
      <c r="K49">
        <v>66.47</v>
      </c>
      <c r="L49">
        <v>0.37330000000000002</v>
      </c>
      <c r="M49">
        <v>34.46</v>
      </c>
    </row>
    <row r="50" spans="1:13" x14ac:dyDescent="0.25">
      <c r="A50">
        <v>72.569999999999993</v>
      </c>
      <c r="B50">
        <v>1.17</v>
      </c>
      <c r="C50">
        <v>1.0932999999999999</v>
      </c>
      <c r="D50">
        <v>0.4</v>
      </c>
      <c r="E50">
        <v>0.28670000000000001</v>
      </c>
      <c r="F50">
        <v>34.19</v>
      </c>
      <c r="G50">
        <v>26.22</v>
      </c>
      <c r="H50">
        <v>0.77</v>
      </c>
      <c r="I50">
        <v>0.80669999999999997</v>
      </c>
      <c r="J50">
        <v>65.81</v>
      </c>
      <c r="K50">
        <v>73.78</v>
      </c>
      <c r="L50">
        <v>0.48330000000000001</v>
      </c>
      <c r="M50">
        <v>41.31</v>
      </c>
    </row>
    <row r="51" spans="1:13" x14ac:dyDescent="0.25">
      <c r="A51">
        <v>73.746700000000004</v>
      </c>
      <c r="B51">
        <v>1.1767000000000001</v>
      </c>
      <c r="C51">
        <v>1.2266999999999999</v>
      </c>
      <c r="D51">
        <v>0.36</v>
      </c>
      <c r="E51">
        <v>0.41670000000000001</v>
      </c>
      <c r="F51">
        <v>30.59</v>
      </c>
      <c r="G51">
        <v>33.97</v>
      </c>
      <c r="H51">
        <v>0.81669999999999998</v>
      </c>
      <c r="I51">
        <v>0.81</v>
      </c>
      <c r="J51">
        <v>69.41</v>
      </c>
      <c r="K51">
        <v>66.03</v>
      </c>
      <c r="L51">
        <v>0.4</v>
      </c>
      <c r="M51">
        <v>33.99</v>
      </c>
    </row>
    <row r="52" spans="1:13" x14ac:dyDescent="0.25">
      <c r="A52">
        <v>74.856700000000004</v>
      </c>
      <c r="B52">
        <v>1.1100000000000001</v>
      </c>
      <c r="C52">
        <v>1.1233</v>
      </c>
      <c r="D52">
        <v>0.34670000000000001</v>
      </c>
      <c r="E52">
        <v>0.40329999999999999</v>
      </c>
      <c r="F52">
        <v>31.23</v>
      </c>
      <c r="G52">
        <v>35.909999999999997</v>
      </c>
      <c r="H52">
        <v>0.76329999999999998</v>
      </c>
      <c r="I52">
        <v>0.72</v>
      </c>
      <c r="J52">
        <v>68.77</v>
      </c>
      <c r="K52">
        <v>64.09</v>
      </c>
      <c r="L52">
        <v>0.36</v>
      </c>
      <c r="M52">
        <v>32.43</v>
      </c>
    </row>
    <row r="53" spans="1:13" x14ac:dyDescent="0.25">
      <c r="A53">
        <v>75.92</v>
      </c>
      <c r="B53">
        <v>1.0632999999999999</v>
      </c>
      <c r="C53">
        <v>1.0667</v>
      </c>
      <c r="D53">
        <v>0.36330000000000001</v>
      </c>
      <c r="E53">
        <v>0.34670000000000001</v>
      </c>
      <c r="F53">
        <v>34.17</v>
      </c>
      <c r="G53">
        <v>32.5</v>
      </c>
      <c r="H53">
        <v>0.7</v>
      </c>
      <c r="I53">
        <v>0.72</v>
      </c>
      <c r="J53">
        <v>65.83</v>
      </c>
      <c r="K53">
        <v>67.5</v>
      </c>
      <c r="L53">
        <v>0.3533</v>
      </c>
      <c r="M53">
        <v>33.229999999999997</v>
      </c>
    </row>
    <row r="54" spans="1:13" x14ac:dyDescent="0.25">
      <c r="A54">
        <v>77.023300000000006</v>
      </c>
      <c r="B54">
        <v>1.1032999999999999</v>
      </c>
      <c r="C54">
        <v>1.0767</v>
      </c>
      <c r="D54">
        <v>0.36670000000000003</v>
      </c>
      <c r="E54">
        <v>0.37330000000000002</v>
      </c>
      <c r="F54">
        <v>33.229999999999997</v>
      </c>
      <c r="G54">
        <v>34.67</v>
      </c>
      <c r="H54">
        <v>0.73670000000000002</v>
      </c>
      <c r="I54">
        <v>0.70330000000000004</v>
      </c>
      <c r="J54">
        <v>66.77</v>
      </c>
      <c r="K54">
        <v>65.33</v>
      </c>
      <c r="L54">
        <v>0.36330000000000001</v>
      </c>
      <c r="M54">
        <v>32.93</v>
      </c>
    </row>
    <row r="55" spans="1:13" x14ac:dyDescent="0.25">
      <c r="A55">
        <v>78.116699999999994</v>
      </c>
      <c r="B55">
        <v>1.0932999999999999</v>
      </c>
      <c r="C55">
        <v>1.1032999999999999</v>
      </c>
      <c r="D55">
        <v>0.3533</v>
      </c>
      <c r="E55">
        <v>0.38329999999999997</v>
      </c>
      <c r="F55">
        <v>32.32</v>
      </c>
      <c r="G55">
        <v>34.74</v>
      </c>
      <c r="H55">
        <v>0.74</v>
      </c>
      <c r="I55">
        <v>0.72</v>
      </c>
      <c r="J55">
        <v>67.680000000000007</v>
      </c>
      <c r="K55">
        <v>65.260000000000005</v>
      </c>
      <c r="L55">
        <v>0.35670000000000002</v>
      </c>
      <c r="M55">
        <v>32.619999999999997</v>
      </c>
    </row>
    <row r="56" spans="1:13" x14ac:dyDescent="0.25">
      <c r="A56">
        <v>79.196700000000007</v>
      </c>
      <c r="B56">
        <v>1.08</v>
      </c>
      <c r="C56">
        <v>1.1100000000000001</v>
      </c>
      <c r="D56">
        <v>0.36</v>
      </c>
      <c r="E56">
        <v>0.39</v>
      </c>
      <c r="F56">
        <v>33.33</v>
      </c>
      <c r="G56">
        <v>35.14</v>
      </c>
      <c r="H56">
        <v>0.72</v>
      </c>
      <c r="I56">
        <v>0.72</v>
      </c>
      <c r="J56">
        <v>66.67</v>
      </c>
      <c r="K56">
        <v>64.86</v>
      </c>
      <c r="L56">
        <v>0.33</v>
      </c>
      <c r="M56">
        <v>30.56</v>
      </c>
    </row>
    <row r="57" spans="1:13" x14ac:dyDescent="0.25">
      <c r="A57">
        <v>80.246700000000004</v>
      </c>
      <c r="B57">
        <v>1.05</v>
      </c>
      <c r="C57">
        <v>1.06</v>
      </c>
      <c r="D57">
        <v>0.36670000000000003</v>
      </c>
      <c r="E57">
        <v>0.38329999999999997</v>
      </c>
      <c r="F57">
        <v>34.92</v>
      </c>
      <c r="G57">
        <v>36.159999999999997</v>
      </c>
      <c r="H57">
        <v>0.68330000000000002</v>
      </c>
      <c r="I57">
        <v>0.67669999999999997</v>
      </c>
      <c r="J57">
        <v>65.08</v>
      </c>
      <c r="K57">
        <v>63.84</v>
      </c>
      <c r="L57">
        <v>0.3</v>
      </c>
      <c r="M57">
        <v>28.57</v>
      </c>
    </row>
    <row r="58" spans="1:13" x14ac:dyDescent="0.25">
      <c r="A58">
        <v>81.31</v>
      </c>
      <c r="B58">
        <v>1.0632999999999999</v>
      </c>
      <c r="C58">
        <v>1.0567</v>
      </c>
      <c r="D58">
        <v>0.34329999999999999</v>
      </c>
      <c r="E58">
        <v>0.38669999999999999</v>
      </c>
      <c r="F58">
        <v>32.29</v>
      </c>
      <c r="G58">
        <v>36.590000000000003</v>
      </c>
      <c r="H58">
        <v>0.72</v>
      </c>
      <c r="I58">
        <v>0.67</v>
      </c>
      <c r="J58">
        <v>67.709999999999994</v>
      </c>
      <c r="K58">
        <v>63.41</v>
      </c>
      <c r="L58">
        <v>0.33329999999999999</v>
      </c>
      <c r="M58">
        <v>31.35</v>
      </c>
    </row>
    <row r="59" spans="1:13" x14ac:dyDescent="0.25">
      <c r="A59">
        <v>82.37</v>
      </c>
      <c r="B59">
        <v>1.06</v>
      </c>
      <c r="C59">
        <v>1.0567</v>
      </c>
      <c r="D59">
        <v>0.36670000000000003</v>
      </c>
      <c r="E59">
        <v>0.38</v>
      </c>
      <c r="F59">
        <v>34.590000000000003</v>
      </c>
      <c r="G59">
        <v>35.96</v>
      </c>
      <c r="H59">
        <v>0.69330000000000003</v>
      </c>
      <c r="I59">
        <v>0.67669999999999997</v>
      </c>
      <c r="J59">
        <v>65.41</v>
      </c>
      <c r="K59">
        <v>64.040000000000006</v>
      </c>
      <c r="L59">
        <v>0.31330000000000002</v>
      </c>
      <c r="M59">
        <v>29.56</v>
      </c>
    </row>
    <row r="60" spans="1:13" x14ac:dyDescent="0.25">
      <c r="A60">
        <v>83.42</v>
      </c>
      <c r="B60">
        <v>1.05</v>
      </c>
      <c r="C60">
        <v>1.0532999999999999</v>
      </c>
      <c r="D60">
        <v>0.33329999999999999</v>
      </c>
      <c r="E60">
        <v>0.38329999999999997</v>
      </c>
      <c r="F60">
        <v>31.75</v>
      </c>
      <c r="G60">
        <v>36.39</v>
      </c>
      <c r="H60">
        <v>0.7167</v>
      </c>
      <c r="I60">
        <v>0.67</v>
      </c>
      <c r="J60">
        <v>68.25</v>
      </c>
      <c r="K60">
        <v>63.61</v>
      </c>
      <c r="L60">
        <v>0.33329999999999999</v>
      </c>
      <c r="M60">
        <v>31.75</v>
      </c>
    </row>
    <row r="61" spans="1:13" x14ac:dyDescent="0.25">
      <c r="A61">
        <v>84.4833</v>
      </c>
      <c r="B61">
        <v>1.0632999999999999</v>
      </c>
      <c r="C61">
        <v>1.06</v>
      </c>
      <c r="D61">
        <v>0.36</v>
      </c>
      <c r="E61">
        <v>0.37669999999999998</v>
      </c>
      <c r="F61">
        <v>33.86</v>
      </c>
      <c r="G61">
        <v>35.53</v>
      </c>
      <c r="H61">
        <v>0.70330000000000004</v>
      </c>
      <c r="I61">
        <v>0.68330000000000002</v>
      </c>
      <c r="J61">
        <v>66.14</v>
      </c>
      <c r="K61">
        <v>64.47</v>
      </c>
      <c r="L61">
        <v>0.32669999999999999</v>
      </c>
      <c r="M61">
        <v>30.72</v>
      </c>
    </row>
    <row r="62" spans="1:13" x14ac:dyDescent="0.25">
      <c r="A62">
        <v>85.533299999999997</v>
      </c>
      <c r="B62">
        <v>1.05</v>
      </c>
      <c r="C62">
        <v>1.0667</v>
      </c>
      <c r="D62">
        <v>0.34</v>
      </c>
      <c r="E62">
        <v>0.3967</v>
      </c>
      <c r="F62">
        <v>32.380000000000003</v>
      </c>
      <c r="G62">
        <v>37.19</v>
      </c>
      <c r="H62">
        <v>0.71</v>
      </c>
      <c r="I62">
        <v>0.67</v>
      </c>
      <c r="J62">
        <v>67.62</v>
      </c>
      <c r="K62">
        <v>62.81</v>
      </c>
      <c r="L62">
        <v>0.31330000000000002</v>
      </c>
      <c r="M62">
        <v>29.84</v>
      </c>
    </row>
    <row r="63" spans="1:13" x14ac:dyDescent="0.25">
      <c r="A63">
        <v>86.583299999999994</v>
      </c>
      <c r="B63">
        <v>1.05</v>
      </c>
      <c r="C63">
        <v>1.04</v>
      </c>
      <c r="D63">
        <v>0.33</v>
      </c>
      <c r="E63">
        <v>0.35</v>
      </c>
      <c r="F63">
        <v>31.43</v>
      </c>
      <c r="G63">
        <v>33.65</v>
      </c>
      <c r="H63">
        <v>0.72</v>
      </c>
      <c r="I63">
        <v>0.69</v>
      </c>
      <c r="J63">
        <v>68.569999999999993</v>
      </c>
      <c r="K63">
        <v>66.349999999999994</v>
      </c>
      <c r="L63">
        <v>0.37</v>
      </c>
      <c r="M63">
        <v>35.24</v>
      </c>
    </row>
    <row r="64" spans="1:13" x14ac:dyDescent="0.25">
      <c r="A64">
        <v>87.613299999999995</v>
      </c>
      <c r="B64">
        <v>1.03</v>
      </c>
      <c r="C64">
        <v>1.04</v>
      </c>
      <c r="D64">
        <v>0.32329999999999998</v>
      </c>
      <c r="E64">
        <v>0.37669999999999998</v>
      </c>
      <c r="F64">
        <v>31.39</v>
      </c>
      <c r="G64">
        <v>36.22</v>
      </c>
      <c r="H64">
        <v>0.70669999999999999</v>
      </c>
      <c r="I64">
        <v>0.6633</v>
      </c>
      <c r="J64">
        <v>68.61</v>
      </c>
      <c r="K64">
        <v>63.78</v>
      </c>
      <c r="L64">
        <v>0.33</v>
      </c>
      <c r="M64">
        <v>32.04</v>
      </c>
    </row>
    <row r="65" spans="1:13" x14ac:dyDescent="0.25">
      <c r="A65">
        <v>88.696700000000007</v>
      </c>
      <c r="B65">
        <v>1.0832999999999999</v>
      </c>
      <c r="C65">
        <v>1.06</v>
      </c>
      <c r="D65">
        <v>0.37</v>
      </c>
      <c r="E65">
        <v>0.38329999999999997</v>
      </c>
      <c r="F65">
        <v>34.15</v>
      </c>
      <c r="G65">
        <v>36.159999999999997</v>
      </c>
      <c r="H65">
        <v>0.71330000000000005</v>
      </c>
      <c r="I65">
        <v>0.67669999999999997</v>
      </c>
      <c r="J65">
        <v>65.849999999999994</v>
      </c>
      <c r="K65">
        <v>63.84</v>
      </c>
      <c r="L65">
        <v>0.33</v>
      </c>
      <c r="M65">
        <v>30.46</v>
      </c>
    </row>
    <row r="66" spans="1:13" x14ac:dyDescent="0.25">
      <c r="A66">
        <v>89.74</v>
      </c>
      <c r="B66">
        <v>1.0432999999999999</v>
      </c>
      <c r="C66">
        <v>1.0567</v>
      </c>
      <c r="D66">
        <v>0.34</v>
      </c>
      <c r="E66">
        <v>0.38329999999999997</v>
      </c>
      <c r="F66">
        <v>32.590000000000003</v>
      </c>
      <c r="G66">
        <v>36.28</v>
      </c>
      <c r="H66">
        <v>0.70330000000000004</v>
      </c>
      <c r="I66">
        <v>0.67330000000000001</v>
      </c>
      <c r="J66">
        <v>67.41</v>
      </c>
      <c r="K66">
        <v>63.72</v>
      </c>
      <c r="L66">
        <v>0.32</v>
      </c>
      <c r="M66">
        <v>30.67</v>
      </c>
    </row>
    <row r="67" spans="1:13" x14ac:dyDescent="0.25">
      <c r="A67">
        <v>90.773300000000006</v>
      </c>
      <c r="B67">
        <v>1.0333000000000001</v>
      </c>
      <c r="C67">
        <v>1.0632999999999999</v>
      </c>
      <c r="D67">
        <v>0.34329999999999999</v>
      </c>
      <c r="E67">
        <v>0.4</v>
      </c>
      <c r="F67">
        <v>33.229999999999997</v>
      </c>
      <c r="G67">
        <v>37.619999999999997</v>
      </c>
      <c r="H67">
        <v>0.69</v>
      </c>
      <c r="I67">
        <v>0.6633</v>
      </c>
      <c r="J67">
        <v>66.77</v>
      </c>
      <c r="K67">
        <v>62.38</v>
      </c>
      <c r="L67">
        <v>0.28999999999999998</v>
      </c>
      <c r="M67">
        <v>28.06</v>
      </c>
    </row>
    <row r="68" spans="1:13" x14ac:dyDescent="0.25">
      <c r="A68">
        <v>91.866699999999994</v>
      </c>
      <c r="B68">
        <v>1.0932999999999999</v>
      </c>
      <c r="C68">
        <v>1.0567</v>
      </c>
      <c r="D68">
        <v>0.3533</v>
      </c>
      <c r="E68">
        <v>0.36670000000000003</v>
      </c>
      <c r="F68">
        <v>32.32</v>
      </c>
      <c r="G68">
        <v>34.700000000000003</v>
      </c>
      <c r="H68">
        <v>0.74</v>
      </c>
      <c r="I68">
        <v>0.69</v>
      </c>
      <c r="J68">
        <v>67.680000000000007</v>
      </c>
      <c r="K68">
        <v>65.3</v>
      </c>
      <c r="L68">
        <v>0.37330000000000002</v>
      </c>
      <c r="M68">
        <v>34.15</v>
      </c>
    </row>
    <row r="69" spans="1:13" x14ac:dyDescent="0.25">
      <c r="A69">
        <v>92.936700000000002</v>
      </c>
      <c r="B69">
        <v>1.07</v>
      </c>
      <c r="C69">
        <v>1.0632999999999999</v>
      </c>
      <c r="D69">
        <v>0.3533</v>
      </c>
      <c r="E69">
        <v>0.39</v>
      </c>
      <c r="F69">
        <v>33.020000000000003</v>
      </c>
      <c r="G69">
        <v>36.68</v>
      </c>
      <c r="H69">
        <v>0.7167</v>
      </c>
      <c r="I69">
        <v>0.67330000000000001</v>
      </c>
      <c r="J69">
        <v>66.98</v>
      </c>
      <c r="K69">
        <v>63.32</v>
      </c>
      <c r="L69">
        <v>0.32669999999999999</v>
      </c>
      <c r="M69">
        <v>30.53</v>
      </c>
    </row>
    <row r="70" spans="1:13" x14ac:dyDescent="0.25">
      <c r="A70">
        <v>93.963300000000004</v>
      </c>
      <c r="B70">
        <v>1.0266999999999999</v>
      </c>
      <c r="C70">
        <v>1.0667</v>
      </c>
      <c r="D70">
        <v>0.31669999999999998</v>
      </c>
      <c r="E70">
        <v>0.39329999999999998</v>
      </c>
      <c r="F70">
        <v>30.84</v>
      </c>
      <c r="G70">
        <v>36.880000000000003</v>
      </c>
      <c r="H70">
        <v>0.71</v>
      </c>
      <c r="I70">
        <v>0.67330000000000001</v>
      </c>
      <c r="J70">
        <v>69.16</v>
      </c>
      <c r="K70">
        <v>63.12</v>
      </c>
      <c r="L70">
        <v>0.31669999999999998</v>
      </c>
      <c r="M70">
        <v>30.84</v>
      </c>
    </row>
    <row r="71" spans="1:13" x14ac:dyDescent="0.25">
      <c r="A71">
        <v>95.046700000000001</v>
      </c>
      <c r="B71">
        <v>1.0832999999999999</v>
      </c>
      <c r="C71">
        <v>1.0432999999999999</v>
      </c>
      <c r="D71">
        <v>0.36</v>
      </c>
      <c r="E71">
        <v>0.3533</v>
      </c>
      <c r="F71">
        <v>33.229999999999997</v>
      </c>
      <c r="G71">
        <v>33.869999999999997</v>
      </c>
      <c r="H71">
        <v>0.72330000000000005</v>
      </c>
      <c r="I71">
        <v>0.69</v>
      </c>
      <c r="J71">
        <v>66.77</v>
      </c>
      <c r="K71">
        <v>66.13</v>
      </c>
      <c r="L71">
        <v>0.37</v>
      </c>
      <c r="M71">
        <v>34.15</v>
      </c>
    </row>
    <row r="72" spans="1:13" x14ac:dyDescent="0.25">
      <c r="A72">
        <v>96.11</v>
      </c>
      <c r="B72">
        <v>1.0632999999999999</v>
      </c>
      <c r="C72">
        <v>1.0732999999999999</v>
      </c>
      <c r="D72">
        <v>0.34329999999999999</v>
      </c>
      <c r="E72">
        <v>0.39329999999999998</v>
      </c>
      <c r="F72">
        <v>32.29</v>
      </c>
      <c r="G72">
        <v>36.65</v>
      </c>
      <c r="H72">
        <v>0.72</v>
      </c>
      <c r="I72">
        <v>0.68</v>
      </c>
      <c r="J72">
        <v>67.709999999999994</v>
      </c>
      <c r="K72">
        <v>63.35</v>
      </c>
      <c r="L72">
        <v>0.32669999999999999</v>
      </c>
      <c r="M72">
        <v>30.72</v>
      </c>
    </row>
    <row r="73" spans="1:13" x14ac:dyDescent="0.25">
      <c r="A73">
        <v>97.16</v>
      </c>
      <c r="B73">
        <v>1.05</v>
      </c>
      <c r="C73">
        <v>1.0467</v>
      </c>
      <c r="D73">
        <v>0.3367</v>
      </c>
      <c r="E73">
        <v>0.37330000000000002</v>
      </c>
      <c r="F73">
        <v>32.06</v>
      </c>
      <c r="G73">
        <v>35.67</v>
      </c>
      <c r="H73">
        <v>0.71330000000000005</v>
      </c>
      <c r="I73">
        <v>0.67330000000000001</v>
      </c>
      <c r="J73">
        <v>67.94</v>
      </c>
      <c r="K73">
        <v>64.33</v>
      </c>
      <c r="L73">
        <v>0.34</v>
      </c>
      <c r="M73">
        <v>32.380000000000003</v>
      </c>
    </row>
    <row r="74" spans="1:13" x14ac:dyDescent="0.25">
      <c r="A74">
        <v>98.23</v>
      </c>
      <c r="B74">
        <v>1.07</v>
      </c>
      <c r="C74">
        <v>1.06</v>
      </c>
      <c r="D74">
        <v>0.35</v>
      </c>
      <c r="E74">
        <v>0.38</v>
      </c>
      <c r="F74">
        <v>32.71</v>
      </c>
      <c r="G74">
        <v>35.85</v>
      </c>
      <c r="H74">
        <v>0.72</v>
      </c>
      <c r="I74">
        <v>0.68</v>
      </c>
      <c r="J74">
        <v>67.290000000000006</v>
      </c>
      <c r="K74">
        <v>64.150000000000006</v>
      </c>
      <c r="L74">
        <v>0.34</v>
      </c>
      <c r="M74">
        <v>31.78</v>
      </c>
    </row>
    <row r="75" spans="1:13" x14ac:dyDescent="0.25">
      <c r="A75">
        <v>99.273300000000006</v>
      </c>
      <c r="B75">
        <v>1.0432999999999999</v>
      </c>
      <c r="C75">
        <v>1.0567</v>
      </c>
      <c r="D75">
        <v>0.34</v>
      </c>
      <c r="E75">
        <v>0.38</v>
      </c>
      <c r="F75">
        <v>32.590000000000003</v>
      </c>
      <c r="G75">
        <v>35.96</v>
      </c>
      <c r="H75">
        <v>0.70330000000000004</v>
      </c>
      <c r="I75">
        <v>0.67669999999999997</v>
      </c>
      <c r="J75">
        <v>67.41</v>
      </c>
      <c r="K75">
        <v>64.040000000000006</v>
      </c>
      <c r="L75">
        <v>0.32329999999999998</v>
      </c>
      <c r="M75">
        <v>30.99</v>
      </c>
    </row>
    <row r="76" spans="1:13" x14ac:dyDescent="0.25">
      <c r="A76">
        <v>100.34</v>
      </c>
      <c r="B76">
        <v>1.0667</v>
      </c>
      <c r="C76">
        <v>1.0632999999999999</v>
      </c>
      <c r="D76">
        <v>0.34670000000000001</v>
      </c>
      <c r="E76">
        <v>0.39</v>
      </c>
      <c r="F76">
        <v>32.5</v>
      </c>
      <c r="G76">
        <v>36.68</v>
      </c>
      <c r="H76">
        <v>0.72</v>
      </c>
      <c r="I76">
        <v>0.67330000000000001</v>
      </c>
      <c r="J76">
        <v>67.5</v>
      </c>
      <c r="K76">
        <v>63.32</v>
      </c>
      <c r="L76">
        <v>0.33</v>
      </c>
      <c r="M76">
        <v>30.94</v>
      </c>
    </row>
    <row r="77" spans="1:13" x14ac:dyDescent="0.25">
      <c r="A77">
        <v>101.3933</v>
      </c>
      <c r="B77">
        <v>1.0532999999999999</v>
      </c>
      <c r="C77">
        <v>1.0632999999999999</v>
      </c>
      <c r="D77">
        <v>0.34</v>
      </c>
      <c r="E77">
        <v>0.38329999999999997</v>
      </c>
      <c r="F77">
        <v>32.28</v>
      </c>
      <c r="G77">
        <v>36.049999999999997</v>
      </c>
      <c r="H77">
        <v>0.71330000000000005</v>
      </c>
      <c r="I77">
        <v>0.68</v>
      </c>
      <c r="J77">
        <v>67.72</v>
      </c>
      <c r="K77">
        <v>63.95</v>
      </c>
      <c r="L77">
        <v>0.33</v>
      </c>
      <c r="M77">
        <v>31.33</v>
      </c>
    </row>
    <row r="78" spans="1:13" x14ac:dyDescent="0.25">
      <c r="A78">
        <v>102.44670000000001</v>
      </c>
      <c r="B78">
        <v>1.0532999999999999</v>
      </c>
      <c r="C78">
        <v>1.0567</v>
      </c>
      <c r="D78">
        <v>0.34</v>
      </c>
      <c r="E78">
        <v>0.38669999999999999</v>
      </c>
      <c r="F78">
        <v>32.28</v>
      </c>
      <c r="G78">
        <v>36.590000000000003</v>
      </c>
      <c r="H78">
        <v>0.71330000000000005</v>
      </c>
      <c r="I78">
        <v>0.67</v>
      </c>
      <c r="J78">
        <v>67.72</v>
      </c>
      <c r="K78">
        <v>63.41</v>
      </c>
      <c r="L78">
        <v>0.32669999999999999</v>
      </c>
      <c r="M78">
        <v>31.01</v>
      </c>
    </row>
    <row r="79" spans="1:13" x14ac:dyDescent="0.25">
      <c r="A79">
        <v>103.48</v>
      </c>
      <c r="B79">
        <v>1.0333000000000001</v>
      </c>
      <c r="C79">
        <v>1.0233000000000001</v>
      </c>
      <c r="D79">
        <v>0.34329999999999999</v>
      </c>
      <c r="E79">
        <v>0.37</v>
      </c>
      <c r="F79">
        <v>33.229999999999997</v>
      </c>
      <c r="G79">
        <v>36.159999999999997</v>
      </c>
      <c r="H79">
        <v>0.69</v>
      </c>
      <c r="I79">
        <v>0.65329999999999999</v>
      </c>
      <c r="J79">
        <v>66.77</v>
      </c>
      <c r="K79">
        <v>63.84</v>
      </c>
      <c r="L79">
        <v>0.32</v>
      </c>
      <c r="M79">
        <v>30.97</v>
      </c>
    </row>
    <row r="80" spans="1:13" x14ac:dyDescent="0.25">
      <c r="A80">
        <v>104.5333</v>
      </c>
      <c r="B80">
        <v>1.0532999999999999</v>
      </c>
      <c r="C80">
        <v>1.0532999999999999</v>
      </c>
      <c r="D80">
        <v>0.34</v>
      </c>
      <c r="E80">
        <v>0.38669999999999999</v>
      </c>
      <c r="F80">
        <v>32.28</v>
      </c>
      <c r="G80">
        <v>36.71</v>
      </c>
      <c r="H80">
        <v>0.71330000000000005</v>
      </c>
      <c r="I80">
        <v>0.66669999999999996</v>
      </c>
      <c r="J80">
        <v>67.72</v>
      </c>
      <c r="K80">
        <v>63.29</v>
      </c>
      <c r="L80">
        <v>0.32669999999999999</v>
      </c>
      <c r="M80">
        <v>31.01</v>
      </c>
    </row>
    <row r="81" spans="1:13" x14ac:dyDescent="0.25">
      <c r="A81">
        <v>105.58669999999999</v>
      </c>
      <c r="B81">
        <v>1.0532999999999999</v>
      </c>
      <c r="C81">
        <v>1.0567</v>
      </c>
      <c r="D81">
        <v>0.36670000000000003</v>
      </c>
      <c r="E81">
        <v>0.39</v>
      </c>
      <c r="F81">
        <v>34.81</v>
      </c>
      <c r="G81">
        <v>36.909999999999997</v>
      </c>
      <c r="H81">
        <v>0.68669999999999998</v>
      </c>
      <c r="I81">
        <v>0.66669999999999996</v>
      </c>
      <c r="J81">
        <v>65.19</v>
      </c>
      <c r="K81">
        <v>63.09</v>
      </c>
      <c r="L81">
        <v>0.29670000000000002</v>
      </c>
      <c r="M81">
        <v>28.16</v>
      </c>
    </row>
    <row r="82" spans="1:13" x14ac:dyDescent="0.25">
      <c r="A82">
        <v>106.6467</v>
      </c>
      <c r="B82">
        <v>1.06</v>
      </c>
      <c r="C82">
        <v>1.0467</v>
      </c>
      <c r="D82">
        <v>0.35670000000000002</v>
      </c>
      <c r="E82">
        <v>0.38329999999999997</v>
      </c>
      <c r="F82">
        <v>33.65</v>
      </c>
      <c r="G82">
        <v>36.619999999999997</v>
      </c>
      <c r="H82">
        <v>0.70330000000000004</v>
      </c>
      <c r="I82">
        <v>0.6633</v>
      </c>
      <c r="J82">
        <v>66.349999999999994</v>
      </c>
      <c r="K82">
        <v>63.38</v>
      </c>
      <c r="L82">
        <v>0.32</v>
      </c>
      <c r="M82">
        <v>30.19</v>
      </c>
    </row>
    <row r="83" spans="1:13" x14ac:dyDescent="0.25">
      <c r="A83">
        <v>107.7033</v>
      </c>
      <c r="B83">
        <v>1.0567</v>
      </c>
      <c r="C83">
        <v>1.0632999999999999</v>
      </c>
      <c r="D83">
        <v>0.35</v>
      </c>
      <c r="E83">
        <v>0.39</v>
      </c>
      <c r="F83">
        <v>33.119999999999997</v>
      </c>
      <c r="G83">
        <v>36.68</v>
      </c>
      <c r="H83">
        <v>0.70669999999999999</v>
      </c>
      <c r="I83">
        <v>0.67330000000000001</v>
      </c>
      <c r="J83">
        <v>66.88</v>
      </c>
      <c r="K83">
        <v>63.32</v>
      </c>
      <c r="L83">
        <v>0.31669999999999998</v>
      </c>
      <c r="M83">
        <v>29.97</v>
      </c>
    </row>
    <row r="84" spans="1:13" x14ac:dyDescent="0.25">
      <c r="A84">
        <v>108.7167</v>
      </c>
      <c r="B84">
        <v>1.0133000000000001</v>
      </c>
      <c r="C84">
        <v>1.0367</v>
      </c>
      <c r="D84">
        <v>0.33329999999999999</v>
      </c>
      <c r="E84">
        <v>0.37330000000000002</v>
      </c>
      <c r="F84">
        <v>32.89</v>
      </c>
      <c r="G84">
        <v>36.01</v>
      </c>
      <c r="H84">
        <v>0.68</v>
      </c>
      <c r="I84">
        <v>0.6633</v>
      </c>
      <c r="J84">
        <v>67.11</v>
      </c>
      <c r="K84">
        <v>63.99</v>
      </c>
      <c r="L84">
        <v>0.30669999999999997</v>
      </c>
      <c r="M84">
        <v>30.26</v>
      </c>
    </row>
    <row r="85" spans="1:13" x14ac:dyDescent="0.25">
      <c r="A85">
        <v>109.79</v>
      </c>
      <c r="B85">
        <v>1.0732999999999999</v>
      </c>
      <c r="C85">
        <v>1.05</v>
      </c>
      <c r="D85">
        <v>0.35</v>
      </c>
      <c r="E85">
        <v>0.39</v>
      </c>
      <c r="F85">
        <v>32.61</v>
      </c>
      <c r="G85">
        <v>37.14</v>
      </c>
      <c r="H85">
        <v>0.72330000000000005</v>
      </c>
      <c r="I85">
        <v>0.66</v>
      </c>
      <c r="J85">
        <v>67.39</v>
      </c>
      <c r="K85">
        <v>62.86</v>
      </c>
      <c r="L85">
        <v>0.33329999999999999</v>
      </c>
      <c r="M85">
        <v>31.06</v>
      </c>
    </row>
    <row r="86" spans="1:13" x14ac:dyDescent="0.25">
      <c r="A86">
        <v>110.80329999999999</v>
      </c>
      <c r="B86">
        <v>1.0133000000000001</v>
      </c>
      <c r="C86">
        <v>1.0532999999999999</v>
      </c>
      <c r="D86">
        <v>0.32329999999999998</v>
      </c>
      <c r="E86">
        <v>0.39</v>
      </c>
      <c r="F86">
        <v>31.91</v>
      </c>
      <c r="G86">
        <v>37.03</v>
      </c>
      <c r="H86">
        <v>0.69</v>
      </c>
      <c r="I86">
        <v>0.6633</v>
      </c>
      <c r="J86">
        <v>68.09</v>
      </c>
      <c r="K86">
        <v>62.97</v>
      </c>
      <c r="L86">
        <v>0.3</v>
      </c>
      <c r="M86">
        <v>29.61</v>
      </c>
    </row>
    <row r="87" spans="1:13" x14ac:dyDescent="0.25">
      <c r="A87">
        <v>111.8567</v>
      </c>
      <c r="B87">
        <v>1.0532999999999999</v>
      </c>
      <c r="C87">
        <v>1.02</v>
      </c>
      <c r="D87">
        <v>0.35</v>
      </c>
      <c r="E87">
        <v>0.38</v>
      </c>
      <c r="F87">
        <v>33.229999999999997</v>
      </c>
      <c r="G87">
        <v>37.25</v>
      </c>
      <c r="H87">
        <v>0.70330000000000004</v>
      </c>
      <c r="I87">
        <v>0.64</v>
      </c>
      <c r="J87">
        <v>66.77</v>
      </c>
      <c r="K87">
        <v>62.75</v>
      </c>
      <c r="L87">
        <v>0.32329999999999998</v>
      </c>
      <c r="M87">
        <v>30.7</v>
      </c>
    </row>
    <row r="88" spans="1:13" x14ac:dyDescent="0.25">
      <c r="A88">
        <v>112.86669999999999</v>
      </c>
      <c r="B88">
        <v>1.01</v>
      </c>
      <c r="C88">
        <v>1.0367</v>
      </c>
      <c r="D88">
        <v>0.32669999999999999</v>
      </c>
      <c r="E88">
        <v>0.38</v>
      </c>
      <c r="F88">
        <v>32.340000000000003</v>
      </c>
      <c r="G88">
        <v>36.659999999999997</v>
      </c>
      <c r="H88">
        <v>0.68330000000000002</v>
      </c>
      <c r="I88">
        <v>0.65669999999999995</v>
      </c>
      <c r="J88">
        <v>67.66</v>
      </c>
      <c r="K88">
        <v>63.34</v>
      </c>
      <c r="L88">
        <v>0.30330000000000001</v>
      </c>
      <c r="M88">
        <v>30.03</v>
      </c>
    </row>
    <row r="89" spans="1:13" x14ac:dyDescent="0.25">
      <c r="A89">
        <v>113.94</v>
      </c>
      <c r="B89">
        <v>1.0732999999999999</v>
      </c>
      <c r="C89">
        <v>1.0333000000000001</v>
      </c>
      <c r="D89">
        <v>0.37330000000000002</v>
      </c>
      <c r="E89">
        <v>0.39</v>
      </c>
      <c r="F89">
        <v>34.78</v>
      </c>
      <c r="G89">
        <v>37.74</v>
      </c>
      <c r="H89">
        <v>0.7</v>
      </c>
      <c r="I89">
        <v>0.64329999999999998</v>
      </c>
      <c r="J89">
        <v>65.22</v>
      </c>
      <c r="K89">
        <v>62.26</v>
      </c>
      <c r="L89">
        <v>0.31</v>
      </c>
      <c r="M89">
        <v>28.88</v>
      </c>
    </row>
    <row r="90" spans="1:13" x14ac:dyDescent="0.25">
      <c r="A90">
        <v>114.9867</v>
      </c>
      <c r="B90">
        <v>1.0467</v>
      </c>
      <c r="C90">
        <v>1.06</v>
      </c>
      <c r="D90">
        <v>0.34670000000000001</v>
      </c>
      <c r="E90">
        <v>0.38669999999999999</v>
      </c>
      <c r="F90">
        <v>33.119999999999997</v>
      </c>
      <c r="G90">
        <v>36.479999999999997</v>
      </c>
      <c r="H90">
        <v>0.7</v>
      </c>
      <c r="I90">
        <v>0.67330000000000001</v>
      </c>
      <c r="J90">
        <v>66.88</v>
      </c>
      <c r="K90">
        <v>63.52</v>
      </c>
      <c r="L90">
        <v>0.31330000000000002</v>
      </c>
      <c r="M90">
        <v>29.94</v>
      </c>
    </row>
    <row r="91" spans="1:13" x14ac:dyDescent="0.25">
      <c r="A91">
        <v>116.02670000000001</v>
      </c>
      <c r="B91">
        <v>1.04</v>
      </c>
      <c r="C91">
        <v>1.0532999999999999</v>
      </c>
      <c r="D91">
        <v>0.34670000000000001</v>
      </c>
      <c r="E91">
        <v>0.39329999999999998</v>
      </c>
      <c r="F91">
        <v>33.33</v>
      </c>
      <c r="G91">
        <v>37.340000000000003</v>
      </c>
      <c r="H91">
        <v>0.69330000000000003</v>
      </c>
      <c r="I91">
        <v>0.66</v>
      </c>
      <c r="J91">
        <v>66.67</v>
      </c>
      <c r="K91">
        <v>62.66</v>
      </c>
      <c r="L91">
        <v>0.3</v>
      </c>
      <c r="M91">
        <v>28.85</v>
      </c>
    </row>
    <row r="92" spans="1:13" x14ac:dyDescent="0.25">
      <c r="A92">
        <v>117.0467</v>
      </c>
      <c r="B92">
        <v>1.02</v>
      </c>
      <c r="C92">
        <v>1.0266999999999999</v>
      </c>
      <c r="D92">
        <v>0.32</v>
      </c>
      <c r="E92">
        <v>0.38329999999999997</v>
      </c>
      <c r="F92">
        <v>31.37</v>
      </c>
      <c r="G92">
        <v>37.340000000000003</v>
      </c>
      <c r="H92">
        <v>0.7</v>
      </c>
      <c r="I92">
        <v>0.64329999999999998</v>
      </c>
      <c r="J92">
        <v>68.63</v>
      </c>
      <c r="K92">
        <v>62.66</v>
      </c>
      <c r="L92">
        <v>0.31669999999999998</v>
      </c>
      <c r="M92">
        <v>31.05</v>
      </c>
    </row>
    <row r="93" spans="1:13" x14ac:dyDescent="0.25">
      <c r="A93">
        <v>118.1067</v>
      </c>
      <c r="B93">
        <v>1.06</v>
      </c>
      <c r="C93">
        <v>1.0233000000000001</v>
      </c>
      <c r="D93">
        <v>0.37</v>
      </c>
      <c r="E93">
        <v>0.37330000000000002</v>
      </c>
      <c r="F93">
        <v>34.909999999999997</v>
      </c>
      <c r="G93">
        <v>36.479999999999997</v>
      </c>
      <c r="H93">
        <v>0.69</v>
      </c>
      <c r="I93">
        <v>0.65</v>
      </c>
      <c r="J93">
        <v>65.09</v>
      </c>
      <c r="K93">
        <v>63.52</v>
      </c>
      <c r="L93">
        <v>0.31669999999999998</v>
      </c>
      <c r="M93">
        <v>29.87</v>
      </c>
    </row>
    <row r="94" spans="1:13" x14ac:dyDescent="0.25">
      <c r="A94">
        <v>119.1433</v>
      </c>
      <c r="B94">
        <v>1.0367</v>
      </c>
      <c r="C94">
        <v>1.06</v>
      </c>
      <c r="D94">
        <v>0.32329999999999998</v>
      </c>
      <c r="E94">
        <v>0.39329999999999998</v>
      </c>
      <c r="F94">
        <v>31.19</v>
      </c>
      <c r="G94">
        <v>37.11</v>
      </c>
      <c r="H94">
        <v>0.71330000000000005</v>
      </c>
      <c r="I94">
        <v>0.66669999999999996</v>
      </c>
      <c r="J94">
        <v>68.81</v>
      </c>
      <c r="K94">
        <v>62.89</v>
      </c>
      <c r="L94">
        <v>0.32</v>
      </c>
      <c r="M94">
        <v>30.87</v>
      </c>
    </row>
    <row r="95" spans="1:13" x14ac:dyDescent="0.25">
      <c r="A95">
        <v>120.22329999999999</v>
      </c>
      <c r="B95">
        <v>1.08</v>
      </c>
      <c r="C95">
        <v>1.0367</v>
      </c>
      <c r="D95">
        <v>0.36670000000000003</v>
      </c>
      <c r="E95">
        <v>0.37330000000000002</v>
      </c>
      <c r="F95">
        <v>33.950000000000003</v>
      </c>
      <c r="G95">
        <v>36.01</v>
      </c>
      <c r="H95">
        <v>0.71330000000000005</v>
      </c>
      <c r="I95">
        <v>0.6633</v>
      </c>
      <c r="J95">
        <v>66.05</v>
      </c>
      <c r="K95">
        <v>63.99</v>
      </c>
      <c r="L95">
        <v>0.34</v>
      </c>
      <c r="M95">
        <v>31.48</v>
      </c>
    </row>
    <row r="96" spans="1:13" x14ac:dyDescent="0.25">
      <c r="A96">
        <v>121.2667</v>
      </c>
      <c r="B96">
        <v>1.0432999999999999</v>
      </c>
      <c r="C96">
        <v>1.07</v>
      </c>
      <c r="D96">
        <v>0.3367</v>
      </c>
      <c r="E96">
        <v>0.38</v>
      </c>
      <c r="F96">
        <v>32.270000000000003</v>
      </c>
      <c r="G96">
        <v>35.51</v>
      </c>
      <c r="H96">
        <v>0.70669999999999999</v>
      </c>
      <c r="I96">
        <v>0.69</v>
      </c>
      <c r="J96">
        <v>67.73</v>
      </c>
      <c r="K96">
        <v>64.489999999999995</v>
      </c>
      <c r="L96">
        <v>0.32669999999999999</v>
      </c>
      <c r="M96">
        <v>31.31</v>
      </c>
    </row>
    <row r="97" spans="1:13" x14ac:dyDescent="0.25">
      <c r="A97">
        <v>122.34</v>
      </c>
      <c r="B97">
        <v>1.0732999999999999</v>
      </c>
      <c r="C97">
        <v>1.06</v>
      </c>
      <c r="D97">
        <v>0.36670000000000003</v>
      </c>
      <c r="E97">
        <v>0.39</v>
      </c>
      <c r="F97">
        <v>34.159999999999997</v>
      </c>
      <c r="G97">
        <v>36.79</v>
      </c>
      <c r="H97">
        <v>0.70669999999999999</v>
      </c>
      <c r="I97">
        <v>0.67</v>
      </c>
      <c r="J97">
        <v>65.84</v>
      </c>
      <c r="K97">
        <v>63.21</v>
      </c>
      <c r="L97">
        <v>0.31669999999999998</v>
      </c>
      <c r="M97">
        <v>29.5</v>
      </c>
    </row>
    <row r="98" spans="1:13" x14ac:dyDescent="0.25">
      <c r="A98">
        <v>123.45</v>
      </c>
      <c r="B98">
        <v>1.1100000000000001</v>
      </c>
      <c r="C98">
        <v>1.0732999999999999</v>
      </c>
      <c r="D98">
        <v>0.3967</v>
      </c>
      <c r="E98">
        <v>0.36</v>
      </c>
      <c r="F98">
        <v>35.74</v>
      </c>
      <c r="G98">
        <v>33.54</v>
      </c>
      <c r="H98">
        <v>0.71330000000000005</v>
      </c>
      <c r="I98">
        <v>0.71330000000000005</v>
      </c>
      <c r="J98">
        <v>64.260000000000005</v>
      </c>
      <c r="K98">
        <v>66.459999999999994</v>
      </c>
      <c r="L98">
        <v>0.3533</v>
      </c>
      <c r="M98">
        <v>31.83</v>
      </c>
    </row>
    <row r="99" spans="1:13" x14ac:dyDescent="0.25">
      <c r="A99">
        <v>124.53</v>
      </c>
      <c r="B99">
        <v>1.08</v>
      </c>
      <c r="C99">
        <v>1.1000000000000001</v>
      </c>
      <c r="D99">
        <v>0.35670000000000002</v>
      </c>
      <c r="E99">
        <v>0.35670000000000002</v>
      </c>
      <c r="F99">
        <v>33.020000000000003</v>
      </c>
      <c r="G99">
        <v>32.42</v>
      </c>
      <c r="H99">
        <v>0.72330000000000005</v>
      </c>
      <c r="I99">
        <v>0.74329999999999996</v>
      </c>
      <c r="J99">
        <v>66.98</v>
      </c>
      <c r="K99">
        <v>67.58</v>
      </c>
      <c r="L99">
        <v>0.36670000000000003</v>
      </c>
      <c r="M99">
        <v>33.950000000000003</v>
      </c>
    </row>
    <row r="100" spans="1:13" x14ac:dyDescent="0.25">
      <c r="A100">
        <v>125.6033</v>
      </c>
      <c r="B100">
        <v>1.0732999999999999</v>
      </c>
      <c r="C100">
        <v>1.1100000000000001</v>
      </c>
      <c r="D100">
        <v>0.32669999999999999</v>
      </c>
      <c r="E100">
        <v>0.39</v>
      </c>
      <c r="F100">
        <v>30.43</v>
      </c>
      <c r="G100">
        <v>35.14</v>
      </c>
      <c r="H100">
        <v>0.74670000000000003</v>
      </c>
      <c r="I100">
        <v>0.72</v>
      </c>
      <c r="J100">
        <v>69.569999999999993</v>
      </c>
      <c r="K100">
        <v>64.86</v>
      </c>
      <c r="L100">
        <v>0.35670000000000002</v>
      </c>
      <c r="M100">
        <v>33.229999999999997</v>
      </c>
    </row>
    <row r="101" spans="1:13" x14ac:dyDescent="0.25">
      <c r="A101">
        <v>126.6733</v>
      </c>
      <c r="B101">
        <v>1.07</v>
      </c>
      <c r="C101">
        <v>1.0732999999999999</v>
      </c>
      <c r="D101">
        <v>0.34670000000000001</v>
      </c>
      <c r="E101">
        <v>0.3367</v>
      </c>
      <c r="F101">
        <v>32.4</v>
      </c>
      <c r="G101">
        <v>31.37</v>
      </c>
      <c r="H101">
        <v>0.72330000000000005</v>
      </c>
      <c r="I101">
        <v>0.73670000000000002</v>
      </c>
      <c r="J101">
        <v>67.599999999999994</v>
      </c>
      <c r="K101">
        <v>68.63</v>
      </c>
      <c r="L101">
        <v>0.38669999999999999</v>
      </c>
      <c r="M101">
        <v>36.14</v>
      </c>
    </row>
    <row r="102" spans="1:13" x14ac:dyDescent="0.25">
      <c r="A102">
        <v>127.79</v>
      </c>
      <c r="B102">
        <v>1.1167</v>
      </c>
      <c r="C102">
        <v>1.1032999999999999</v>
      </c>
      <c r="D102">
        <v>0.34</v>
      </c>
      <c r="E102">
        <v>0.42</v>
      </c>
      <c r="F102">
        <v>30.45</v>
      </c>
      <c r="G102">
        <v>38.07</v>
      </c>
      <c r="H102">
        <v>0.77669999999999995</v>
      </c>
      <c r="I102">
        <v>0.68330000000000002</v>
      </c>
      <c r="J102">
        <v>69.55</v>
      </c>
      <c r="K102">
        <v>61.93</v>
      </c>
      <c r="L102">
        <v>0.35670000000000002</v>
      </c>
      <c r="M102">
        <v>31.94</v>
      </c>
    </row>
    <row r="103" spans="1:13" x14ac:dyDescent="0.25">
      <c r="A103">
        <v>128.87</v>
      </c>
      <c r="B103">
        <v>1.08</v>
      </c>
      <c r="C103">
        <v>1.07</v>
      </c>
      <c r="D103">
        <v>0.35</v>
      </c>
      <c r="E103">
        <v>0.36330000000000001</v>
      </c>
      <c r="F103">
        <v>32.409999999999997</v>
      </c>
      <c r="G103">
        <v>33.96</v>
      </c>
      <c r="H103">
        <v>0.73</v>
      </c>
      <c r="I103">
        <v>0.70669999999999999</v>
      </c>
      <c r="J103">
        <v>67.59</v>
      </c>
      <c r="K103">
        <v>66.040000000000006</v>
      </c>
      <c r="L103">
        <v>0.36670000000000003</v>
      </c>
      <c r="M103">
        <v>33.950000000000003</v>
      </c>
    </row>
    <row r="104" spans="1:13" x14ac:dyDescent="0.25">
      <c r="A104">
        <v>129.9933</v>
      </c>
      <c r="B104">
        <v>1.1233</v>
      </c>
      <c r="C104">
        <v>1.0900000000000001</v>
      </c>
      <c r="D104">
        <v>0.36</v>
      </c>
      <c r="E104">
        <v>0.38329999999999997</v>
      </c>
      <c r="F104">
        <v>32.049999999999997</v>
      </c>
      <c r="G104">
        <v>35.17</v>
      </c>
      <c r="H104">
        <v>0.76329999999999998</v>
      </c>
      <c r="I104">
        <v>0.70669999999999999</v>
      </c>
      <c r="J104">
        <v>67.95</v>
      </c>
      <c r="K104">
        <v>64.83</v>
      </c>
      <c r="L104">
        <v>0.38</v>
      </c>
      <c r="M104">
        <v>33.83</v>
      </c>
    </row>
    <row r="105" spans="1:13" x14ac:dyDescent="0.25">
      <c r="A105">
        <v>131.14330000000001</v>
      </c>
      <c r="B105">
        <v>1.1499999999999999</v>
      </c>
      <c r="C105">
        <v>1.1533</v>
      </c>
      <c r="D105">
        <v>0.37</v>
      </c>
      <c r="E105">
        <v>0.41</v>
      </c>
      <c r="F105">
        <v>32.17</v>
      </c>
      <c r="G105">
        <v>35.549999999999997</v>
      </c>
      <c r="H105">
        <v>0.78</v>
      </c>
      <c r="I105">
        <v>0.74329999999999996</v>
      </c>
      <c r="J105">
        <v>67.83</v>
      </c>
      <c r="K105">
        <v>64.45</v>
      </c>
      <c r="L105">
        <v>0.37</v>
      </c>
      <c r="M105">
        <v>32.17</v>
      </c>
    </row>
    <row r="106" spans="1:13" x14ac:dyDescent="0.25">
      <c r="A106">
        <v>132.30330000000001</v>
      </c>
      <c r="B106">
        <v>1.1599999999999999</v>
      </c>
      <c r="C106">
        <v>1.17</v>
      </c>
      <c r="D106">
        <v>0.34329999999999999</v>
      </c>
      <c r="E106">
        <v>0.4133</v>
      </c>
      <c r="F106">
        <v>29.6</v>
      </c>
      <c r="G106">
        <v>35.33</v>
      </c>
      <c r="H106">
        <v>0.81669999999999998</v>
      </c>
      <c r="I106">
        <v>0.75670000000000004</v>
      </c>
      <c r="J106">
        <v>70.400000000000006</v>
      </c>
      <c r="K106">
        <v>64.67</v>
      </c>
      <c r="L106">
        <v>0.40329999999999999</v>
      </c>
      <c r="M106">
        <v>34.770000000000003</v>
      </c>
    </row>
    <row r="107" spans="1:13" x14ac:dyDescent="0.25">
      <c r="A107">
        <v>133.44669999999999</v>
      </c>
      <c r="B107">
        <v>1.1433</v>
      </c>
      <c r="C107">
        <v>1.1633</v>
      </c>
      <c r="D107">
        <v>0.27</v>
      </c>
      <c r="E107">
        <v>0.37</v>
      </c>
      <c r="F107">
        <v>23.62</v>
      </c>
      <c r="G107">
        <v>31.81</v>
      </c>
      <c r="H107">
        <v>0.87329999999999997</v>
      </c>
      <c r="I107">
        <v>0.79330000000000001</v>
      </c>
      <c r="J107">
        <v>76.38</v>
      </c>
      <c r="K107">
        <v>68.19</v>
      </c>
      <c r="L107">
        <v>0.50329999999999997</v>
      </c>
      <c r="M107">
        <v>44.02</v>
      </c>
    </row>
    <row r="108" spans="1:13" x14ac:dyDescent="0.25">
      <c r="A108">
        <v>134.45330000000001</v>
      </c>
      <c r="B108">
        <v>1.0066999999999999</v>
      </c>
      <c r="C108">
        <v>1.1032999999999999</v>
      </c>
      <c r="D108">
        <v>0.23</v>
      </c>
      <c r="E108">
        <v>0.31330000000000002</v>
      </c>
      <c r="F108">
        <v>22.85</v>
      </c>
      <c r="G108">
        <v>28.4</v>
      </c>
      <c r="H108">
        <v>0.77669999999999995</v>
      </c>
      <c r="I108">
        <v>0.79</v>
      </c>
      <c r="J108">
        <v>77.150000000000006</v>
      </c>
      <c r="K108">
        <v>71.599999999999994</v>
      </c>
      <c r="L108">
        <v>0.46329999999999999</v>
      </c>
      <c r="M108">
        <v>46.03</v>
      </c>
    </row>
    <row r="109" spans="1:13" x14ac:dyDescent="0.25">
      <c r="A109">
        <v>135.66</v>
      </c>
      <c r="B109">
        <v>1.2067000000000001</v>
      </c>
      <c r="C109">
        <v>1.0767</v>
      </c>
      <c r="D109">
        <v>0.37</v>
      </c>
      <c r="E109">
        <v>0.43669999999999998</v>
      </c>
      <c r="F109">
        <v>30.66</v>
      </c>
      <c r="G109">
        <v>40.56</v>
      </c>
      <c r="H109">
        <v>0.8367</v>
      </c>
      <c r="I109">
        <v>0.64</v>
      </c>
      <c r="J109">
        <v>69.34</v>
      </c>
      <c r="K109">
        <v>59.44</v>
      </c>
      <c r="L109">
        <v>0.4</v>
      </c>
      <c r="M109">
        <v>33.15</v>
      </c>
    </row>
    <row r="110" spans="1:13" x14ac:dyDescent="0.25">
      <c r="A110">
        <v>136.80330000000001</v>
      </c>
      <c r="B110">
        <v>1.1433</v>
      </c>
      <c r="C110">
        <v>1.1499999999999999</v>
      </c>
      <c r="D110">
        <v>0.34329999999999999</v>
      </c>
      <c r="E110">
        <v>0.41</v>
      </c>
      <c r="F110">
        <v>30.03</v>
      </c>
      <c r="G110">
        <v>35.65</v>
      </c>
      <c r="H110">
        <v>0.8</v>
      </c>
      <c r="I110">
        <v>0.74</v>
      </c>
      <c r="J110">
        <v>69.97</v>
      </c>
      <c r="K110">
        <v>64.349999999999994</v>
      </c>
      <c r="L110">
        <v>0.39</v>
      </c>
      <c r="M110">
        <v>34.11</v>
      </c>
    </row>
    <row r="111" spans="1:13" x14ac:dyDescent="0.25">
      <c r="A111">
        <v>137.97</v>
      </c>
      <c r="B111">
        <v>1.1667000000000001</v>
      </c>
      <c r="C111">
        <v>1.1599999999999999</v>
      </c>
      <c r="D111">
        <v>0.36</v>
      </c>
      <c r="E111">
        <v>0.4133</v>
      </c>
      <c r="F111">
        <v>30.86</v>
      </c>
      <c r="G111">
        <v>35.630000000000003</v>
      </c>
      <c r="H111">
        <v>0.80669999999999997</v>
      </c>
      <c r="I111">
        <v>0.74670000000000003</v>
      </c>
      <c r="J111">
        <v>69.14</v>
      </c>
      <c r="K111">
        <v>64.37</v>
      </c>
      <c r="L111">
        <v>0.39329999999999998</v>
      </c>
      <c r="M111">
        <v>33.71</v>
      </c>
    </row>
    <row r="112" spans="1:13" x14ac:dyDescent="0.25">
      <c r="A112">
        <v>139.10329999999999</v>
      </c>
      <c r="B112">
        <v>1.1333</v>
      </c>
      <c r="C112">
        <v>1.1399999999999999</v>
      </c>
      <c r="D112">
        <v>0.37</v>
      </c>
      <c r="E112">
        <v>0.36670000000000003</v>
      </c>
      <c r="F112">
        <v>32.65</v>
      </c>
      <c r="G112">
        <v>32.159999999999997</v>
      </c>
      <c r="H112">
        <v>0.76329999999999998</v>
      </c>
      <c r="I112">
        <v>0.77329999999999999</v>
      </c>
      <c r="J112">
        <v>67.349999999999994</v>
      </c>
      <c r="K112">
        <v>67.84</v>
      </c>
      <c r="L112">
        <v>0.3967</v>
      </c>
      <c r="M112">
        <v>35</v>
      </c>
    </row>
    <row r="113" spans="1:13" x14ac:dyDescent="0.25">
      <c r="A113">
        <v>140.2567</v>
      </c>
      <c r="B113">
        <v>1.1533</v>
      </c>
      <c r="C113">
        <v>1.1499999999999999</v>
      </c>
      <c r="D113">
        <v>0.36670000000000003</v>
      </c>
      <c r="E113">
        <v>0.41</v>
      </c>
      <c r="F113">
        <v>31.79</v>
      </c>
      <c r="G113">
        <v>35.65</v>
      </c>
      <c r="H113">
        <v>0.78669999999999995</v>
      </c>
      <c r="I113">
        <v>0.74</v>
      </c>
      <c r="J113">
        <v>68.209999999999994</v>
      </c>
      <c r="K113">
        <v>64.349999999999994</v>
      </c>
      <c r="L113">
        <v>0.37669999999999998</v>
      </c>
      <c r="M113">
        <v>32.659999999999997</v>
      </c>
    </row>
    <row r="114" spans="1:13" x14ac:dyDescent="0.25">
      <c r="A114">
        <v>141.36330000000001</v>
      </c>
      <c r="B114">
        <v>1.1067</v>
      </c>
      <c r="C114">
        <v>1.1599999999999999</v>
      </c>
      <c r="D114">
        <v>0.32</v>
      </c>
      <c r="E114">
        <v>0.38329999999999997</v>
      </c>
      <c r="F114">
        <v>28.92</v>
      </c>
      <c r="G114">
        <v>33.049999999999997</v>
      </c>
      <c r="H114">
        <v>0.78669999999999995</v>
      </c>
      <c r="I114">
        <v>0.77669999999999995</v>
      </c>
      <c r="J114">
        <v>71.08</v>
      </c>
      <c r="K114">
        <v>66.95</v>
      </c>
      <c r="L114">
        <v>0.40329999999999999</v>
      </c>
      <c r="M114">
        <v>36.450000000000003</v>
      </c>
    </row>
    <row r="115" spans="1:13" x14ac:dyDescent="0.25">
      <c r="A115">
        <v>142.45330000000001</v>
      </c>
      <c r="B115">
        <v>1.0900000000000001</v>
      </c>
      <c r="C115">
        <v>1.0900000000000001</v>
      </c>
      <c r="D115">
        <v>0.34670000000000001</v>
      </c>
      <c r="E115">
        <v>0.40670000000000001</v>
      </c>
      <c r="F115">
        <v>31.8</v>
      </c>
      <c r="G115">
        <v>37.31</v>
      </c>
      <c r="H115">
        <v>0.74329999999999996</v>
      </c>
      <c r="I115">
        <v>0.68330000000000002</v>
      </c>
      <c r="J115">
        <v>68.2</v>
      </c>
      <c r="K115">
        <v>62.69</v>
      </c>
      <c r="L115">
        <v>0.3367</v>
      </c>
      <c r="M115">
        <v>30.89</v>
      </c>
    </row>
    <row r="116" spans="1:13" x14ac:dyDescent="0.25">
      <c r="A116">
        <v>143.54329999999999</v>
      </c>
      <c r="B116">
        <v>1.0900000000000001</v>
      </c>
      <c r="C116">
        <v>1.0767</v>
      </c>
      <c r="D116">
        <v>0.3367</v>
      </c>
      <c r="E116">
        <v>0.39</v>
      </c>
      <c r="F116">
        <v>30.89</v>
      </c>
      <c r="G116">
        <v>36.22</v>
      </c>
      <c r="H116">
        <v>0.75329999999999997</v>
      </c>
      <c r="I116">
        <v>0.68669999999999998</v>
      </c>
      <c r="J116">
        <v>69.11</v>
      </c>
      <c r="K116">
        <v>63.78</v>
      </c>
      <c r="L116">
        <v>0.36330000000000001</v>
      </c>
      <c r="M116">
        <v>33.33</v>
      </c>
    </row>
    <row r="117" spans="1:13" x14ac:dyDescent="0.25">
      <c r="A117">
        <v>144.63</v>
      </c>
      <c r="B117">
        <v>1.0867</v>
      </c>
      <c r="C117">
        <v>1.0967</v>
      </c>
      <c r="D117">
        <v>0.32669999999999999</v>
      </c>
      <c r="E117">
        <v>0.4</v>
      </c>
      <c r="F117">
        <v>30.06</v>
      </c>
      <c r="G117">
        <v>36.47</v>
      </c>
      <c r="H117">
        <v>0.76</v>
      </c>
      <c r="I117">
        <v>0.69669999999999999</v>
      </c>
      <c r="J117">
        <v>69.94</v>
      </c>
      <c r="K117">
        <v>63.53</v>
      </c>
      <c r="L117">
        <v>0.36</v>
      </c>
      <c r="M117">
        <v>33.130000000000003</v>
      </c>
    </row>
    <row r="118" spans="1:13" x14ac:dyDescent="0.25">
      <c r="A118">
        <v>145.7433</v>
      </c>
      <c r="B118">
        <v>1.1133</v>
      </c>
      <c r="C118">
        <v>1.0832999999999999</v>
      </c>
      <c r="D118">
        <v>0.35</v>
      </c>
      <c r="E118">
        <v>0.38669999999999999</v>
      </c>
      <c r="F118">
        <v>31.44</v>
      </c>
      <c r="G118">
        <v>35.69</v>
      </c>
      <c r="H118">
        <v>0.76329999999999998</v>
      </c>
      <c r="I118">
        <v>0.69669999999999999</v>
      </c>
      <c r="J118">
        <v>68.56</v>
      </c>
      <c r="K118">
        <v>64.31</v>
      </c>
      <c r="L118">
        <v>0.37669999999999998</v>
      </c>
      <c r="M118">
        <v>33.83</v>
      </c>
    </row>
    <row r="119" spans="1:13" x14ac:dyDescent="0.25">
      <c r="A119">
        <v>146.85</v>
      </c>
      <c r="B119">
        <v>1.1067</v>
      </c>
      <c r="C119">
        <v>1.1167</v>
      </c>
      <c r="D119">
        <v>0.35670000000000002</v>
      </c>
      <c r="E119">
        <v>0.40670000000000001</v>
      </c>
      <c r="F119">
        <v>32.229999999999997</v>
      </c>
      <c r="G119">
        <v>36.42</v>
      </c>
      <c r="H119">
        <v>0.75</v>
      </c>
      <c r="I119">
        <v>0.71</v>
      </c>
      <c r="J119">
        <v>67.77</v>
      </c>
      <c r="K119">
        <v>63.58</v>
      </c>
      <c r="L119">
        <v>0.34329999999999999</v>
      </c>
      <c r="M119">
        <v>31.02</v>
      </c>
    </row>
    <row r="120" spans="1:13" x14ac:dyDescent="0.25">
      <c r="A120">
        <v>147.94999999999999</v>
      </c>
      <c r="B120">
        <v>1.1000000000000001</v>
      </c>
      <c r="C120">
        <v>1.1000000000000001</v>
      </c>
      <c r="D120">
        <v>0.3533</v>
      </c>
      <c r="E120">
        <v>0.4</v>
      </c>
      <c r="F120">
        <v>32.119999999999997</v>
      </c>
      <c r="G120">
        <v>36.36</v>
      </c>
      <c r="H120">
        <v>0.74670000000000003</v>
      </c>
      <c r="I120">
        <v>0.7</v>
      </c>
      <c r="J120">
        <v>67.88</v>
      </c>
      <c r="K120">
        <v>63.64</v>
      </c>
      <c r="L120">
        <v>0.34670000000000001</v>
      </c>
      <c r="M120">
        <v>31.52</v>
      </c>
    </row>
    <row r="121" spans="1:13" x14ac:dyDescent="0.25">
      <c r="A121">
        <v>149.01669999999999</v>
      </c>
      <c r="B121">
        <v>1.0667</v>
      </c>
      <c r="C121">
        <v>1.0632999999999999</v>
      </c>
      <c r="D121">
        <v>0.36</v>
      </c>
      <c r="E121">
        <v>0.37330000000000002</v>
      </c>
      <c r="F121">
        <v>33.75</v>
      </c>
      <c r="G121">
        <v>35.11</v>
      </c>
      <c r="H121">
        <v>0.70669999999999999</v>
      </c>
      <c r="I121">
        <v>0.69</v>
      </c>
      <c r="J121">
        <v>66.25</v>
      </c>
      <c r="K121">
        <v>64.89</v>
      </c>
      <c r="L121">
        <v>0.33329999999999999</v>
      </c>
      <c r="M121">
        <v>31.25</v>
      </c>
    </row>
    <row r="122" spans="1:13" x14ac:dyDescent="0.25">
      <c r="A122">
        <v>150.1</v>
      </c>
      <c r="B122">
        <v>1.0832999999999999</v>
      </c>
      <c r="C122">
        <v>1.0832999999999999</v>
      </c>
      <c r="D122">
        <v>0.36330000000000001</v>
      </c>
      <c r="E122">
        <v>0.3967</v>
      </c>
      <c r="F122">
        <v>33.54</v>
      </c>
      <c r="G122">
        <v>36.619999999999997</v>
      </c>
      <c r="H122">
        <v>0.72</v>
      </c>
      <c r="I122">
        <v>0.68669999999999998</v>
      </c>
      <c r="J122">
        <v>66.459999999999994</v>
      </c>
      <c r="K122">
        <v>63.38</v>
      </c>
      <c r="L122">
        <v>0.32329999999999998</v>
      </c>
      <c r="M122">
        <v>29.85</v>
      </c>
    </row>
    <row r="123" spans="1:13" x14ac:dyDescent="0.25">
      <c r="A123">
        <v>151.13999999999999</v>
      </c>
      <c r="B123">
        <v>1.04</v>
      </c>
      <c r="C123">
        <v>1.0767</v>
      </c>
      <c r="D123">
        <v>0.32329999999999998</v>
      </c>
      <c r="E123">
        <v>0.38669999999999999</v>
      </c>
      <c r="F123">
        <v>31.09</v>
      </c>
      <c r="G123">
        <v>35.909999999999997</v>
      </c>
      <c r="H123">
        <v>0.7167</v>
      </c>
      <c r="I123">
        <v>0.69</v>
      </c>
      <c r="J123">
        <v>68.91</v>
      </c>
      <c r="K123">
        <v>64.09</v>
      </c>
      <c r="L123">
        <v>0.33</v>
      </c>
      <c r="M123">
        <v>31.73</v>
      </c>
    </row>
    <row r="124" spans="1:13" x14ac:dyDescent="0.25">
      <c r="A124">
        <v>152.17330000000001</v>
      </c>
      <c r="B124">
        <v>1.0333000000000001</v>
      </c>
      <c r="C124">
        <v>1.0567</v>
      </c>
      <c r="D124">
        <v>0.30330000000000001</v>
      </c>
      <c r="E124">
        <v>0.35670000000000002</v>
      </c>
      <c r="F124">
        <v>29.35</v>
      </c>
      <c r="G124">
        <v>33.75</v>
      </c>
      <c r="H124">
        <v>0.73</v>
      </c>
      <c r="I124">
        <v>0.7</v>
      </c>
      <c r="J124">
        <v>70.650000000000006</v>
      </c>
      <c r="K124">
        <v>66.25</v>
      </c>
      <c r="L124">
        <v>0.37330000000000002</v>
      </c>
      <c r="M124">
        <v>36.130000000000003</v>
      </c>
    </row>
    <row r="125" spans="1:13" x14ac:dyDescent="0.25">
      <c r="A125">
        <v>153.2433</v>
      </c>
      <c r="B125">
        <v>1.07</v>
      </c>
      <c r="C125">
        <v>1.03</v>
      </c>
      <c r="D125">
        <v>0.3367</v>
      </c>
      <c r="E125">
        <v>0.3533</v>
      </c>
      <c r="F125">
        <v>31.46</v>
      </c>
      <c r="G125">
        <v>34.299999999999997</v>
      </c>
      <c r="H125">
        <v>0.73329999999999995</v>
      </c>
      <c r="I125">
        <v>0.67669999999999997</v>
      </c>
      <c r="J125">
        <v>68.540000000000006</v>
      </c>
      <c r="K125">
        <v>65.7</v>
      </c>
      <c r="L125">
        <v>0.38</v>
      </c>
      <c r="M125">
        <v>35.51</v>
      </c>
    </row>
    <row r="126" spans="1:13" x14ac:dyDescent="0.25">
      <c r="A126">
        <v>154.3133</v>
      </c>
      <c r="B126">
        <v>1.07</v>
      </c>
      <c r="C126">
        <v>1.0832999999999999</v>
      </c>
      <c r="D126">
        <v>0.33</v>
      </c>
      <c r="E126">
        <v>0.35</v>
      </c>
      <c r="F126">
        <v>30.84</v>
      </c>
      <c r="G126">
        <v>32.31</v>
      </c>
      <c r="H126">
        <v>0.74</v>
      </c>
      <c r="I126">
        <v>0.73329999999999995</v>
      </c>
      <c r="J126">
        <v>69.16</v>
      </c>
      <c r="K126">
        <v>67.69</v>
      </c>
      <c r="L126">
        <v>0.39</v>
      </c>
      <c r="M126">
        <v>36.450000000000003</v>
      </c>
    </row>
    <row r="127" spans="1:13" x14ac:dyDescent="0.25">
      <c r="A127">
        <v>155.35</v>
      </c>
      <c r="B127">
        <v>1.0367</v>
      </c>
      <c r="C127">
        <v>1.0432999999999999</v>
      </c>
      <c r="D127">
        <v>0.33</v>
      </c>
      <c r="E127">
        <v>0.3967</v>
      </c>
      <c r="F127">
        <v>31.83</v>
      </c>
      <c r="G127">
        <v>38.020000000000003</v>
      </c>
      <c r="H127">
        <v>0.70669999999999999</v>
      </c>
      <c r="I127">
        <v>0.64670000000000005</v>
      </c>
      <c r="J127">
        <v>68.17</v>
      </c>
      <c r="K127">
        <v>61.98</v>
      </c>
      <c r="L127">
        <v>0.31</v>
      </c>
      <c r="M127">
        <v>29.9</v>
      </c>
    </row>
    <row r="128" spans="1:13" x14ac:dyDescent="0.25">
      <c r="A128">
        <v>156.41</v>
      </c>
      <c r="B128">
        <v>1.06</v>
      </c>
      <c r="C128">
        <v>1.0333000000000001</v>
      </c>
      <c r="D128">
        <v>0.3367</v>
      </c>
      <c r="E128">
        <v>0.34670000000000001</v>
      </c>
      <c r="F128">
        <v>31.76</v>
      </c>
      <c r="G128">
        <v>33.549999999999997</v>
      </c>
      <c r="H128">
        <v>0.72330000000000005</v>
      </c>
      <c r="I128">
        <v>0.68669999999999998</v>
      </c>
      <c r="J128">
        <v>68.239999999999995</v>
      </c>
      <c r="K128">
        <v>66.45</v>
      </c>
      <c r="L128">
        <v>0.37669999999999998</v>
      </c>
      <c r="M128">
        <v>35.53</v>
      </c>
    </row>
    <row r="129" spans="1:13" x14ac:dyDescent="0.25">
      <c r="A129">
        <v>157.47</v>
      </c>
      <c r="B129">
        <v>1.06</v>
      </c>
      <c r="C129">
        <v>1.0732999999999999</v>
      </c>
      <c r="D129">
        <v>0.31669999999999998</v>
      </c>
      <c r="E129">
        <v>0.39</v>
      </c>
      <c r="F129">
        <v>29.87</v>
      </c>
      <c r="G129">
        <v>36.340000000000003</v>
      </c>
      <c r="H129">
        <v>0.74329999999999996</v>
      </c>
      <c r="I129">
        <v>0.68330000000000002</v>
      </c>
      <c r="J129">
        <v>70.13</v>
      </c>
      <c r="K129">
        <v>63.66</v>
      </c>
      <c r="L129">
        <v>0.3533</v>
      </c>
      <c r="M129">
        <v>33.33</v>
      </c>
    </row>
    <row r="130" spans="1:13" x14ac:dyDescent="0.25">
      <c r="A130">
        <v>158.54329999999999</v>
      </c>
      <c r="B130">
        <v>1.0732999999999999</v>
      </c>
      <c r="C130">
        <v>1.0632999999999999</v>
      </c>
      <c r="D130">
        <v>0.33329999999999999</v>
      </c>
      <c r="E130">
        <v>0.39</v>
      </c>
      <c r="F130">
        <v>31.06</v>
      </c>
      <c r="G130">
        <v>36.68</v>
      </c>
      <c r="H130">
        <v>0.74</v>
      </c>
      <c r="I130">
        <v>0.67330000000000001</v>
      </c>
      <c r="J130">
        <v>68.94</v>
      </c>
      <c r="K130">
        <v>63.32</v>
      </c>
      <c r="L130">
        <v>0.35</v>
      </c>
      <c r="M130">
        <v>32.61</v>
      </c>
    </row>
    <row r="131" spans="1:13" x14ac:dyDescent="0.25">
      <c r="A131">
        <v>159.63669999999999</v>
      </c>
      <c r="B131">
        <v>1.0932999999999999</v>
      </c>
      <c r="C131">
        <v>1.0900000000000001</v>
      </c>
      <c r="D131">
        <v>0.34</v>
      </c>
      <c r="E131">
        <v>0.40329999999999999</v>
      </c>
      <c r="F131">
        <v>31.1</v>
      </c>
      <c r="G131">
        <v>37</v>
      </c>
      <c r="H131">
        <v>0.75329999999999997</v>
      </c>
      <c r="I131">
        <v>0.68669999999999998</v>
      </c>
      <c r="J131">
        <v>68.900000000000006</v>
      </c>
      <c r="K131">
        <v>63</v>
      </c>
      <c r="L131">
        <v>0.35</v>
      </c>
      <c r="M131">
        <v>32.01</v>
      </c>
    </row>
    <row r="132" spans="1:13" x14ac:dyDescent="0.25">
      <c r="A132">
        <v>160.66329999999999</v>
      </c>
      <c r="B132">
        <v>1.0266999999999999</v>
      </c>
      <c r="C132">
        <v>1.04</v>
      </c>
      <c r="D132">
        <v>0.3367</v>
      </c>
      <c r="E132">
        <v>0.3367</v>
      </c>
      <c r="F132">
        <v>32.79</v>
      </c>
      <c r="G132">
        <v>32.369999999999997</v>
      </c>
      <c r="H132">
        <v>0.69</v>
      </c>
      <c r="I132">
        <v>0.70330000000000004</v>
      </c>
      <c r="J132">
        <v>67.209999999999994</v>
      </c>
      <c r="K132">
        <v>67.63</v>
      </c>
      <c r="L132">
        <v>0.3533</v>
      </c>
      <c r="M132">
        <v>34.42</v>
      </c>
    </row>
    <row r="133" spans="1:13" x14ac:dyDescent="0.25">
      <c r="A133">
        <v>161.72</v>
      </c>
      <c r="B133">
        <v>1.0567</v>
      </c>
      <c r="C133">
        <v>1.0467</v>
      </c>
      <c r="D133">
        <v>0.33329999999999999</v>
      </c>
      <c r="E133">
        <v>0.38</v>
      </c>
      <c r="F133">
        <v>31.55</v>
      </c>
      <c r="G133">
        <v>36.31</v>
      </c>
      <c r="H133">
        <v>0.72330000000000005</v>
      </c>
      <c r="I133">
        <v>0.66669999999999996</v>
      </c>
      <c r="J133">
        <v>68.45</v>
      </c>
      <c r="K133">
        <v>63.69</v>
      </c>
      <c r="L133">
        <v>0.34329999999999999</v>
      </c>
      <c r="M133">
        <v>32.49</v>
      </c>
    </row>
    <row r="134" spans="1:13" x14ac:dyDescent="0.25">
      <c r="A134">
        <v>162.76</v>
      </c>
      <c r="B134">
        <v>1.04</v>
      </c>
      <c r="C134">
        <v>1.0567</v>
      </c>
      <c r="D134">
        <v>0.33329999999999999</v>
      </c>
      <c r="E134">
        <v>0.37669999999999998</v>
      </c>
      <c r="F134">
        <v>32.049999999999997</v>
      </c>
      <c r="G134">
        <v>35.65</v>
      </c>
      <c r="H134">
        <v>0.70669999999999999</v>
      </c>
      <c r="I134">
        <v>0.68</v>
      </c>
      <c r="J134">
        <v>67.95</v>
      </c>
      <c r="K134">
        <v>64.349999999999994</v>
      </c>
      <c r="L134">
        <v>0.33</v>
      </c>
      <c r="M134">
        <v>31.73</v>
      </c>
    </row>
    <row r="135" spans="1:13" x14ac:dyDescent="0.25">
      <c r="A135">
        <v>163.8167</v>
      </c>
      <c r="B135">
        <v>1.0567</v>
      </c>
      <c r="C135">
        <v>1.0467</v>
      </c>
      <c r="D135">
        <v>0.32669999999999999</v>
      </c>
      <c r="E135">
        <v>0.37</v>
      </c>
      <c r="F135">
        <v>30.91</v>
      </c>
      <c r="G135">
        <v>35.35</v>
      </c>
      <c r="H135">
        <v>0.73</v>
      </c>
      <c r="I135">
        <v>0.67669999999999997</v>
      </c>
      <c r="J135">
        <v>69.09</v>
      </c>
      <c r="K135">
        <v>64.650000000000006</v>
      </c>
      <c r="L135">
        <v>0.36</v>
      </c>
      <c r="M135">
        <v>34.07</v>
      </c>
    </row>
    <row r="136" spans="1:13" x14ac:dyDescent="0.25">
      <c r="A136">
        <v>164.89670000000001</v>
      </c>
      <c r="B136">
        <v>1.08</v>
      </c>
      <c r="C136">
        <v>1.05</v>
      </c>
      <c r="D136">
        <v>0.36</v>
      </c>
      <c r="E136">
        <v>0.37669999999999998</v>
      </c>
      <c r="F136">
        <v>33.33</v>
      </c>
      <c r="G136">
        <v>35.869999999999997</v>
      </c>
      <c r="H136">
        <v>0.72</v>
      </c>
      <c r="I136">
        <v>0.67330000000000001</v>
      </c>
      <c r="J136">
        <v>66.67</v>
      </c>
      <c r="K136">
        <v>64.13</v>
      </c>
      <c r="L136">
        <v>0.34329999999999999</v>
      </c>
      <c r="M136">
        <v>31.79</v>
      </c>
    </row>
    <row r="137" spans="1:13" x14ac:dyDescent="0.25">
      <c r="A137">
        <v>165.95</v>
      </c>
      <c r="B137">
        <v>1.0532999999999999</v>
      </c>
      <c r="C137">
        <v>1.0767</v>
      </c>
      <c r="D137">
        <v>0.34329999999999999</v>
      </c>
      <c r="E137">
        <v>0.39329999999999998</v>
      </c>
      <c r="F137">
        <v>32.590000000000003</v>
      </c>
      <c r="G137">
        <v>36.53</v>
      </c>
      <c r="H137">
        <v>0.71</v>
      </c>
      <c r="I137">
        <v>0.68330000000000002</v>
      </c>
      <c r="J137">
        <v>67.41</v>
      </c>
      <c r="K137">
        <v>63.47</v>
      </c>
      <c r="L137">
        <v>0.31669999999999998</v>
      </c>
      <c r="M137">
        <v>30.06</v>
      </c>
    </row>
    <row r="138" spans="1:13" x14ac:dyDescent="0.25">
      <c r="A138">
        <v>167.0367</v>
      </c>
      <c r="B138">
        <v>1.0867</v>
      </c>
      <c r="C138">
        <v>1.0767</v>
      </c>
      <c r="D138">
        <v>0.34670000000000001</v>
      </c>
      <c r="E138">
        <v>0.39329999999999998</v>
      </c>
      <c r="F138">
        <v>31.9</v>
      </c>
      <c r="G138">
        <v>36.53</v>
      </c>
      <c r="H138">
        <v>0.74</v>
      </c>
      <c r="I138">
        <v>0.68330000000000002</v>
      </c>
      <c r="J138">
        <v>68.099999999999994</v>
      </c>
      <c r="K138">
        <v>63.47</v>
      </c>
      <c r="L138">
        <v>0.34670000000000001</v>
      </c>
      <c r="M138">
        <v>31.9</v>
      </c>
    </row>
    <row r="139" spans="1:13" x14ac:dyDescent="0.25">
      <c r="A139">
        <v>168.11</v>
      </c>
      <c r="B139">
        <v>1.0732999999999999</v>
      </c>
      <c r="C139">
        <v>1.08</v>
      </c>
      <c r="D139">
        <v>0.35</v>
      </c>
      <c r="E139">
        <v>0.39329999999999998</v>
      </c>
      <c r="F139">
        <v>32.61</v>
      </c>
      <c r="G139">
        <v>36.42</v>
      </c>
      <c r="H139">
        <v>0.72330000000000005</v>
      </c>
      <c r="I139">
        <v>0.68669999999999998</v>
      </c>
      <c r="J139">
        <v>67.39</v>
      </c>
      <c r="K139">
        <v>63.58</v>
      </c>
      <c r="L139">
        <v>0.33</v>
      </c>
      <c r="M139">
        <v>30.75</v>
      </c>
    </row>
    <row r="140" spans="1:13" x14ac:dyDescent="0.25">
      <c r="A140">
        <v>169.16669999999999</v>
      </c>
      <c r="B140">
        <v>1.0567</v>
      </c>
      <c r="C140">
        <v>1.0532999999999999</v>
      </c>
      <c r="D140">
        <v>0.3533</v>
      </c>
      <c r="E140">
        <v>0.38329999999999997</v>
      </c>
      <c r="F140">
        <v>33.44</v>
      </c>
      <c r="G140">
        <v>36.39</v>
      </c>
      <c r="H140">
        <v>0.70330000000000004</v>
      </c>
      <c r="I140">
        <v>0.67</v>
      </c>
      <c r="J140">
        <v>66.56</v>
      </c>
      <c r="K140">
        <v>63.61</v>
      </c>
      <c r="L140">
        <v>0.32</v>
      </c>
      <c r="M140">
        <v>30.28</v>
      </c>
    </row>
    <row r="141" spans="1:13" x14ac:dyDescent="0.25">
      <c r="A141">
        <v>170.20670000000001</v>
      </c>
      <c r="B141">
        <v>1.04</v>
      </c>
      <c r="C141">
        <v>1.07</v>
      </c>
      <c r="D141">
        <v>0.32329999999999998</v>
      </c>
      <c r="E141">
        <v>0.39</v>
      </c>
      <c r="F141">
        <v>31.09</v>
      </c>
      <c r="G141">
        <v>36.450000000000003</v>
      </c>
      <c r="H141">
        <v>0.7167</v>
      </c>
      <c r="I141">
        <v>0.68</v>
      </c>
      <c r="J141">
        <v>68.91</v>
      </c>
      <c r="K141">
        <v>63.55</v>
      </c>
      <c r="L141">
        <v>0.32669999999999999</v>
      </c>
      <c r="M141">
        <v>31.41</v>
      </c>
    </row>
    <row r="142" spans="1:13" x14ac:dyDescent="0.25">
      <c r="A142">
        <v>171.2833</v>
      </c>
      <c r="B142">
        <v>1.0767</v>
      </c>
      <c r="C142">
        <v>1.0567</v>
      </c>
      <c r="D142">
        <v>0.36</v>
      </c>
      <c r="E142">
        <v>0.38329999999999997</v>
      </c>
      <c r="F142">
        <v>33.44</v>
      </c>
      <c r="G142">
        <v>36.28</v>
      </c>
      <c r="H142">
        <v>0.7167</v>
      </c>
      <c r="I142">
        <v>0.67330000000000001</v>
      </c>
      <c r="J142">
        <v>66.56</v>
      </c>
      <c r="K142">
        <v>63.72</v>
      </c>
      <c r="L142">
        <v>0.33329999999999999</v>
      </c>
      <c r="M142">
        <v>30.96</v>
      </c>
    </row>
    <row r="143" spans="1:13" x14ac:dyDescent="0.25">
      <c r="A143">
        <v>172.36670000000001</v>
      </c>
      <c r="B143">
        <v>1.0832999999999999</v>
      </c>
      <c r="C143">
        <v>1.0832999999999999</v>
      </c>
      <c r="D143">
        <v>0.31</v>
      </c>
      <c r="E143">
        <v>0.40670000000000001</v>
      </c>
      <c r="F143">
        <v>28.62</v>
      </c>
      <c r="G143">
        <v>37.54</v>
      </c>
      <c r="H143">
        <v>0.77329999999999999</v>
      </c>
      <c r="I143">
        <v>0.67669999999999997</v>
      </c>
      <c r="J143">
        <v>71.38</v>
      </c>
      <c r="K143">
        <v>62.46</v>
      </c>
      <c r="L143">
        <v>0.36670000000000003</v>
      </c>
      <c r="M143">
        <v>33.85</v>
      </c>
    </row>
    <row r="144" spans="1:13" x14ac:dyDescent="0.25">
      <c r="A144">
        <v>173.41</v>
      </c>
      <c r="B144">
        <v>1.0432999999999999</v>
      </c>
      <c r="C144">
        <v>1.0333000000000001</v>
      </c>
      <c r="D144">
        <v>0.35</v>
      </c>
      <c r="E144">
        <v>0.36670000000000003</v>
      </c>
      <c r="F144">
        <v>33.549999999999997</v>
      </c>
      <c r="G144">
        <v>35.479999999999997</v>
      </c>
      <c r="H144">
        <v>0.69330000000000003</v>
      </c>
      <c r="I144">
        <v>0.66669999999999996</v>
      </c>
      <c r="J144">
        <v>66.45</v>
      </c>
      <c r="K144">
        <v>64.52</v>
      </c>
      <c r="L144">
        <v>0.32669999999999999</v>
      </c>
      <c r="M144">
        <v>31.31</v>
      </c>
    </row>
    <row r="145" spans="1:13" x14ac:dyDescent="0.25">
      <c r="A145">
        <v>174.47</v>
      </c>
      <c r="B145">
        <v>1.06</v>
      </c>
      <c r="C145">
        <v>1.0632999999999999</v>
      </c>
      <c r="D145">
        <v>0.34</v>
      </c>
      <c r="E145">
        <v>0.37669999999999998</v>
      </c>
      <c r="F145">
        <v>32.08</v>
      </c>
      <c r="G145">
        <v>35.42</v>
      </c>
      <c r="H145">
        <v>0.72</v>
      </c>
      <c r="I145">
        <v>0.68669999999999998</v>
      </c>
      <c r="J145">
        <v>67.92</v>
      </c>
      <c r="K145">
        <v>64.58</v>
      </c>
      <c r="L145">
        <v>0.34329999999999999</v>
      </c>
      <c r="M145">
        <v>32.39</v>
      </c>
    </row>
    <row r="146" spans="1:13" x14ac:dyDescent="0.25">
      <c r="A146">
        <v>175.5033</v>
      </c>
      <c r="B146">
        <v>1.0333000000000001</v>
      </c>
      <c r="C146">
        <v>1.06</v>
      </c>
      <c r="D146">
        <v>0.32669999999999999</v>
      </c>
      <c r="E146">
        <v>0.38</v>
      </c>
      <c r="F146">
        <v>31.61</v>
      </c>
      <c r="G146">
        <v>35.85</v>
      </c>
      <c r="H146">
        <v>0.70669999999999999</v>
      </c>
      <c r="I146">
        <v>0.68</v>
      </c>
      <c r="J146">
        <v>68.39</v>
      </c>
      <c r="K146">
        <v>64.150000000000006</v>
      </c>
      <c r="L146">
        <v>0.32669999999999999</v>
      </c>
      <c r="M146">
        <v>31.61</v>
      </c>
    </row>
    <row r="147" spans="1:13" x14ac:dyDescent="0.25">
      <c r="A147">
        <v>176.60329999999999</v>
      </c>
      <c r="B147">
        <v>1.1000000000000001</v>
      </c>
      <c r="C147">
        <v>1.06</v>
      </c>
      <c r="D147">
        <v>0.35670000000000002</v>
      </c>
      <c r="E147">
        <v>0.39</v>
      </c>
      <c r="F147">
        <v>32.42</v>
      </c>
      <c r="G147">
        <v>36.79</v>
      </c>
      <c r="H147">
        <v>0.74329999999999996</v>
      </c>
      <c r="I147">
        <v>0.67</v>
      </c>
      <c r="J147">
        <v>67.58</v>
      </c>
      <c r="K147">
        <v>63.21</v>
      </c>
      <c r="L147">
        <v>0.3533</v>
      </c>
      <c r="M147">
        <v>32.119999999999997</v>
      </c>
    </row>
    <row r="148" spans="1:13" x14ac:dyDescent="0.25">
      <c r="A148">
        <v>177.6567</v>
      </c>
      <c r="B148">
        <v>1.0532999999999999</v>
      </c>
      <c r="C148">
        <v>1.0567</v>
      </c>
      <c r="D148">
        <v>0.34329999999999999</v>
      </c>
      <c r="E148">
        <v>0.37669999999999998</v>
      </c>
      <c r="F148">
        <v>32.590000000000003</v>
      </c>
      <c r="G148">
        <v>35.65</v>
      </c>
      <c r="H148">
        <v>0.71</v>
      </c>
      <c r="I148">
        <v>0.68</v>
      </c>
      <c r="J148">
        <v>67.41</v>
      </c>
      <c r="K148">
        <v>64.349999999999994</v>
      </c>
      <c r="L148">
        <v>0.33329999999999999</v>
      </c>
      <c r="M148">
        <v>31.65</v>
      </c>
    </row>
    <row r="149" spans="1:13" x14ac:dyDescent="0.25">
      <c r="A149">
        <v>178.71</v>
      </c>
      <c r="B149">
        <v>1.0532999999999999</v>
      </c>
      <c r="C149">
        <v>1.0732999999999999</v>
      </c>
      <c r="D149">
        <v>0.33</v>
      </c>
      <c r="E149">
        <v>0.3533</v>
      </c>
      <c r="F149">
        <v>31.33</v>
      </c>
      <c r="G149">
        <v>32.92</v>
      </c>
      <c r="H149">
        <v>0.72330000000000005</v>
      </c>
      <c r="I149">
        <v>0.72</v>
      </c>
      <c r="J149">
        <v>68.67</v>
      </c>
      <c r="K149">
        <v>67.08</v>
      </c>
      <c r="L149">
        <v>0.37</v>
      </c>
      <c r="M149">
        <v>35.130000000000003</v>
      </c>
    </row>
    <row r="150" spans="1:13" x14ac:dyDescent="0.25">
      <c r="A150">
        <v>179.78</v>
      </c>
      <c r="B150">
        <v>1.07</v>
      </c>
      <c r="C150">
        <v>1.0667</v>
      </c>
      <c r="D150">
        <v>0.34</v>
      </c>
      <c r="E150">
        <v>0.36330000000000001</v>
      </c>
      <c r="F150">
        <v>31.78</v>
      </c>
      <c r="G150">
        <v>34.06</v>
      </c>
      <c r="H150">
        <v>0.73</v>
      </c>
      <c r="I150">
        <v>0.70330000000000004</v>
      </c>
      <c r="J150">
        <v>68.22</v>
      </c>
      <c r="K150">
        <v>65.94</v>
      </c>
      <c r="L150">
        <v>0.36670000000000003</v>
      </c>
      <c r="M150">
        <v>34.270000000000003</v>
      </c>
    </row>
    <row r="151" spans="1:13" x14ac:dyDescent="0.25">
      <c r="A151">
        <v>180.83670000000001</v>
      </c>
      <c r="B151">
        <v>1.0567</v>
      </c>
      <c r="C151">
        <v>1.0632999999999999</v>
      </c>
      <c r="D151">
        <v>0.33</v>
      </c>
      <c r="E151">
        <v>0.38329999999999997</v>
      </c>
      <c r="F151">
        <v>31.23</v>
      </c>
      <c r="G151">
        <v>36.049999999999997</v>
      </c>
      <c r="H151">
        <v>0.72670000000000001</v>
      </c>
      <c r="I151">
        <v>0.68</v>
      </c>
      <c r="J151">
        <v>68.77</v>
      </c>
      <c r="K151">
        <v>63.95</v>
      </c>
      <c r="L151">
        <v>0.34329999999999999</v>
      </c>
      <c r="M151">
        <v>32.49</v>
      </c>
    </row>
    <row r="152" spans="1:13" x14ac:dyDescent="0.25">
      <c r="A152">
        <v>181.88</v>
      </c>
      <c r="B152">
        <v>1.0432999999999999</v>
      </c>
      <c r="C152">
        <v>1.0667</v>
      </c>
      <c r="D152">
        <v>0.31330000000000002</v>
      </c>
      <c r="E152">
        <v>0.37330000000000002</v>
      </c>
      <c r="F152">
        <v>30.03</v>
      </c>
      <c r="G152">
        <v>35</v>
      </c>
      <c r="H152">
        <v>0.73</v>
      </c>
      <c r="I152">
        <v>0.69330000000000003</v>
      </c>
      <c r="J152">
        <v>69.97</v>
      </c>
      <c r="K152">
        <v>65</v>
      </c>
      <c r="L152">
        <v>0.35670000000000002</v>
      </c>
      <c r="M152">
        <v>34.19</v>
      </c>
    </row>
    <row r="153" spans="1:13" x14ac:dyDescent="0.25">
      <c r="A153">
        <v>182.9367</v>
      </c>
      <c r="B153">
        <v>1.0567</v>
      </c>
      <c r="C153">
        <v>1.0367</v>
      </c>
      <c r="D153">
        <v>0.34</v>
      </c>
      <c r="E153">
        <v>0.39</v>
      </c>
      <c r="F153">
        <v>32.18</v>
      </c>
      <c r="G153">
        <v>37.619999999999997</v>
      </c>
      <c r="H153">
        <v>0.7167</v>
      </c>
      <c r="I153">
        <v>0.64670000000000005</v>
      </c>
      <c r="J153">
        <v>67.819999999999993</v>
      </c>
      <c r="K153">
        <v>62.38</v>
      </c>
      <c r="L153">
        <v>0.32669999999999999</v>
      </c>
      <c r="M153">
        <v>30.91</v>
      </c>
    </row>
    <row r="154" spans="1:13" x14ac:dyDescent="0.25">
      <c r="A154">
        <v>183.98330000000001</v>
      </c>
      <c r="B154">
        <v>1.0467</v>
      </c>
      <c r="C154">
        <v>1.0567</v>
      </c>
      <c r="D154">
        <v>0.32329999999999998</v>
      </c>
      <c r="E154">
        <v>0.34670000000000001</v>
      </c>
      <c r="F154">
        <v>30.89</v>
      </c>
      <c r="G154">
        <v>32.81</v>
      </c>
      <c r="H154">
        <v>0.72330000000000005</v>
      </c>
      <c r="I154">
        <v>0.71</v>
      </c>
      <c r="J154">
        <v>69.11</v>
      </c>
      <c r="K154">
        <v>67.19</v>
      </c>
      <c r="L154">
        <v>0.37669999999999998</v>
      </c>
      <c r="M154">
        <v>35.99</v>
      </c>
    </row>
    <row r="155" spans="1:13" x14ac:dyDescent="0.25">
      <c r="A155">
        <v>185.05670000000001</v>
      </c>
      <c r="B155">
        <v>1.0732999999999999</v>
      </c>
      <c r="C155">
        <v>1.07</v>
      </c>
      <c r="D155">
        <v>0.31</v>
      </c>
      <c r="E155">
        <v>0.4</v>
      </c>
      <c r="F155">
        <v>28.88</v>
      </c>
      <c r="G155">
        <v>37.380000000000003</v>
      </c>
      <c r="H155">
        <v>0.76329999999999998</v>
      </c>
      <c r="I155">
        <v>0.67</v>
      </c>
      <c r="J155">
        <v>71.12</v>
      </c>
      <c r="K155">
        <v>62.62</v>
      </c>
      <c r="L155">
        <v>0.36330000000000001</v>
      </c>
      <c r="M155">
        <v>33.85</v>
      </c>
    </row>
    <row r="156" spans="1:13" x14ac:dyDescent="0.25">
      <c r="A156">
        <v>186.11330000000001</v>
      </c>
      <c r="B156">
        <v>1.0567</v>
      </c>
      <c r="C156">
        <v>1.0333000000000001</v>
      </c>
      <c r="D156">
        <v>0.34670000000000001</v>
      </c>
      <c r="E156">
        <v>0.34670000000000001</v>
      </c>
      <c r="F156">
        <v>32.81</v>
      </c>
      <c r="G156">
        <v>33.549999999999997</v>
      </c>
      <c r="H156">
        <v>0.71</v>
      </c>
      <c r="I156">
        <v>0.68669999999999998</v>
      </c>
      <c r="J156">
        <v>67.19</v>
      </c>
      <c r="K156">
        <v>66.45</v>
      </c>
      <c r="L156">
        <v>0.36330000000000001</v>
      </c>
      <c r="M156">
        <v>34.380000000000003</v>
      </c>
    </row>
    <row r="157" spans="1:13" x14ac:dyDescent="0.25">
      <c r="A157">
        <v>187.16329999999999</v>
      </c>
      <c r="B157">
        <v>1.05</v>
      </c>
      <c r="C157">
        <v>1.0732999999999999</v>
      </c>
      <c r="D157">
        <v>0.31</v>
      </c>
      <c r="E157">
        <v>0.3967</v>
      </c>
      <c r="F157">
        <v>29.52</v>
      </c>
      <c r="G157">
        <v>36.96</v>
      </c>
      <c r="H157">
        <v>0.74</v>
      </c>
      <c r="I157">
        <v>0.67669999999999997</v>
      </c>
      <c r="J157">
        <v>70.48</v>
      </c>
      <c r="K157">
        <v>63.04</v>
      </c>
      <c r="L157">
        <v>0.34329999999999999</v>
      </c>
      <c r="M157">
        <v>32.700000000000003</v>
      </c>
    </row>
    <row r="158" spans="1:13" x14ac:dyDescent="0.25">
      <c r="A158">
        <v>188.24</v>
      </c>
      <c r="B158">
        <v>1.0767</v>
      </c>
      <c r="C158">
        <v>1.0467</v>
      </c>
      <c r="D158">
        <v>0.35670000000000002</v>
      </c>
      <c r="E158">
        <v>0.38329999999999997</v>
      </c>
      <c r="F158">
        <v>33.130000000000003</v>
      </c>
      <c r="G158">
        <v>36.619999999999997</v>
      </c>
      <c r="H158">
        <v>0.72</v>
      </c>
      <c r="I158">
        <v>0.6633</v>
      </c>
      <c r="J158">
        <v>66.87</v>
      </c>
      <c r="K158">
        <v>63.38</v>
      </c>
      <c r="L158">
        <v>0.3367</v>
      </c>
      <c r="M158">
        <v>31.27</v>
      </c>
    </row>
    <row r="159" spans="1:13" x14ac:dyDescent="0.25">
      <c r="A159">
        <v>189.33670000000001</v>
      </c>
      <c r="B159">
        <v>1.0967</v>
      </c>
      <c r="C159">
        <v>1.0932999999999999</v>
      </c>
      <c r="D159">
        <v>0.34329999999999999</v>
      </c>
      <c r="E159">
        <v>0.40329999999999999</v>
      </c>
      <c r="F159">
        <v>31.31</v>
      </c>
      <c r="G159">
        <v>36.89</v>
      </c>
      <c r="H159">
        <v>0.75329999999999997</v>
      </c>
      <c r="I159">
        <v>0.69</v>
      </c>
      <c r="J159">
        <v>68.69</v>
      </c>
      <c r="K159">
        <v>63.11</v>
      </c>
      <c r="L159">
        <v>0.35</v>
      </c>
      <c r="M159">
        <v>31.91</v>
      </c>
    </row>
    <row r="160" spans="1:13" x14ac:dyDescent="0.25">
      <c r="A160">
        <v>190.43</v>
      </c>
      <c r="B160">
        <v>1.0932999999999999</v>
      </c>
      <c r="C160">
        <v>1.0967</v>
      </c>
      <c r="D160">
        <v>0.34329999999999999</v>
      </c>
      <c r="E160">
        <v>0.38329999999999997</v>
      </c>
      <c r="F160">
        <v>31.4</v>
      </c>
      <c r="G160">
        <v>34.950000000000003</v>
      </c>
      <c r="H160">
        <v>0.75</v>
      </c>
      <c r="I160">
        <v>0.71330000000000005</v>
      </c>
      <c r="J160">
        <v>68.599999999999994</v>
      </c>
      <c r="K160">
        <v>65.05</v>
      </c>
      <c r="L160">
        <v>0.36670000000000003</v>
      </c>
      <c r="M160">
        <v>33.54</v>
      </c>
    </row>
    <row r="161" spans="1:13" x14ac:dyDescent="0.25">
      <c r="A161">
        <v>191.53</v>
      </c>
      <c r="B161">
        <v>1.1000000000000001</v>
      </c>
      <c r="C161">
        <v>1.0832999999999999</v>
      </c>
      <c r="D161">
        <v>0.35670000000000002</v>
      </c>
      <c r="E161">
        <v>0.38329999999999997</v>
      </c>
      <c r="F161">
        <v>32.42</v>
      </c>
      <c r="G161">
        <v>35.380000000000003</v>
      </c>
      <c r="H161">
        <v>0.74329999999999996</v>
      </c>
      <c r="I161">
        <v>0.7</v>
      </c>
      <c r="J161">
        <v>67.58</v>
      </c>
      <c r="K161">
        <v>64.62</v>
      </c>
      <c r="L161">
        <v>0.36</v>
      </c>
      <c r="M161">
        <v>32.729999999999997</v>
      </c>
    </row>
    <row r="162" spans="1:13" x14ac:dyDescent="0.25">
      <c r="A162">
        <v>192.60329999999999</v>
      </c>
      <c r="B162">
        <v>1.0732999999999999</v>
      </c>
      <c r="C162">
        <v>1.0900000000000001</v>
      </c>
      <c r="D162">
        <v>0.3367</v>
      </c>
      <c r="E162">
        <v>0.38329999999999997</v>
      </c>
      <c r="F162">
        <v>31.37</v>
      </c>
      <c r="G162">
        <v>35.17</v>
      </c>
      <c r="H162">
        <v>0.73670000000000002</v>
      </c>
      <c r="I162">
        <v>0.70669999999999999</v>
      </c>
      <c r="J162">
        <v>68.63</v>
      </c>
      <c r="K162">
        <v>64.83</v>
      </c>
      <c r="L162">
        <v>0.3533</v>
      </c>
      <c r="M162">
        <v>32.92</v>
      </c>
    </row>
    <row r="163" spans="1:13" x14ac:dyDescent="0.25">
      <c r="A163">
        <v>193.66669999999999</v>
      </c>
      <c r="B163">
        <v>1.0632999999999999</v>
      </c>
      <c r="C163">
        <v>1.0732999999999999</v>
      </c>
      <c r="D163">
        <v>0.34</v>
      </c>
      <c r="E163">
        <v>0.39</v>
      </c>
      <c r="F163">
        <v>31.97</v>
      </c>
      <c r="G163">
        <v>36.340000000000003</v>
      </c>
      <c r="H163">
        <v>0.72330000000000005</v>
      </c>
      <c r="I163">
        <v>0.68330000000000002</v>
      </c>
      <c r="J163">
        <v>68.03</v>
      </c>
      <c r="K163">
        <v>63.66</v>
      </c>
      <c r="L163">
        <v>0.33329999999999999</v>
      </c>
      <c r="M163">
        <v>31.35</v>
      </c>
    </row>
    <row r="164" spans="1:13" x14ac:dyDescent="0.25">
      <c r="A164">
        <v>194.74</v>
      </c>
      <c r="B164">
        <v>1.0732999999999999</v>
      </c>
      <c r="C164">
        <v>1.05</v>
      </c>
      <c r="D164">
        <v>0.3533</v>
      </c>
      <c r="E164">
        <v>0.36330000000000001</v>
      </c>
      <c r="F164">
        <v>32.92</v>
      </c>
      <c r="G164">
        <v>34.6</v>
      </c>
      <c r="H164">
        <v>0.72</v>
      </c>
      <c r="I164">
        <v>0.68669999999999998</v>
      </c>
      <c r="J164">
        <v>67.08</v>
      </c>
      <c r="K164">
        <v>65.400000000000006</v>
      </c>
      <c r="L164">
        <v>0.35670000000000002</v>
      </c>
      <c r="M164">
        <v>33.229999999999997</v>
      </c>
    </row>
    <row r="165" spans="1:13" x14ac:dyDescent="0.25">
      <c r="A165">
        <v>195.88329999999999</v>
      </c>
      <c r="B165">
        <v>1.1433</v>
      </c>
      <c r="C165">
        <v>1.1100000000000001</v>
      </c>
      <c r="D165">
        <v>0.36330000000000001</v>
      </c>
      <c r="E165">
        <v>0.39</v>
      </c>
      <c r="F165">
        <v>31.78</v>
      </c>
      <c r="G165">
        <v>35.14</v>
      </c>
      <c r="H165">
        <v>0.78</v>
      </c>
      <c r="I165">
        <v>0.72</v>
      </c>
      <c r="J165">
        <v>68.22</v>
      </c>
      <c r="K165">
        <v>64.86</v>
      </c>
      <c r="L165">
        <v>0.39</v>
      </c>
      <c r="M165">
        <v>34.11</v>
      </c>
    </row>
    <row r="166" spans="1:13" x14ac:dyDescent="0.25">
      <c r="A166">
        <v>197.04</v>
      </c>
      <c r="B166">
        <v>1.1567000000000001</v>
      </c>
      <c r="C166">
        <v>1.1733</v>
      </c>
      <c r="D166">
        <v>0.35</v>
      </c>
      <c r="E166">
        <v>0.38</v>
      </c>
      <c r="F166">
        <v>30.26</v>
      </c>
      <c r="G166">
        <v>32.39</v>
      </c>
      <c r="H166">
        <v>0.80669999999999997</v>
      </c>
      <c r="I166">
        <v>0.79330000000000001</v>
      </c>
      <c r="J166">
        <v>69.739999999999995</v>
      </c>
      <c r="K166">
        <v>67.61</v>
      </c>
      <c r="L166">
        <v>0.42670000000000002</v>
      </c>
      <c r="M166">
        <v>36.89</v>
      </c>
    </row>
    <row r="167" spans="1:13" x14ac:dyDescent="0.25">
      <c r="A167">
        <v>198.4367</v>
      </c>
      <c r="B167">
        <v>1.3967000000000001</v>
      </c>
      <c r="C167">
        <v>1.3532999999999999</v>
      </c>
      <c r="D167">
        <v>0.35670000000000002</v>
      </c>
      <c r="E167">
        <v>0.48670000000000002</v>
      </c>
      <c r="F167">
        <v>25.54</v>
      </c>
      <c r="G167">
        <v>35.96</v>
      </c>
      <c r="H167">
        <v>1.04</v>
      </c>
      <c r="I167">
        <v>0.86670000000000003</v>
      </c>
      <c r="J167">
        <v>74.459999999999994</v>
      </c>
      <c r="K167">
        <v>64.040000000000006</v>
      </c>
      <c r="L167">
        <v>0.55330000000000001</v>
      </c>
      <c r="M167">
        <v>39.619999999999997</v>
      </c>
    </row>
    <row r="168" spans="1:13" x14ac:dyDescent="0.25">
      <c r="A168">
        <v>199.60669999999999</v>
      </c>
      <c r="B168">
        <v>1.17</v>
      </c>
      <c r="C168">
        <v>1.21</v>
      </c>
      <c r="D168">
        <v>0.39</v>
      </c>
      <c r="E168">
        <v>0.39329999999999998</v>
      </c>
      <c r="F168">
        <v>33.33</v>
      </c>
      <c r="G168">
        <v>32.51</v>
      </c>
      <c r="H168">
        <v>0.78</v>
      </c>
      <c r="I168">
        <v>0.81669999999999998</v>
      </c>
      <c r="J168">
        <v>66.67</v>
      </c>
      <c r="K168">
        <v>67.489999999999995</v>
      </c>
      <c r="L168">
        <v>0.38669999999999999</v>
      </c>
      <c r="M168">
        <v>33.049999999999997</v>
      </c>
    </row>
    <row r="169" spans="1:13" x14ac:dyDescent="0.25">
      <c r="A169">
        <v>200.72669999999999</v>
      </c>
      <c r="B169">
        <v>1.1200000000000001</v>
      </c>
      <c r="C169">
        <v>1.1367</v>
      </c>
      <c r="D169">
        <v>0.37330000000000002</v>
      </c>
      <c r="E169">
        <v>0.37669999999999998</v>
      </c>
      <c r="F169">
        <v>33.33</v>
      </c>
      <c r="G169">
        <v>33.14</v>
      </c>
      <c r="H169">
        <v>0.74670000000000003</v>
      </c>
      <c r="I169">
        <v>0.76</v>
      </c>
      <c r="J169">
        <v>66.67</v>
      </c>
      <c r="K169">
        <v>66.86</v>
      </c>
      <c r="L169">
        <v>0.37</v>
      </c>
      <c r="M169">
        <v>33.04</v>
      </c>
    </row>
    <row r="170" spans="1:13" x14ac:dyDescent="0.25">
      <c r="A170">
        <v>201.82669999999999</v>
      </c>
      <c r="B170">
        <v>1.1000000000000001</v>
      </c>
      <c r="C170">
        <v>1.1067</v>
      </c>
      <c r="D170">
        <v>0.34670000000000001</v>
      </c>
      <c r="E170">
        <v>0.3967</v>
      </c>
      <c r="F170">
        <v>31.52</v>
      </c>
      <c r="G170">
        <v>35.840000000000003</v>
      </c>
      <c r="H170">
        <v>0.75329999999999997</v>
      </c>
      <c r="I170">
        <v>0.71</v>
      </c>
      <c r="J170">
        <v>68.48</v>
      </c>
      <c r="K170">
        <v>64.16</v>
      </c>
      <c r="L170">
        <v>0.35670000000000002</v>
      </c>
      <c r="M170">
        <v>32.42</v>
      </c>
    </row>
    <row r="171" spans="1:13" x14ac:dyDescent="0.25">
      <c r="A171">
        <v>202.97669999999999</v>
      </c>
      <c r="B171">
        <v>1.1499999999999999</v>
      </c>
      <c r="C171">
        <v>1.1100000000000001</v>
      </c>
      <c r="D171">
        <v>0.39</v>
      </c>
      <c r="E171">
        <v>0.39</v>
      </c>
      <c r="F171">
        <v>33.909999999999997</v>
      </c>
      <c r="G171">
        <v>35.14</v>
      </c>
      <c r="H171">
        <v>0.76</v>
      </c>
      <c r="I171">
        <v>0.72</v>
      </c>
      <c r="J171">
        <v>66.09</v>
      </c>
      <c r="K171">
        <v>64.86</v>
      </c>
      <c r="L171">
        <v>0.37</v>
      </c>
      <c r="M171">
        <v>32.17</v>
      </c>
    </row>
    <row r="172" spans="1:13" x14ac:dyDescent="0.25">
      <c r="A172">
        <v>204.08330000000001</v>
      </c>
      <c r="B172">
        <v>1.1067</v>
      </c>
      <c r="C172">
        <v>1.1367</v>
      </c>
      <c r="D172">
        <v>0.33329999999999999</v>
      </c>
      <c r="E172">
        <v>0.37669999999999998</v>
      </c>
      <c r="F172">
        <v>30.12</v>
      </c>
      <c r="G172">
        <v>33.14</v>
      </c>
      <c r="H172">
        <v>0.77329999999999999</v>
      </c>
      <c r="I172">
        <v>0.76</v>
      </c>
      <c r="J172">
        <v>69.88</v>
      </c>
      <c r="K172">
        <v>66.86</v>
      </c>
      <c r="L172">
        <v>0.3967</v>
      </c>
      <c r="M172">
        <v>35.840000000000003</v>
      </c>
    </row>
    <row r="173" spans="1:13" x14ac:dyDescent="0.25">
      <c r="A173">
        <v>205.17670000000001</v>
      </c>
      <c r="B173">
        <v>1.0932999999999999</v>
      </c>
      <c r="C173">
        <v>1.1133</v>
      </c>
      <c r="D173">
        <v>0.34329999999999999</v>
      </c>
      <c r="E173">
        <v>0.38329999999999997</v>
      </c>
      <c r="F173">
        <v>31.4</v>
      </c>
      <c r="G173">
        <v>34.43</v>
      </c>
      <c r="H173">
        <v>0.75</v>
      </c>
      <c r="I173">
        <v>0.73</v>
      </c>
      <c r="J173">
        <v>68.599999999999994</v>
      </c>
      <c r="K173">
        <v>65.569999999999993</v>
      </c>
      <c r="L173">
        <v>0.36670000000000003</v>
      </c>
      <c r="M173">
        <v>33.54</v>
      </c>
    </row>
    <row r="174" spans="1:13" x14ac:dyDescent="0.25">
      <c r="A174">
        <v>206.26669999999999</v>
      </c>
      <c r="B174">
        <v>1.0900000000000001</v>
      </c>
      <c r="C174">
        <v>1.0832999999999999</v>
      </c>
      <c r="D174">
        <v>0.34329999999999999</v>
      </c>
      <c r="E174">
        <v>0.38669999999999999</v>
      </c>
      <c r="F174">
        <v>31.5</v>
      </c>
      <c r="G174">
        <v>35.69</v>
      </c>
      <c r="H174">
        <v>0.74670000000000003</v>
      </c>
      <c r="I174">
        <v>0.69669999999999999</v>
      </c>
      <c r="J174">
        <v>68.5</v>
      </c>
      <c r="K174">
        <v>64.31</v>
      </c>
      <c r="L174">
        <v>0.36</v>
      </c>
      <c r="M174">
        <v>33.03</v>
      </c>
    </row>
    <row r="175" spans="1:13" x14ac:dyDescent="0.25">
      <c r="A175">
        <v>207.3433</v>
      </c>
      <c r="B175">
        <v>1.0767</v>
      </c>
      <c r="C175">
        <v>1.0867</v>
      </c>
      <c r="D175">
        <v>0.35</v>
      </c>
      <c r="E175">
        <v>0.39</v>
      </c>
      <c r="F175">
        <v>32.51</v>
      </c>
      <c r="G175">
        <v>35.89</v>
      </c>
      <c r="H175">
        <v>0.72670000000000001</v>
      </c>
      <c r="I175">
        <v>0.69669999999999999</v>
      </c>
      <c r="J175">
        <v>67.489999999999995</v>
      </c>
      <c r="K175">
        <v>64.11</v>
      </c>
      <c r="L175">
        <v>0.3367</v>
      </c>
      <c r="M175">
        <v>31.27</v>
      </c>
    </row>
    <row r="176" spans="1:13" x14ac:dyDescent="0.25">
      <c r="A176">
        <v>208.42670000000001</v>
      </c>
      <c r="B176">
        <v>1.0832999999999999</v>
      </c>
      <c r="C176">
        <v>1.08</v>
      </c>
      <c r="D176">
        <v>0.34</v>
      </c>
      <c r="E176">
        <v>0.39</v>
      </c>
      <c r="F176">
        <v>31.38</v>
      </c>
      <c r="G176">
        <v>36.11</v>
      </c>
      <c r="H176">
        <v>0.74329999999999996</v>
      </c>
      <c r="I176">
        <v>0.69</v>
      </c>
      <c r="J176">
        <v>68.62</v>
      </c>
      <c r="K176">
        <v>63.89</v>
      </c>
      <c r="L176">
        <v>0.3533</v>
      </c>
      <c r="M176">
        <v>32.619999999999997</v>
      </c>
    </row>
    <row r="177" spans="1:13" x14ac:dyDescent="0.25">
      <c r="A177">
        <v>209.49</v>
      </c>
      <c r="B177">
        <v>1.0632999999999999</v>
      </c>
      <c r="C177">
        <v>1.0632999999999999</v>
      </c>
      <c r="D177">
        <v>0.35</v>
      </c>
      <c r="E177">
        <v>0.38329999999999997</v>
      </c>
      <c r="F177">
        <v>32.92</v>
      </c>
      <c r="G177">
        <v>36.049999999999997</v>
      </c>
      <c r="H177">
        <v>0.71330000000000005</v>
      </c>
      <c r="I177">
        <v>0.68</v>
      </c>
      <c r="J177">
        <v>67.08</v>
      </c>
      <c r="K177">
        <v>63.95</v>
      </c>
      <c r="L177">
        <v>0.33</v>
      </c>
      <c r="M177">
        <v>31.03</v>
      </c>
    </row>
    <row r="178" spans="1:13" x14ac:dyDescent="0.25">
      <c r="A178">
        <v>210.5667</v>
      </c>
      <c r="B178">
        <v>1.0767</v>
      </c>
      <c r="C178">
        <v>1.08</v>
      </c>
      <c r="D178">
        <v>0.35</v>
      </c>
      <c r="E178">
        <v>0.39</v>
      </c>
      <c r="F178">
        <v>32.51</v>
      </c>
      <c r="G178">
        <v>36.11</v>
      </c>
      <c r="H178">
        <v>0.72670000000000001</v>
      </c>
      <c r="I178">
        <v>0.69</v>
      </c>
      <c r="J178">
        <v>67.489999999999995</v>
      </c>
      <c r="K178">
        <v>63.89</v>
      </c>
      <c r="L178">
        <v>0.3367</v>
      </c>
      <c r="M178">
        <v>31.27</v>
      </c>
    </row>
    <row r="179" spans="1:13" x14ac:dyDescent="0.25">
      <c r="A179">
        <v>211.64670000000001</v>
      </c>
      <c r="B179">
        <v>1.08</v>
      </c>
      <c r="C179">
        <v>1.0767</v>
      </c>
      <c r="D179">
        <v>0.36</v>
      </c>
      <c r="E179">
        <v>0.38669999999999999</v>
      </c>
      <c r="F179">
        <v>33.33</v>
      </c>
      <c r="G179">
        <v>35.909999999999997</v>
      </c>
      <c r="H179">
        <v>0.72</v>
      </c>
      <c r="I179">
        <v>0.69</v>
      </c>
      <c r="J179">
        <v>66.67</v>
      </c>
      <c r="K179">
        <v>64.09</v>
      </c>
      <c r="L179">
        <v>0.33329999999999999</v>
      </c>
      <c r="M179">
        <v>30.86</v>
      </c>
    </row>
    <row r="180" spans="1:13" x14ac:dyDescent="0.25">
      <c r="A180">
        <v>212.69329999999999</v>
      </c>
      <c r="B180">
        <v>1.0467</v>
      </c>
      <c r="C180">
        <v>1.05</v>
      </c>
      <c r="D180">
        <v>0.34670000000000001</v>
      </c>
      <c r="E180">
        <v>0.37</v>
      </c>
      <c r="F180">
        <v>33.119999999999997</v>
      </c>
      <c r="G180">
        <v>35.24</v>
      </c>
      <c r="H180">
        <v>0.7</v>
      </c>
      <c r="I180">
        <v>0.68</v>
      </c>
      <c r="J180">
        <v>66.88</v>
      </c>
      <c r="K180">
        <v>64.760000000000005</v>
      </c>
      <c r="L180">
        <v>0.33</v>
      </c>
      <c r="M180">
        <v>31.53</v>
      </c>
    </row>
    <row r="181" spans="1:13" x14ac:dyDescent="0.25">
      <c r="A181">
        <v>213.72669999999999</v>
      </c>
      <c r="B181">
        <v>1.0333000000000001</v>
      </c>
      <c r="C181">
        <v>1.0667</v>
      </c>
      <c r="D181">
        <v>0.32329999999999998</v>
      </c>
      <c r="E181">
        <v>0.38</v>
      </c>
      <c r="F181">
        <v>31.29</v>
      </c>
      <c r="G181">
        <v>35.619999999999997</v>
      </c>
      <c r="H181">
        <v>0.71</v>
      </c>
      <c r="I181">
        <v>0.68669999999999998</v>
      </c>
      <c r="J181">
        <v>68.709999999999994</v>
      </c>
      <c r="K181">
        <v>64.38</v>
      </c>
      <c r="L181">
        <v>0.33</v>
      </c>
      <c r="M181">
        <v>31.94</v>
      </c>
    </row>
    <row r="182" spans="1:13" x14ac:dyDescent="0.25">
      <c r="A182">
        <v>214.80670000000001</v>
      </c>
      <c r="B182">
        <v>1.08</v>
      </c>
      <c r="C182">
        <v>1.0532999999999999</v>
      </c>
      <c r="D182">
        <v>0.3533</v>
      </c>
      <c r="E182">
        <v>0.38</v>
      </c>
      <c r="F182">
        <v>32.72</v>
      </c>
      <c r="G182">
        <v>36.08</v>
      </c>
      <c r="H182">
        <v>0.72670000000000001</v>
      </c>
      <c r="I182">
        <v>0.67330000000000001</v>
      </c>
      <c r="J182">
        <v>67.28</v>
      </c>
      <c r="K182">
        <v>63.92</v>
      </c>
      <c r="L182">
        <v>0.34670000000000001</v>
      </c>
      <c r="M182">
        <v>32.1</v>
      </c>
    </row>
    <row r="183" spans="1:13" x14ac:dyDescent="0.25">
      <c r="A183">
        <v>215.82329999999999</v>
      </c>
      <c r="B183">
        <v>1.0166999999999999</v>
      </c>
      <c r="C183">
        <v>1.0233000000000001</v>
      </c>
      <c r="D183">
        <v>0.34329999999999999</v>
      </c>
      <c r="E183">
        <v>0.36330000000000001</v>
      </c>
      <c r="F183">
        <v>33.770000000000003</v>
      </c>
      <c r="G183">
        <v>35.5</v>
      </c>
      <c r="H183">
        <v>0.67330000000000001</v>
      </c>
      <c r="I183">
        <v>0.66</v>
      </c>
      <c r="J183">
        <v>66.23</v>
      </c>
      <c r="K183">
        <v>64.5</v>
      </c>
      <c r="L183">
        <v>0.31</v>
      </c>
      <c r="M183">
        <v>30.49</v>
      </c>
    </row>
    <row r="184" spans="1:13" x14ac:dyDescent="0.25">
      <c r="A184">
        <v>216.88329999999999</v>
      </c>
      <c r="B184">
        <v>1.06</v>
      </c>
      <c r="C184">
        <v>1.0767</v>
      </c>
      <c r="D184">
        <v>0.31</v>
      </c>
      <c r="E184">
        <v>0.39329999999999998</v>
      </c>
      <c r="F184">
        <v>29.25</v>
      </c>
      <c r="G184">
        <v>36.53</v>
      </c>
      <c r="H184">
        <v>0.75</v>
      </c>
      <c r="I184">
        <v>0.68330000000000002</v>
      </c>
      <c r="J184">
        <v>70.75</v>
      </c>
      <c r="K184">
        <v>63.47</v>
      </c>
      <c r="L184">
        <v>0.35670000000000002</v>
      </c>
      <c r="M184">
        <v>33.65</v>
      </c>
    </row>
    <row r="185" spans="1:13" x14ac:dyDescent="0.25">
      <c r="A185">
        <v>217.97669999999999</v>
      </c>
      <c r="B185">
        <v>1.0932999999999999</v>
      </c>
      <c r="C185">
        <v>1.0732999999999999</v>
      </c>
      <c r="D185">
        <v>0.33</v>
      </c>
      <c r="E185">
        <v>0.3967</v>
      </c>
      <c r="F185">
        <v>30.18</v>
      </c>
      <c r="G185">
        <v>36.96</v>
      </c>
      <c r="H185">
        <v>0.76329999999999998</v>
      </c>
      <c r="I185">
        <v>0.67669999999999997</v>
      </c>
      <c r="J185">
        <v>69.819999999999993</v>
      </c>
      <c r="K185">
        <v>63.04</v>
      </c>
      <c r="L185">
        <v>0.36670000000000003</v>
      </c>
      <c r="M185">
        <v>33.54</v>
      </c>
    </row>
    <row r="186" spans="1:13" x14ac:dyDescent="0.25">
      <c r="A186">
        <v>219.04</v>
      </c>
      <c r="B186">
        <v>1.0632999999999999</v>
      </c>
      <c r="C186">
        <v>1.06</v>
      </c>
      <c r="D186">
        <v>0.34</v>
      </c>
      <c r="E186">
        <v>0.38669999999999999</v>
      </c>
      <c r="F186">
        <v>31.97</v>
      </c>
      <c r="G186">
        <v>36.479999999999997</v>
      </c>
      <c r="H186">
        <v>0.72330000000000005</v>
      </c>
      <c r="I186">
        <v>0.67330000000000001</v>
      </c>
      <c r="J186">
        <v>68.03</v>
      </c>
      <c r="K186">
        <v>63.52</v>
      </c>
      <c r="L186">
        <v>0.3367</v>
      </c>
      <c r="M186">
        <v>31.66</v>
      </c>
    </row>
    <row r="187" spans="1:13" x14ac:dyDescent="0.25">
      <c r="A187">
        <v>220.07669999999999</v>
      </c>
      <c r="B187">
        <v>1.0367</v>
      </c>
      <c r="C187">
        <v>1.06</v>
      </c>
      <c r="D187">
        <v>0.32669999999999999</v>
      </c>
      <c r="E187">
        <v>0.39</v>
      </c>
      <c r="F187">
        <v>31.51</v>
      </c>
      <c r="G187">
        <v>36.79</v>
      </c>
      <c r="H187">
        <v>0.71</v>
      </c>
      <c r="I187">
        <v>0.67</v>
      </c>
      <c r="J187">
        <v>68.489999999999995</v>
      </c>
      <c r="K187">
        <v>63.21</v>
      </c>
      <c r="L187">
        <v>0.32</v>
      </c>
      <c r="M187">
        <v>30.87</v>
      </c>
    </row>
    <row r="188" spans="1:13" x14ac:dyDescent="0.25">
      <c r="A188">
        <v>221.15</v>
      </c>
      <c r="B188">
        <v>1.0732999999999999</v>
      </c>
      <c r="C188">
        <v>1.0532999999999999</v>
      </c>
      <c r="D188">
        <v>0.35</v>
      </c>
      <c r="E188">
        <v>0.39</v>
      </c>
      <c r="F188">
        <v>32.61</v>
      </c>
      <c r="G188">
        <v>37.03</v>
      </c>
      <c r="H188">
        <v>0.72330000000000005</v>
      </c>
      <c r="I188">
        <v>0.6633</v>
      </c>
      <c r="J188">
        <v>67.39</v>
      </c>
      <c r="K188">
        <v>62.97</v>
      </c>
      <c r="L188">
        <v>0.33329999999999999</v>
      </c>
      <c r="M188">
        <v>31.06</v>
      </c>
    </row>
    <row r="189" spans="1:13" x14ac:dyDescent="0.25">
      <c r="A189">
        <v>222.22329999999999</v>
      </c>
      <c r="B189">
        <v>1.0732999999999999</v>
      </c>
      <c r="C189">
        <v>1.07</v>
      </c>
      <c r="D189">
        <v>0.35</v>
      </c>
      <c r="E189">
        <v>0.38669999999999999</v>
      </c>
      <c r="F189">
        <v>32.61</v>
      </c>
      <c r="G189">
        <v>36.14</v>
      </c>
      <c r="H189">
        <v>0.72330000000000005</v>
      </c>
      <c r="I189">
        <v>0.68330000000000002</v>
      </c>
      <c r="J189">
        <v>67.39</v>
      </c>
      <c r="K189">
        <v>63.86</v>
      </c>
      <c r="L189">
        <v>0.3367</v>
      </c>
      <c r="M189">
        <v>31.37</v>
      </c>
    </row>
    <row r="190" spans="1:13" x14ac:dyDescent="0.25">
      <c r="A190">
        <v>223.3133</v>
      </c>
      <c r="B190">
        <v>1.0900000000000001</v>
      </c>
      <c r="C190">
        <v>1.08</v>
      </c>
      <c r="D190">
        <v>0.33329999999999999</v>
      </c>
      <c r="E190">
        <v>0.38329999999999997</v>
      </c>
      <c r="F190">
        <v>30.58</v>
      </c>
      <c r="G190">
        <v>35.49</v>
      </c>
      <c r="H190">
        <v>0.75670000000000004</v>
      </c>
      <c r="I190">
        <v>0.69669999999999999</v>
      </c>
      <c r="J190">
        <v>69.42</v>
      </c>
      <c r="K190">
        <v>64.510000000000005</v>
      </c>
      <c r="L190">
        <v>0.37330000000000002</v>
      </c>
      <c r="M190">
        <v>34.25</v>
      </c>
    </row>
    <row r="191" spans="1:13" x14ac:dyDescent="0.25">
      <c r="A191">
        <v>224.41</v>
      </c>
      <c r="B191">
        <v>1.0967</v>
      </c>
      <c r="C191">
        <v>1.1133</v>
      </c>
      <c r="D191">
        <v>0.33</v>
      </c>
      <c r="E191">
        <v>0.40670000000000001</v>
      </c>
      <c r="F191">
        <v>30.09</v>
      </c>
      <c r="G191">
        <v>36.53</v>
      </c>
      <c r="H191">
        <v>0.76670000000000005</v>
      </c>
      <c r="I191">
        <v>0.70669999999999999</v>
      </c>
      <c r="J191">
        <v>69.91</v>
      </c>
      <c r="K191">
        <v>63.47</v>
      </c>
      <c r="L191">
        <v>0.36</v>
      </c>
      <c r="M191">
        <v>32.83</v>
      </c>
    </row>
    <row r="192" spans="1:13" x14ac:dyDescent="0.25">
      <c r="A192">
        <v>225.48</v>
      </c>
      <c r="B192">
        <v>1.07</v>
      </c>
      <c r="C192">
        <v>1.0732999999999999</v>
      </c>
      <c r="D192">
        <v>0.35</v>
      </c>
      <c r="E192">
        <v>0.39</v>
      </c>
      <c r="F192">
        <v>32.71</v>
      </c>
      <c r="G192">
        <v>36.340000000000003</v>
      </c>
      <c r="H192">
        <v>0.72</v>
      </c>
      <c r="I192">
        <v>0.68330000000000002</v>
      </c>
      <c r="J192">
        <v>67.290000000000006</v>
      </c>
      <c r="K192">
        <v>63.66</v>
      </c>
      <c r="L192">
        <v>0.33</v>
      </c>
      <c r="M192">
        <v>30.84</v>
      </c>
    </row>
    <row r="193" spans="1:13" x14ac:dyDescent="0.25">
      <c r="A193">
        <v>226.54669999999999</v>
      </c>
      <c r="B193">
        <v>1.0667</v>
      </c>
      <c r="C193">
        <v>1.0732999999999999</v>
      </c>
      <c r="D193">
        <v>0.32</v>
      </c>
      <c r="E193">
        <v>0.39329999999999998</v>
      </c>
      <c r="F193">
        <v>30</v>
      </c>
      <c r="G193">
        <v>36.65</v>
      </c>
      <c r="H193">
        <v>0.74670000000000003</v>
      </c>
      <c r="I193">
        <v>0.68</v>
      </c>
      <c r="J193">
        <v>70</v>
      </c>
      <c r="K193">
        <v>63.35</v>
      </c>
      <c r="L193">
        <v>0.3533</v>
      </c>
      <c r="M193">
        <v>33.119999999999997</v>
      </c>
    </row>
    <row r="194" spans="1:13" x14ac:dyDescent="0.25">
      <c r="A194">
        <v>227.6233</v>
      </c>
      <c r="B194">
        <v>1.0767</v>
      </c>
      <c r="C194">
        <v>1.06</v>
      </c>
      <c r="D194">
        <v>0.3</v>
      </c>
      <c r="E194">
        <v>0.38329999999999997</v>
      </c>
      <c r="F194">
        <v>27.86</v>
      </c>
      <c r="G194">
        <v>36.159999999999997</v>
      </c>
      <c r="H194">
        <v>0.77669999999999995</v>
      </c>
      <c r="I194">
        <v>0.67669999999999997</v>
      </c>
      <c r="J194">
        <v>72.14</v>
      </c>
      <c r="K194">
        <v>63.84</v>
      </c>
      <c r="L194">
        <v>0.39329999999999998</v>
      </c>
      <c r="M194">
        <v>36.53</v>
      </c>
    </row>
    <row r="195" spans="1:13" x14ac:dyDescent="0.25">
      <c r="A195">
        <v>228.7133</v>
      </c>
      <c r="B195">
        <v>1.0900000000000001</v>
      </c>
      <c r="C195">
        <v>1.0832999999999999</v>
      </c>
      <c r="D195">
        <v>0.34329999999999999</v>
      </c>
      <c r="E195">
        <v>0.39329999999999998</v>
      </c>
      <c r="F195">
        <v>31.5</v>
      </c>
      <c r="G195">
        <v>36.31</v>
      </c>
      <c r="H195">
        <v>0.74670000000000003</v>
      </c>
      <c r="I195">
        <v>0.69</v>
      </c>
      <c r="J195">
        <v>68.5</v>
      </c>
      <c r="K195">
        <v>63.69</v>
      </c>
      <c r="L195">
        <v>0.3533</v>
      </c>
      <c r="M195">
        <v>32.42</v>
      </c>
    </row>
    <row r="196" spans="1:13" x14ac:dyDescent="0.25">
      <c r="A196">
        <v>229.7867</v>
      </c>
      <c r="B196">
        <v>1.0732999999999999</v>
      </c>
      <c r="C196">
        <v>1.08</v>
      </c>
      <c r="D196">
        <v>0.36670000000000003</v>
      </c>
      <c r="E196">
        <v>0.38329999999999997</v>
      </c>
      <c r="F196">
        <v>34.159999999999997</v>
      </c>
      <c r="G196">
        <v>35.49</v>
      </c>
      <c r="H196">
        <v>0.70669999999999999</v>
      </c>
      <c r="I196">
        <v>0.69669999999999999</v>
      </c>
      <c r="J196">
        <v>65.84</v>
      </c>
      <c r="K196">
        <v>64.510000000000005</v>
      </c>
      <c r="L196">
        <v>0.32329999999999998</v>
      </c>
      <c r="M196">
        <v>30.12</v>
      </c>
    </row>
    <row r="197" spans="1:13" x14ac:dyDescent="0.25">
      <c r="A197">
        <v>230.83670000000001</v>
      </c>
      <c r="B197">
        <v>1.05</v>
      </c>
      <c r="C197">
        <v>1.0467</v>
      </c>
      <c r="D197">
        <v>0.3367</v>
      </c>
      <c r="E197">
        <v>0.37669999999999998</v>
      </c>
      <c r="F197">
        <v>32.06</v>
      </c>
      <c r="G197">
        <v>35.99</v>
      </c>
      <c r="H197">
        <v>0.71330000000000005</v>
      </c>
      <c r="I197">
        <v>0.67</v>
      </c>
      <c r="J197">
        <v>67.94</v>
      </c>
      <c r="K197">
        <v>64.010000000000005</v>
      </c>
      <c r="L197">
        <v>0.3367</v>
      </c>
      <c r="M197">
        <v>32.06</v>
      </c>
    </row>
    <row r="198" spans="1:13" x14ac:dyDescent="0.25">
      <c r="A198">
        <v>231.91669999999999</v>
      </c>
      <c r="B198">
        <v>1.08</v>
      </c>
      <c r="C198">
        <v>1.08</v>
      </c>
      <c r="D198">
        <v>0.37330000000000002</v>
      </c>
      <c r="E198">
        <v>0.36670000000000003</v>
      </c>
      <c r="F198">
        <v>34.57</v>
      </c>
      <c r="G198">
        <v>33.950000000000003</v>
      </c>
      <c r="H198">
        <v>0.70669999999999999</v>
      </c>
      <c r="I198">
        <v>0.71330000000000005</v>
      </c>
      <c r="J198">
        <v>65.430000000000007</v>
      </c>
      <c r="K198">
        <v>66.05</v>
      </c>
      <c r="L198">
        <v>0.34</v>
      </c>
      <c r="M198">
        <v>31.48</v>
      </c>
    </row>
    <row r="199" spans="1:13" x14ac:dyDescent="0.25">
      <c r="A199">
        <v>232.94329999999999</v>
      </c>
      <c r="B199">
        <v>1.0266999999999999</v>
      </c>
      <c r="C199">
        <v>1.05</v>
      </c>
      <c r="D199">
        <v>0.32669999999999999</v>
      </c>
      <c r="E199">
        <v>0.37669999999999998</v>
      </c>
      <c r="F199">
        <v>31.82</v>
      </c>
      <c r="G199">
        <v>35.869999999999997</v>
      </c>
      <c r="H199">
        <v>0.7</v>
      </c>
      <c r="I199">
        <v>0.67330000000000001</v>
      </c>
      <c r="J199">
        <v>68.180000000000007</v>
      </c>
      <c r="K199">
        <v>64.13</v>
      </c>
      <c r="L199">
        <v>0.32329999999999998</v>
      </c>
      <c r="M199">
        <v>31.49</v>
      </c>
    </row>
    <row r="200" spans="1:13" x14ac:dyDescent="0.25">
      <c r="A200">
        <v>234.0033</v>
      </c>
      <c r="B200">
        <v>1.06</v>
      </c>
      <c r="C200">
        <v>1.0432999999999999</v>
      </c>
      <c r="D200">
        <v>0.33</v>
      </c>
      <c r="E200">
        <v>0.38</v>
      </c>
      <c r="F200">
        <v>31.13</v>
      </c>
      <c r="G200">
        <v>36.42</v>
      </c>
      <c r="H200">
        <v>0.73</v>
      </c>
      <c r="I200">
        <v>0.6633</v>
      </c>
      <c r="J200">
        <v>68.87</v>
      </c>
      <c r="K200">
        <v>63.58</v>
      </c>
      <c r="L200">
        <v>0.35</v>
      </c>
      <c r="M200">
        <v>33.020000000000003</v>
      </c>
    </row>
    <row r="201" spans="1:13" x14ac:dyDescent="0.25">
      <c r="A201">
        <v>235.07329999999999</v>
      </c>
      <c r="B201">
        <v>1.07</v>
      </c>
      <c r="C201">
        <v>1.0532999999999999</v>
      </c>
      <c r="D201">
        <v>0.36</v>
      </c>
      <c r="E201">
        <v>0.38329999999999997</v>
      </c>
      <c r="F201">
        <v>33.64</v>
      </c>
      <c r="G201">
        <v>36.39</v>
      </c>
      <c r="H201">
        <v>0.71</v>
      </c>
      <c r="I201">
        <v>0.67</v>
      </c>
      <c r="J201">
        <v>66.36</v>
      </c>
      <c r="K201">
        <v>63.61</v>
      </c>
      <c r="L201">
        <v>0.32669999999999999</v>
      </c>
      <c r="M201">
        <v>30.53</v>
      </c>
    </row>
    <row r="202" spans="1:13" x14ac:dyDescent="0.25">
      <c r="A202">
        <v>236.1233</v>
      </c>
      <c r="B202">
        <v>1.05</v>
      </c>
      <c r="C202">
        <v>1.0732999999999999</v>
      </c>
      <c r="D202">
        <v>0.32329999999999998</v>
      </c>
      <c r="E202">
        <v>0.38329999999999997</v>
      </c>
      <c r="F202">
        <v>30.79</v>
      </c>
      <c r="G202">
        <v>35.71</v>
      </c>
      <c r="H202">
        <v>0.72670000000000001</v>
      </c>
      <c r="I202">
        <v>0.69</v>
      </c>
      <c r="J202">
        <v>69.209999999999994</v>
      </c>
      <c r="K202">
        <v>64.290000000000006</v>
      </c>
      <c r="L202">
        <v>0.34329999999999999</v>
      </c>
      <c r="M202">
        <v>32.700000000000003</v>
      </c>
    </row>
    <row r="203" spans="1:13" x14ac:dyDescent="0.25">
      <c r="A203">
        <v>237.1867</v>
      </c>
      <c r="B203">
        <v>1.0632999999999999</v>
      </c>
      <c r="C203">
        <v>1.0732999999999999</v>
      </c>
      <c r="D203">
        <v>0.31330000000000002</v>
      </c>
      <c r="E203">
        <v>0.39</v>
      </c>
      <c r="F203">
        <v>29.47</v>
      </c>
      <c r="G203">
        <v>36.340000000000003</v>
      </c>
      <c r="H203">
        <v>0.75</v>
      </c>
      <c r="I203">
        <v>0.68330000000000002</v>
      </c>
      <c r="J203">
        <v>70.53</v>
      </c>
      <c r="K203">
        <v>63.66</v>
      </c>
      <c r="L203">
        <v>0.36</v>
      </c>
      <c r="M203">
        <v>33.86</v>
      </c>
    </row>
    <row r="204" spans="1:13" x14ac:dyDescent="0.25">
      <c r="A204">
        <v>238.22329999999999</v>
      </c>
      <c r="B204">
        <v>1.0367</v>
      </c>
      <c r="C204">
        <v>1.0233000000000001</v>
      </c>
      <c r="D204">
        <v>0.34329999999999999</v>
      </c>
      <c r="E204">
        <v>0.36330000000000001</v>
      </c>
      <c r="F204">
        <v>33.119999999999997</v>
      </c>
      <c r="G204">
        <v>35.5</v>
      </c>
      <c r="H204">
        <v>0.69330000000000003</v>
      </c>
      <c r="I204">
        <v>0.66</v>
      </c>
      <c r="J204">
        <v>66.88</v>
      </c>
      <c r="K204">
        <v>64.5</v>
      </c>
      <c r="L204">
        <v>0.33</v>
      </c>
      <c r="M204">
        <v>31.83</v>
      </c>
    </row>
    <row r="205" spans="1:13" x14ac:dyDescent="0.25">
      <c r="A205">
        <v>239.28</v>
      </c>
      <c r="B205">
        <v>1.0567</v>
      </c>
      <c r="C205">
        <v>1.0532999999999999</v>
      </c>
      <c r="D205">
        <v>0.35670000000000002</v>
      </c>
      <c r="E205">
        <v>0.38329999999999997</v>
      </c>
      <c r="F205">
        <v>33.75</v>
      </c>
      <c r="G205">
        <v>36.39</v>
      </c>
      <c r="H205">
        <v>0.7</v>
      </c>
      <c r="I205">
        <v>0.67</v>
      </c>
      <c r="J205">
        <v>66.25</v>
      </c>
      <c r="K205">
        <v>63.61</v>
      </c>
      <c r="L205">
        <v>0.31669999999999998</v>
      </c>
      <c r="M205">
        <v>29.97</v>
      </c>
    </row>
    <row r="206" spans="1:13" x14ac:dyDescent="0.25">
      <c r="A206">
        <v>240.30670000000001</v>
      </c>
      <c r="B206">
        <v>1.0266999999999999</v>
      </c>
      <c r="C206">
        <v>1.0367</v>
      </c>
      <c r="D206">
        <v>0.34329999999999999</v>
      </c>
      <c r="E206">
        <v>0.36670000000000003</v>
      </c>
      <c r="F206">
        <v>33.44</v>
      </c>
      <c r="G206">
        <v>35.369999999999997</v>
      </c>
      <c r="H206">
        <v>0.68330000000000002</v>
      </c>
      <c r="I206">
        <v>0.67</v>
      </c>
      <c r="J206">
        <v>66.56</v>
      </c>
      <c r="K206">
        <v>64.63</v>
      </c>
      <c r="L206">
        <v>0.31669999999999998</v>
      </c>
      <c r="M206">
        <v>30.84</v>
      </c>
    </row>
    <row r="207" spans="1:13" x14ac:dyDescent="0.25">
      <c r="A207">
        <v>241.3733</v>
      </c>
      <c r="B207">
        <v>1.0667</v>
      </c>
      <c r="C207">
        <v>1.0532999999999999</v>
      </c>
      <c r="D207">
        <v>0.34670000000000001</v>
      </c>
      <c r="E207">
        <v>0.37669999999999998</v>
      </c>
      <c r="F207">
        <v>32.5</v>
      </c>
      <c r="G207">
        <v>35.76</v>
      </c>
      <c r="H207">
        <v>0.72</v>
      </c>
      <c r="I207">
        <v>0.67669999999999997</v>
      </c>
      <c r="J207">
        <v>67.5</v>
      </c>
      <c r="K207">
        <v>64.239999999999995</v>
      </c>
      <c r="L207">
        <v>0.34329999999999999</v>
      </c>
      <c r="M207">
        <v>32.19</v>
      </c>
    </row>
    <row r="208" spans="1:13" x14ac:dyDescent="0.25">
      <c r="A208">
        <v>242.42330000000001</v>
      </c>
      <c r="B208">
        <v>1.05</v>
      </c>
      <c r="C208">
        <v>1.0667</v>
      </c>
      <c r="D208">
        <v>0.32669999999999999</v>
      </c>
      <c r="E208">
        <v>0.38669999999999999</v>
      </c>
      <c r="F208">
        <v>31.11</v>
      </c>
      <c r="G208">
        <v>36.25</v>
      </c>
      <c r="H208">
        <v>0.72330000000000005</v>
      </c>
      <c r="I208">
        <v>0.68</v>
      </c>
      <c r="J208">
        <v>68.89</v>
      </c>
      <c r="K208">
        <v>63.75</v>
      </c>
      <c r="L208">
        <v>0.3367</v>
      </c>
      <c r="M208">
        <v>32.06</v>
      </c>
    </row>
    <row r="209" spans="1:13" x14ac:dyDescent="0.25">
      <c r="A209">
        <v>243.48670000000001</v>
      </c>
      <c r="B209">
        <v>1.0632999999999999</v>
      </c>
      <c r="C209">
        <v>1.04</v>
      </c>
      <c r="D209">
        <v>0.36</v>
      </c>
      <c r="E209">
        <v>0.38669999999999999</v>
      </c>
      <c r="F209">
        <v>33.86</v>
      </c>
      <c r="G209">
        <v>37.18</v>
      </c>
      <c r="H209">
        <v>0.70330000000000004</v>
      </c>
      <c r="I209">
        <v>0.65329999999999999</v>
      </c>
      <c r="J209">
        <v>66.14</v>
      </c>
      <c r="K209">
        <v>62.82</v>
      </c>
      <c r="L209">
        <v>0.31669999999999998</v>
      </c>
      <c r="M209">
        <v>29.78</v>
      </c>
    </row>
    <row r="210" spans="1:13" x14ac:dyDescent="0.25">
      <c r="A210">
        <v>244.51</v>
      </c>
      <c r="B210">
        <v>1.0233000000000001</v>
      </c>
      <c r="C210">
        <v>1.0367</v>
      </c>
      <c r="D210">
        <v>0.34670000000000001</v>
      </c>
      <c r="E210">
        <v>0.37</v>
      </c>
      <c r="F210">
        <v>33.880000000000003</v>
      </c>
      <c r="G210">
        <v>35.69</v>
      </c>
      <c r="H210">
        <v>0.67669999999999997</v>
      </c>
      <c r="I210">
        <v>0.66669999999999996</v>
      </c>
      <c r="J210">
        <v>66.12</v>
      </c>
      <c r="K210">
        <v>64.31</v>
      </c>
      <c r="L210">
        <v>0.30669999999999997</v>
      </c>
      <c r="M210">
        <v>29.97</v>
      </c>
    </row>
    <row r="211" spans="1:13" x14ac:dyDescent="0.25">
      <c r="A211">
        <v>245.58670000000001</v>
      </c>
      <c r="B211">
        <v>1.0767</v>
      </c>
      <c r="C211">
        <v>1.0767</v>
      </c>
      <c r="D211">
        <v>0.33</v>
      </c>
      <c r="E211">
        <v>0.4</v>
      </c>
      <c r="F211">
        <v>30.65</v>
      </c>
      <c r="G211">
        <v>37.15</v>
      </c>
      <c r="H211">
        <v>0.74670000000000003</v>
      </c>
      <c r="I211">
        <v>0.67669999999999997</v>
      </c>
      <c r="J211">
        <v>69.349999999999994</v>
      </c>
      <c r="K211">
        <v>62.85</v>
      </c>
      <c r="L211">
        <v>0.34670000000000001</v>
      </c>
      <c r="M211">
        <v>32.200000000000003</v>
      </c>
    </row>
    <row r="212" spans="1:13" x14ac:dyDescent="0.25">
      <c r="A212">
        <v>246.63669999999999</v>
      </c>
      <c r="B212">
        <v>1.05</v>
      </c>
      <c r="C212">
        <v>1.0632999999999999</v>
      </c>
      <c r="D212">
        <v>0.31669999999999998</v>
      </c>
      <c r="E212">
        <v>0.38</v>
      </c>
      <c r="F212">
        <v>30.16</v>
      </c>
      <c r="G212">
        <v>35.74</v>
      </c>
      <c r="H212">
        <v>0.73329999999999995</v>
      </c>
      <c r="I212">
        <v>0.68330000000000002</v>
      </c>
      <c r="J212">
        <v>69.84</v>
      </c>
      <c r="K212">
        <v>64.260000000000005</v>
      </c>
      <c r="L212">
        <v>0.3533</v>
      </c>
      <c r="M212">
        <v>33.65</v>
      </c>
    </row>
    <row r="213" spans="1:13" x14ac:dyDescent="0.25">
      <c r="A213">
        <v>247.7167</v>
      </c>
      <c r="B213">
        <v>1.08</v>
      </c>
      <c r="C213">
        <v>1.0532999999999999</v>
      </c>
      <c r="D213">
        <v>0.34329999999999999</v>
      </c>
      <c r="E213">
        <v>0.38669999999999999</v>
      </c>
      <c r="F213">
        <v>31.79</v>
      </c>
      <c r="G213">
        <v>36.71</v>
      </c>
      <c r="H213">
        <v>0.73670000000000002</v>
      </c>
      <c r="I213">
        <v>0.66669999999999996</v>
      </c>
      <c r="J213">
        <v>68.209999999999994</v>
      </c>
      <c r="K213">
        <v>63.29</v>
      </c>
      <c r="L213">
        <v>0.35</v>
      </c>
      <c r="M213">
        <v>32.409999999999997</v>
      </c>
    </row>
    <row r="214" spans="1:13" x14ac:dyDescent="0.25">
      <c r="A214">
        <v>248.79669999999999</v>
      </c>
      <c r="B214">
        <v>1.08</v>
      </c>
      <c r="C214">
        <v>1.07</v>
      </c>
      <c r="D214">
        <v>0.3533</v>
      </c>
      <c r="E214">
        <v>0.38669999999999999</v>
      </c>
      <c r="F214">
        <v>32.72</v>
      </c>
      <c r="G214">
        <v>36.14</v>
      </c>
      <c r="H214">
        <v>0.72670000000000001</v>
      </c>
      <c r="I214">
        <v>0.68330000000000002</v>
      </c>
      <c r="J214">
        <v>67.28</v>
      </c>
      <c r="K214">
        <v>63.86</v>
      </c>
      <c r="L214">
        <v>0.34</v>
      </c>
      <c r="M214">
        <v>31.48</v>
      </c>
    </row>
    <row r="215" spans="1:13" x14ac:dyDescent="0.25">
      <c r="A215">
        <v>249.85329999999999</v>
      </c>
      <c r="B215">
        <v>1.0567</v>
      </c>
      <c r="C215">
        <v>1.08</v>
      </c>
      <c r="D215">
        <v>0.3367</v>
      </c>
      <c r="E215">
        <v>0.39329999999999998</v>
      </c>
      <c r="F215">
        <v>31.86</v>
      </c>
      <c r="G215">
        <v>36.42</v>
      </c>
      <c r="H215">
        <v>0.72</v>
      </c>
      <c r="I215">
        <v>0.68669999999999998</v>
      </c>
      <c r="J215">
        <v>68.14</v>
      </c>
      <c r="K215">
        <v>63.58</v>
      </c>
      <c r="L215">
        <v>0.32669999999999999</v>
      </c>
      <c r="M215">
        <v>30.91</v>
      </c>
    </row>
    <row r="216" spans="1:13" x14ac:dyDescent="0.25">
      <c r="A216">
        <v>250.89670000000001</v>
      </c>
      <c r="B216">
        <v>1.0432999999999999</v>
      </c>
      <c r="C216">
        <v>1.0567</v>
      </c>
      <c r="D216">
        <v>0.33329999999999999</v>
      </c>
      <c r="E216">
        <v>0.39329999999999998</v>
      </c>
      <c r="F216">
        <v>31.95</v>
      </c>
      <c r="G216">
        <v>37.22</v>
      </c>
      <c r="H216">
        <v>0.71</v>
      </c>
      <c r="I216">
        <v>0.6633</v>
      </c>
      <c r="J216">
        <v>68.05</v>
      </c>
      <c r="K216">
        <v>62.78</v>
      </c>
      <c r="L216">
        <v>0.31669999999999998</v>
      </c>
      <c r="M216">
        <v>30.35</v>
      </c>
    </row>
    <row r="217" spans="1:13" x14ac:dyDescent="0.25">
      <c r="A217">
        <v>251.9633</v>
      </c>
      <c r="B217">
        <v>1.0667</v>
      </c>
      <c r="C217">
        <v>1.0367</v>
      </c>
      <c r="D217">
        <v>0.36670000000000003</v>
      </c>
      <c r="E217">
        <v>0.35</v>
      </c>
      <c r="F217">
        <v>34.380000000000003</v>
      </c>
      <c r="G217">
        <v>33.76</v>
      </c>
      <c r="H217">
        <v>0.7</v>
      </c>
      <c r="I217">
        <v>0.68669999999999998</v>
      </c>
      <c r="J217">
        <v>65.62</v>
      </c>
      <c r="K217">
        <v>66.239999999999995</v>
      </c>
      <c r="L217">
        <v>0.35</v>
      </c>
      <c r="M217">
        <v>32.81</v>
      </c>
    </row>
    <row r="218" spans="1:13" x14ac:dyDescent="0.25">
      <c r="A218">
        <v>253.02</v>
      </c>
      <c r="B218">
        <v>1.0567</v>
      </c>
      <c r="C218">
        <v>1.0732999999999999</v>
      </c>
      <c r="D218">
        <v>0.33</v>
      </c>
      <c r="E218">
        <v>0.38329999999999997</v>
      </c>
      <c r="F218">
        <v>31.23</v>
      </c>
      <c r="G218">
        <v>35.71</v>
      </c>
      <c r="H218">
        <v>0.72670000000000001</v>
      </c>
      <c r="I218">
        <v>0.69</v>
      </c>
      <c r="J218">
        <v>68.77</v>
      </c>
      <c r="K218">
        <v>64.290000000000006</v>
      </c>
      <c r="L218">
        <v>0.34329999999999999</v>
      </c>
      <c r="M218">
        <v>32.49</v>
      </c>
    </row>
    <row r="219" spans="1:13" x14ac:dyDescent="0.25">
      <c r="A219">
        <v>254.11</v>
      </c>
      <c r="B219">
        <v>1.0900000000000001</v>
      </c>
      <c r="C219">
        <v>1.0767</v>
      </c>
      <c r="D219">
        <v>0.35</v>
      </c>
      <c r="E219">
        <v>0.38669999999999999</v>
      </c>
      <c r="F219">
        <v>32.11</v>
      </c>
      <c r="G219">
        <v>35.909999999999997</v>
      </c>
      <c r="H219">
        <v>0.74</v>
      </c>
      <c r="I219">
        <v>0.69</v>
      </c>
      <c r="J219">
        <v>67.89</v>
      </c>
      <c r="K219">
        <v>64.09</v>
      </c>
      <c r="L219">
        <v>0.3533</v>
      </c>
      <c r="M219">
        <v>32.42</v>
      </c>
    </row>
    <row r="220" spans="1:13" x14ac:dyDescent="0.25">
      <c r="A220">
        <v>255.20670000000001</v>
      </c>
      <c r="B220">
        <v>1.0967</v>
      </c>
      <c r="C220">
        <v>1.1000000000000001</v>
      </c>
      <c r="D220">
        <v>0.36670000000000003</v>
      </c>
      <c r="E220">
        <v>0.4</v>
      </c>
      <c r="F220">
        <v>33.43</v>
      </c>
      <c r="G220">
        <v>36.36</v>
      </c>
      <c r="H220">
        <v>0.73</v>
      </c>
      <c r="I220">
        <v>0.7</v>
      </c>
      <c r="J220">
        <v>66.569999999999993</v>
      </c>
      <c r="K220">
        <v>63.64</v>
      </c>
      <c r="L220">
        <v>0.33</v>
      </c>
      <c r="M220">
        <v>30.09</v>
      </c>
    </row>
    <row r="221" spans="1:13" x14ac:dyDescent="0.25">
      <c r="A221">
        <v>256.27</v>
      </c>
      <c r="B221">
        <v>1.0632999999999999</v>
      </c>
      <c r="C221">
        <v>1.06</v>
      </c>
      <c r="D221">
        <v>0.31669999999999998</v>
      </c>
      <c r="E221">
        <v>0.37669999999999998</v>
      </c>
      <c r="F221">
        <v>29.78</v>
      </c>
      <c r="G221">
        <v>35.53</v>
      </c>
      <c r="H221">
        <v>0.74670000000000003</v>
      </c>
      <c r="I221">
        <v>0.68330000000000002</v>
      </c>
      <c r="J221">
        <v>70.22</v>
      </c>
      <c r="K221">
        <v>64.47</v>
      </c>
      <c r="L221">
        <v>0.37</v>
      </c>
      <c r="M221">
        <v>34.799999999999997</v>
      </c>
    </row>
    <row r="222" spans="1:13" x14ac:dyDescent="0.25">
      <c r="A222">
        <v>257.36329999999998</v>
      </c>
      <c r="B222">
        <v>1.0932999999999999</v>
      </c>
      <c r="C222">
        <v>1.0732999999999999</v>
      </c>
      <c r="D222">
        <v>0.37</v>
      </c>
      <c r="E222">
        <v>0.38329999999999997</v>
      </c>
      <c r="F222">
        <v>33.840000000000003</v>
      </c>
      <c r="G222">
        <v>35.71</v>
      </c>
      <c r="H222">
        <v>0.72330000000000005</v>
      </c>
      <c r="I222">
        <v>0.69</v>
      </c>
      <c r="J222">
        <v>66.16</v>
      </c>
      <c r="K222">
        <v>64.290000000000006</v>
      </c>
      <c r="L222">
        <v>0.34</v>
      </c>
      <c r="M222">
        <v>31.1</v>
      </c>
    </row>
    <row r="223" spans="1:13" x14ac:dyDescent="0.25">
      <c r="A223">
        <v>258.51</v>
      </c>
      <c r="B223">
        <v>1.1467000000000001</v>
      </c>
      <c r="C223">
        <v>1.1433</v>
      </c>
      <c r="D223">
        <v>0.3367</v>
      </c>
      <c r="E223">
        <v>0.41670000000000001</v>
      </c>
      <c r="F223">
        <v>29.36</v>
      </c>
      <c r="G223">
        <v>36.44</v>
      </c>
      <c r="H223">
        <v>0.81</v>
      </c>
      <c r="I223">
        <v>0.72670000000000001</v>
      </c>
      <c r="J223">
        <v>70.64</v>
      </c>
      <c r="K223">
        <v>63.56</v>
      </c>
      <c r="L223">
        <v>0.39329999999999998</v>
      </c>
      <c r="M223">
        <v>34.299999999999997</v>
      </c>
    </row>
    <row r="224" spans="1:13" x14ac:dyDescent="0.25">
      <c r="A224">
        <v>259.57670000000002</v>
      </c>
      <c r="B224">
        <v>1.0667</v>
      </c>
      <c r="C224">
        <v>1.1233</v>
      </c>
      <c r="D224">
        <v>0.23</v>
      </c>
      <c r="E224">
        <v>0.35670000000000002</v>
      </c>
      <c r="F224">
        <v>21.56</v>
      </c>
      <c r="G224">
        <v>31.75</v>
      </c>
      <c r="H224">
        <v>0.8367</v>
      </c>
      <c r="I224">
        <v>0.76670000000000005</v>
      </c>
      <c r="J224">
        <v>78.44</v>
      </c>
      <c r="K224">
        <v>68.25</v>
      </c>
      <c r="L224">
        <v>0.48</v>
      </c>
      <c r="M224">
        <v>45</v>
      </c>
    </row>
    <row r="225" spans="1:13" x14ac:dyDescent="0.25">
      <c r="A225">
        <v>260.80329999999998</v>
      </c>
      <c r="B225">
        <v>1.2266999999999999</v>
      </c>
      <c r="C225">
        <v>1.1767000000000001</v>
      </c>
      <c r="D225">
        <v>0.32669999999999999</v>
      </c>
      <c r="E225">
        <v>0.43669999999999998</v>
      </c>
      <c r="F225">
        <v>26.63</v>
      </c>
      <c r="G225">
        <v>37.11</v>
      </c>
      <c r="H225">
        <v>0.9</v>
      </c>
      <c r="I225">
        <v>0.74</v>
      </c>
      <c r="J225">
        <v>73.37</v>
      </c>
      <c r="K225">
        <v>62.89</v>
      </c>
      <c r="L225">
        <v>0.46329999999999999</v>
      </c>
      <c r="M225">
        <v>37.770000000000003</v>
      </c>
    </row>
    <row r="226" spans="1:13" x14ac:dyDescent="0.25">
      <c r="A226">
        <v>261.94</v>
      </c>
      <c r="B226">
        <v>1.1367</v>
      </c>
      <c r="C226">
        <v>1.1399999999999999</v>
      </c>
      <c r="D226">
        <v>0.32669999999999999</v>
      </c>
      <c r="E226">
        <v>0.4133</v>
      </c>
      <c r="F226">
        <v>28.74</v>
      </c>
      <c r="G226">
        <v>36.26</v>
      </c>
      <c r="H226">
        <v>0.81</v>
      </c>
      <c r="I226">
        <v>0.72670000000000001</v>
      </c>
      <c r="J226">
        <v>71.260000000000005</v>
      </c>
      <c r="K226">
        <v>63.74</v>
      </c>
      <c r="L226">
        <v>0.3967</v>
      </c>
      <c r="M226">
        <v>34.9</v>
      </c>
    </row>
    <row r="227" spans="1:13" x14ac:dyDescent="0.25">
      <c r="A227">
        <v>263.0367</v>
      </c>
      <c r="B227">
        <v>1.0967</v>
      </c>
      <c r="C227">
        <v>1.0867</v>
      </c>
      <c r="D227">
        <v>0.35</v>
      </c>
      <c r="E227">
        <v>0.38</v>
      </c>
      <c r="F227">
        <v>31.91</v>
      </c>
      <c r="G227">
        <v>34.97</v>
      </c>
      <c r="H227">
        <v>0.74670000000000003</v>
      </c>
      <c r="I227">
        <v>0.70669999999999999</v>
      </c>
      <c r="J227">
        <v>68.09</v>
      </c>
      <c r="K227">
        <v>65.03</v>
      </c>
      <c r="L227">
        <v>0.36670000000000003</v>
      </c>
      <c r="M227">
        <v>33.43</v>
      </c>
    </row>
    <row r="228" spans="1:13" x14ac:dyDescent="0.25">
      <c r="A228">
        <v>264.1567</v>
      </c>
      <c r="B228">
        <v>1.1200000000000001</v>
      </c>
      <c r="C228">
        <v>1.1167</v>
      </c>
      <c r="D228">
        <v>0.38</v>
      </c>
      <c r="E228">
        <v>0.39329999999999998</v>
      </c>
      <c r="F228">
        <v>33.93</v>
      </c>
      <c r="G228">
        <v>35.22</v>
      </c>
      <c r="H228">
        <v>0.74</v>
      </c>
      <c r="I228">
        <v>0.72330000000000005</v>
      </c>
      <c r="J228">
        <v>66.069999999999993</v>
      </c>
      <c r="K228">
        <v>64.78</v>
      </c>
      <c r="L228">
        <v>0.34670000000000001</v>
      </c>
      <c r="M228">
        <v>30.95</v>
      </c>
    </row>
    <row r="229" spans="1:13" x14ac:dyDescent="0.25">
      <c r="A229">
        <v>265.26</v>
      </c>
      <c r="B229">
        <v>1.1032999999999999</v>
      </c>
      <c r="C229">
        <v>1.1267</v>
      </c>
      <c r="D229">
        <v>0.36</v>
      </c>
      <c r="E229">
        <v>0.40329999999999999</v>
      </c>
      <c r="F229">
        <v>32.630000000000003</v>
      </c>
      <c r="G229">
        <v>35.799999999999997</v>
      </c>
      <c r="H229">
        <v>0.74329999999999996</v>
      </c>
      <c r="I229">
        <v>0.72330000000000005</v>
      </c>
      <c r="J229">
        <v>67.37</v>
      </c>
      <c r="K229">
        <v>64.2</v>
      </c>
      <c r="L229">
        <v>0.34</v>
      </c>
      <c r="M229">
        <v>30.82</v>
      </c>
    </row>
    <row r="230" spans="1:13" x14ac:dyDescent="0.25">
      <c r="A230">
        <v>266.35329999999999</v>
      </c>
      <c r="B230">
        <v>1.0932999999999999</v>
      </c>
      <c r="C230">
        <v>1.1000000000000001</v>
      </c>
      <c r="D230">
        <v>0.3367</v>
      </c>
      <c r="E230">
        <v>0.39329999999999998</v>
      </c>
      <c r="F230">
        <v>30.79</v>
      </c>
      <c r="G230">
        <v>35.76</v>
      </c>
      <c r="H230">
        <v>0.75670000000000004</v>
      </c>
      <c r="I230">
        <v>0.70669999999999999</v>
      </c>
      <c r="J230">
        <v>69.209999999999994</v>
      </c>
      <c r="K230">
        <v>64.239999999999995</v>
      </c>
      <c r="L230">
        <v>0.36330000000000001</v>
      </c>
      <c r="M230">
        <v>33.229999999999997</v>
      </c>
    </row>
    <row r="231" spans="1:13" x14ac:dyDescent="0.25">
      <c r="A231">
        <v>267.41000000000003</v>
      </c>
      <c r="B231">
        <v>1.0567</v>
      </c>
      <c r="C231">
        <v>1.0532999999999999</v>
      </c>
      <c r="D231">
        <v>0.36670000000000003</v>
      </c>
      <c r="E231">
        <v>0.37330000000000002</v>
      </c>
      <c r="F231">
        <v>34.700000000000003</v>
      </c>
      <c r="G231">
        <v>35.44</v>
      </c>
      <c r="H231">
        <v>0.69</v>
      </c>
      <c r="I231">
        <v>0.68</v>
      </c>
      <c r="J231">
        <v>65.3</v>
      </c>
      <c r="K231">
        <v>64.56</v>
      </c>
      <c r="L231">
        <v>0.31669999999999998</v>
      </c>
      <c r="M231">
        <v>29.97</v>
      </c>
    </row>
    <row r="232" spans="1:13" x14ac:dyDescent="0.25">
      <c r="A232">
        <v>268.45</v>
      </c>
      <c r="B232">
        <v>1.04</v>
      </c>
      <c r="C232">
        <v>1.0767</v>
      </c>
      <c r="D232">
        <v>0.30669999999999997</v>
      </c>
      <c r="E232">
        <v>0.38329999999999997</v>
      </c>
      <c r="F232">
        <v>29.49</v>
      </c>
      <c r="G232">
        <v>35.6</v>
      </c>
      <c r="H232">
        <v>0.73329999999999995</v>
      </c>
      <c r="I232">
        <v>0.69330000000000003</v>
      </c>
      <c r="J232">
        <v>70.510000000000005</v>
      </c>
      <c r="K232">
        <v>64.400000000000006</v>
      </c>
      <c r="L232">
        <v>0.35</v>
      </c>
      <c r="M232">
        <v>33.65</v>
      </c>
    </row>
    <row r="233" spans="1:13" x14ac:dyDescent="0.25">
      <c r="A233">
        <v>269.54329999999999</v>
      </c>
      <c r="B233">
        <v>1.0932999999999999</v>
      </c>
      <c r="C233">
        <v>1.0532999999999999</v>
      </c>
      <c r="D233">
        <v>0.36</v>
      </c>
      <c r="E233">
        <v>0.37669999999999998</v>
      </c>
      <c r="F233">
        <v>32.93</v>
      </c>
      <c r="G233">
        <v>35.76</v>
      </c>
      <c r="H233">
        <v>0.73329999999999995</v>
      </c>
      <c r="I233">
        <v>0.67669999999999997</v>
      </c>
      <c r="J233">
        <v>67.069999999999993</v>
      </c>
      <c r="K233">
        <v>64.239999999999995</v>
      </c>
      <c r="L233">
        <v>0.35670000000000002</v>
      </c>
      <c r="M233">
        <v>32.619999999999997</v>
      </c>
    </row>
    <row r="234" spans="1:13" x14ac:dyDescent="0.25">
      <c r="A234">
        <v>270.67</v>
      </c>
      <c r="B234">
        <v>1.1267</v>
      </c>
      <c r="C234">
        <v>1.0967</v>
      </c>
      <c r="D234">
        <v>0.3967</v>
      </c>
      <c r="E234">
        <v>0.3967</v>
      </c>
      <c r="F234">
        <v>35.21</v>
      </c>
      <c r="G234">
        <v>36.17</v>
      </c>
      <c r="H234">
        <v>0.73</v>
      </c>
      <c r="I234">
        <v>0.7</v>
      </c>
      <c r="J234">
        <v>64.790000000000006</v>
      </c>
      <c r="K234">
        <v>63.83</v>
      </c>
      <c r="L234">
        <v>0.33329999999999999</v>
      </c>
      <c r="M234">
        <v>29.59</v>
      </c>
    </row>
    <row r="235" spans="1:13" x14ac:dyDescent="0.25">
      <c r="A235">
        <v>271.7867</v>
      </c>
      <c r="B235">
        <v>1.1167</v>
      </c>
      <c r="C235">
        <v>1.1267</v>
      </c>
      <c r="D235">
        <v>0.39</v>
      </c>
      <c r="E235">
        <v>0.41</v>
      </c>
      <c r="F235">
        <v>34.93</v>
      </c>
      <c r="G235">
        <v>36.39</v>
      </c>
      <c r="H235">
        <v>0.72670000000000001</v>
      </c>
      <c r="I235">
        <v>0.7167</v>
      </c>
      <c r="J235">
        <v>65.069999999999993</v>
      </c>
      <c r="K235">
        <v>63.61</v>
      </c>
      <c r="L235">
        <v>0.31669999999999998</v>
      </c>
      <c r="M235">
        <v>28.36</v>
      </c>
    </row>
    <row r="236" spans="1:13" x14ac:dyDescent="0.25">
      <c r="A236">
        <v>272.83999999999997</v>
      </c>
      <c r="B236">
        <v>1.0532999999999999</v>
      </c>
      <c r="C236">
        <v>1.1032999999999999</v>
      </c>
      <c r="D236">
        <v>0.35670000000000002</v>
      </c>
      <c r="E236">
        <v>0.4</v>
      </c>
      <c r="F236">
        <v>33.86</v>
      </c>
      <c r="G236">
        <v>36.25</v>
      </c>
      <c r="H236">
        <v>0.69669999999999999</v>
      </c>
      <c r="I236">
        <v>0.70330000000000004</v>
      </c>
      <c r="J236">
        <v>66.14</v>
      </c>
      <c r="K236">
        <v>63.75</v>
      </c>
      <c r="L236">
        <v>0.29670000000000002</v>
      </c>
      <c r="M236">
        <v>28.16</v>
      </c>
    </row>
    <row r="237" spans="1:13" x14ac:dyDescent="0.25">
      <c r="A237">
        <v>273.92</v>
      </c>
      <c r="B237">
        <v>1.08</v>
      </c>
      <c r="C237">
        <v>1.0333000000000001</v>
      </c>
      <c r="D237">
        <v>0.38329999999999997</v>
      </c>
      <c r="E237">
        <v>0.37669999999999998</v>
      </c>
      <c r="F237">
        <v>35.49</v>
      </c>
      <c r="G237">
        <v>36.450000000000003</v>
      </c>
      <c r="H237">
        <v>0.69669999999999999</v>
      </c>
      <c r="I237">
        <v>0.65669999999999995</v>
      </c>
      <c r="J237">
        <v>64.510000000000005</v>
      </c>
      <c r="K237">
        <v>63.55</v>
      </c>
      <c r="L237">
        <v>0.32</v>
      </c>
      <c r="M237">
        <v>29.63</v>
      </c>
    </row>
    <row r="238" spans="1:13" x14ac:dyDescent="0.25">
      <c r="A238">
        <v>274.98329999999999</v>
      </c>
      <c r="B238">
        <v>1.0632999999999999</v>
      </c>
      <c r="C238">
        <v>1.0932999999999999</v>
      </c>
      <c r="D238">
        <v>0.30669999999999997</v>
      </c>
      <c r="E238">
        <v>0.4</v>
      </c>
      <c r="F238">
        <v>28.84</v>
      </c>
      <c r="G238">
        <v>36.590000000000003</v>
      </c>
      <c r="H238">
        <v>0.75670000000000004</v>
      </c>
      <c r="I238">
        <v>0.69330000000000003</v>
      </c>
      <c r="J238">
        <v>71.16</v>
      </c>
      <c r="K238">
        <v>63.41</v>
      </c>
      <c r="L238">
        <v>0.35670000000000002</v>
      </c>
      <c r="M238">
        <v>33.54</v>
      </c>
    </row>
    <row r="239" spans="1:13" x14ac:dyDescent="0.25">
      <c r="A239">
        <v>276.02670000000001</v>
      </c>
      <c r="B239">
        <v>1.0432999999999999</v>
      </c>
      <c r="C239">
        <v>1.0667</v>
      </c>
      <c r="D239">
        <v>0.30330000000000001</v>
      </c>
      <c r="E239">
        <v>0.38669999999999999</v>
      </c>
      <c r="F239">
        <v>29.07</v>
      </c>
      <c r="G239">
        <v>36.25</v>
      </c>
      <c r="H239">
        <v>0.74</v>
      </c>
      <c r="I239">
        <v>0.68</v>
      </c>
      <c r="J239">
        <v>70.930000000000007</v>
      </c>
      <c r="K239">
        <v>63.75</v>
      </c>
      <c r="L239">
        <v>0.3533</v>
      </c>
      <c r="M239">
        <v>33.869999999999997</v>
      </c>
    </row>
    <row r="240" spans="1:13" x14ac:dyDescent="0.25">
      <c r="A240">
        <v>277.11669999999998</v>
      </c>
      <c r="B240">
        <v>1.0900000000000001</v>
      </c>
      <c r="C240">
        <v>1.06</v>
      </c>
      <c r="D240">
        <v>0.3533</v>
      </c>
      <c r="E240">
        <v>0.3533</v>
      </c>
      <c r="F240">
        <v>32.42</v>
      </c>
      <c r="G240">
        <v>33.33</v>
      </c>
      <c r="H240">
        <v>0.73670000000000002</v>
      </c>
      <c r="I240">
        <v>0.70669999999999999</v>
      </c>
      <c r="J240">
        <v>67.58</v>
      </c>
      <c r="K240">
        <v>66.67</v>
      </c>
      <c r="L240">
        <v>0.38329999999999997</v>
      </c>
      <c r="M240">
        <v>35.17</v>
      </c>
    </row>
    <row r="241" spans="1:13" x14ac:dyDescent="0.25">
      <c r="A241">
        <v>278.20999999999998</v>
      </c>
      <c r="B241">
        <v>1.0932999999999999</v>
      </c>
      <c r="C241">
        <v>1.0767</v>
      </c>
      <c r="D241">
        <v>0.37669999999999998</v>
      </c>
      <c r="E241">
        <v>0.39329999999999998</v>
      </c>
      <c r="F241">
        <v>34.450000000000003</v>
      </c>
      <c r="G241">
        <v>36.53</v>
      </c>
      <c r="H241">
        <v>0.7167</v>
      </c>
      <c r="I241">
        <v>0.68330000000000002</v>
      </c>
      <c r="J241">
        <v>65.55</v>
      </c>
      <c r="K241">
        <v>63.47</v>
      </c>
      <c r="L241">
        <v>0.32329999999999998</v>
      </c>
      <c r="M241">
        <v>29.57</v>
      </c>
    </row>
    <row r="242" spans="1:13" x14ac:dyDescent="0.25">
      <c r="A242">
        <v>279.2833</v>
      </c>
      <c r="B242">
        <v>1.0732999999999999</v>
      </c>
      <c r="C242">
        <v>1.0967</v>
      </c>
      <c r="D242">
        <v>0.37</v>
      </c>
      <c r="E242">
        <v>0.39329999999999998</v>
      </c>
      <c r="F242">
        <v>34.47</v>
      </c>
      <c r="G242">
        <v>35.869999999999997</v>
      </c>
      <c r="H242">
        <v>0.70330000000000004</v>
      </c>
      <c r="I242">
        <v>0.70330000000000004</v>
      </c>
      <c r="J242">
        <v>65.53</v>
      </c>
      <c r="K242">
        <v>64.13</v>
      </c>
      <c r="L242">
        <v>0.31</v>
      </c>
      <c r="M242">
        <v>28.88</v>
      </c>
    </row>
    <row r="243" spans="1:13" x14ac:dyDescent="0.25">
      <c r="A243">
        <v>280.35000000000002</v>
      </c>
      <c r="B243">
        <v>1.0667</v>
      </c>
      <c r="C243">
        <v>1.0567</v>
      </c>
      <c r="D243">
        <v>0.37330000000000002</v>
      </c>
      <c r="E243">
        <v>0.38669999999999999</v>
      </c>
      <c r="F243">
        <v>35</v>
      </c>
      <c r="G243">
        <v>36.590000000000003</v>
      </c>
      <c r="H243">
        <v>0.69330000000000003</v>
      </c>
      <c r="I243">
        <v>0.67</v>
      </c>
      <c r="J243">
        <v>65</v>
      </c>
      <c r="K243">
        <v>63.41</v>
      </c>
      <c r="L243">
        <v>0.30669999999999997</v>
      </c>
      <c r="M243">
        <v>28.75</v>
      </c>
    </row>
    <row r="244" spans="1:13" x14ac:dyDescent="0.25">
      <c r="A244">
        <v>281.41000000000003</v>
      </c>
      <c r="B244">
        <v>1.06</v>
      </c>
      <c r="C244">
        <v>1.0767</v>
      </c>
      <c r="D244">
        <v>0.36330000000000001</v>
      </c>
      <c r="E244">
        <v>0.39</v>
      </c>
      <c r="F244">
        <v>34.28</v>
      </c>
      <c r="G244">
        <v>36.22</v>
      </c>
      <c r="H244">
        <v>0.69669999999999999</v>
      </c>
      <c r="I244">
        <v>0.68669999999999998</v>
      </c>
      <c r="J244">
        <v>65.72</v>
      </c>
      <c r="K244">
        <v>63.78</v>
      </c>
      <c r="L244">
        <v>0.30669999999999997</v>
      </c>
      <c r="M244">
        <v>28.93</v>
      </c>
    </row>
    <row r="245" spans="1:13" x14ac:dyDescent="0.25">
      <c r="A245">
        <v>282.50330000000002</v>
      </c>
      <c r="B245">
        <v>1.0932999999999999</v>
      </c>
      <c r="C245">
        <v>1.0632999999999999</v>
      </c>
      <c r="D245">
        <v>0.37669999999999998</v>
      </c>
      <c r="E245">
        <v>0.39329999999999998</v>
      </c>
      <c r="F245">
        <v>34.450000000000003</v>
      </c>
      <c r="G245">
        <v>36.99</v>
      </c>
      <c r="H245">
        <v>0.7167</v>
      </c>
      <c r="I245">
        <v>0.67</v>
      </c>
      <c r="J245">
        <v>65.55</v>
      </c>
      <c r="K245">
        <v>63.01</v>
      </c>
      <c r="L245">
        <v>0.32329999999999998</v>
      </c>
      <c r="M245">
        <v>29.57</v>
      </c>
    </row>
    <row r="246" spans="1:13" x14ac:dyDescent="0.25">
      <c r="A246">
        <v>283.58330000000001</v>
      </c>
      <c r="B246">
        <v>1.08</v>
      </c>
      <c r="C246">
        <v>1.1100000000000001</v>
      </c>
      <c r="D246">
        <v>0.31</v>
      </c>
      <c r="E246">
        <v>0.3967</v>
      </c>
      <c r="F246">
        <v>28.7</v>
      </c>
      <c r="G246">
        <v>35.74</v>
      </c>
      <c r="H246">
        <v>0.77</v>
      </c>
      <c r="I246">
        <v>0.71330000000000005</v>
      </c>
      <c r="J246">
        <v>71.3</v>
      </c>
      <c r="K246">
        <v>64.260000000000005</v>
      </c>
      <c r="L246">
        <v>0.37330000000000002</v>
      </c>
      <c r="M246">
        <v>34.57</v>
      </c>
    </row>
    <row r="247" spans="1:13" x14ac:dyDescent="0.25">
      <c r="A247">
        <v>284.63670000000002</v>
      </c>
      <c r="B247">
        <v>1.0532999999999999</v>
      </c>
      <c r="C247">
        <v>1.0532999999999999</v>
      </c>
      <c r="D247">
        <v>0.3533</v>
      </c>
      <c r="E247">
        <v>0.35</v>
      </c>
      <c r="F247">
        <v>33.54</v>
      </c>
      <c r="G247">
        <v>33.229999999999997</v>
      </c>
      <c r="H247">
        <v>0.7</v>
      </c>
      <c r="I247">
        <v>0.70330000000000004</v>
      </c>
      <c r="J247">
        <v>66.459999999999994</v>
      </c>
      <c r="K247">
        <v>66.77</v>
      </c>
      <c r="L247">
        <v>0.35</v>
      </c>
      <c r="M247">
        <v>33.229999999999997</v>
      </c>
    </row>
    <row r="248" spans="1:13" x14ac:dyDescent="0.25">
      <c r="A248">
        <v>285.74669999999998</v>
      </c>
      <c r="B248">
        <v>1.1100000000000001</v>
      </c>
      <c r="C248">
        <v>1.0732999999999999</v>
      </c>
      <c r="D248">
        <v>0.3967</v>
      </c>
      <c r="E248">
        <v>0.37</v>
      </c>
      <c r="F248">
        <v>35.74</v>
      </c>
      <c r="G248">
        <v>34.47</v>
      </c>
      <c r="H248">
        <v>0.71330000000000005</v>
      </c>
      <c r="I248">
        <v>0.70330000000000004</v>
      </c>
      <c r="J248">
        <v>64.260000000000005</v>
      </c>
      <c r="K248">
        <v>65.53</v>
      </c>
      <c r="L248">
        <v>0.34329999999999999</v>
      </c>
      <c r="M248">
        <v>30.93</v>
      </c>
    </row>
    <row r="249" spans="1:13" x14ac:dyDescent="0.25">
      <c r="A249">
        <v>286.81330000000003</v>
      </c>
      <c r="B249">
        <v>1.0667</v>
      </c>
      <c r="C249">
        <v>1.0967</v>
      </c>
      <c r="D249">
        <v>0.33329999999999999</v>
      </c>
      <c r="E249">
        <v>0.36670000000000003</v>
      </c>
      <c r="F249">
        <v>31.25</v>
      </c>
      <c r="G249">
        <v>33.43</v>
      </c>
      <c r="H249">
        <v>0.73329999999999995</v>
      </c>
      <c r="I249">
        <v>0.73</v>
      </c>
      <c r="J249">
        <v>68.75</v>
      </c>
      <c r="K249">
        <v>66.569999999999993</v>
      </c>
      <c r="L249">
        <v>0.36670000000000003</v>
      </c>
      <c r="M249">
        <v>34.380000000000003</v>
      </c>
    </row>
    <row r="250" spans="1:13" x14ac:dyDescent="0.25">
      <c r="A250">
        <v>287.88670000000002</v>
      </c>
      <c r="B250">
        <v>1.0732999999999999</v>
      </c>
      <c r="C250">
        <v>1.0767</v>
      </c>
      <c r="D250">
        <v>0.36330000000000001</v>
      </c>
      <c r="E250">
        <v>0.36670000000000003</v>
      </c>
      <c r="F250">
        <v>33.85</v>
      </c>
      <c r="G250">
        <v>34.06</v>
      </c>
      <c r="H250">
        <v>0.71</v>
      </c>
      <c r="I250">
        <v>0.71</v>
      </c>
      <c r="J250">
        <v>66.150000000000006</v>
      </c>
      <c r="K250">
        <v>65.94</v>
      </c>
      <c r="L250">
        <v>0.34329999999999999</v>
      </c>
      <c r="M250">
        <v>31.99</v>
      </c>
    </row>
    <row r="251" spans="1:13" x14ac:dyDescent="0.25">
      <c r="A251">
        <v>288.95999999999998</v>
      </c>
      <c r="B251">
        <v>1.0732999999999999</v>
      </c>
      <c r="C251">
        <v>1.0667</v>
      </c>
      <c r="D251">
        <v>0.36</v>
      </c>
      <c r="E251">
        <v>0.36330000000000001</v>
      </c>
      <c r="F251">
        <v>33.54</v>
      </c>
      <c r="G251">
        <v>34.06</v>
      </c>
      <c r="H251">
        <v>0.71330000000000005</v>
      </c>
      <c r="I251">
        <v>0.70330000000000004</v>
      </c>
      <c r="J251">
        <v>66.459999999999994</v>
      </c>
      <c r="K251">
        <v>65.94</v>
      </c>
      <c r="L251">
        <v>0.35</v>
      </c>
      <c r="M251">
        <v>32.61</v>
      </c>
    </row>
    <row r="252" spans="1:13" x14ac:dyDescent="0.25">
      <c r="A252">
        <v>290.02</v>
      </c>
      <c r="B252">
        <v>1.06</v>
      </c>
      <c r="C252">
        <v>1.0632999999999999</v>
      </c>
      <c r="D252">
        <v>0.35670000000000002</v>
      </c>
      <c r="E252">
        <v>0.38669999999999999</v>
      </c>
      <c r="F252">
        <v>33.65</v>
      </c>
      <c r="G252">
        <v>36.36</v>
      </c>
      <c r="H252">
        <v>0.70330000000000004</v>
      </c>
      <c r="I252">
        <v>0.67669999999999997</v>
      </c>
      <c r="J252">
        <v>66.349999999999994</v>
      </c>
      <c r="K252">
        <v>63.64</v>
      </c>
      <c r="L252">
        <v>0.31669999999999998</v>
      </c>
      <c r="M252">
        <v>29.87</v>
      </c>
    </row>
    <row r="253" spans="1:13" x14ac:dyDescent="0.25">
      <c r="A253">
        <v>291.12</v>
      </c>
      <c r="B253">
        <v>1.1000000000000001</v>
      </c>
      <c r="C253">
        <v>1.0767</v>
      </c>
      <c r="D253">
        <v>0.38</v>
      </c>
      <c r="E253">
        <v>0.3967</v>
      </c>
      <c r="F253">
        <v>34.549999999999997</v>
      </c>
      <c r="G253">
        <v>36.840000000000003</v>
      </c>
      <c r="H253">
        <v>0.72</v>
      </c>
      <c r="I253">
        <v>0.68</v>
      </c>
      <c r="J253">
        <v>65.45</v>
      </c>
      <c r="K253">
        <v>63.16</v>
      </c>
      <c r="L253">
        <v>0.32329999999999998</v>
      </c>
      <c r="M253">
        <v>29.39</v>
      </c>
    </row>
    <row r="254" spans="1:13" x14ac:dyDescent="0.25">
      <c r="A254">
        <v>292.19670000000002</v>
      </c>
      <c r="B254">
        <v>1.0767</v>
      </c>
      <c r="C254">
        <v>1.0867</v>
      </c>
      <c r="D254">
        <v>0.37330000000000002</v>
      </c>
      <c r="E254">
        <v>0.36330000000000001</v>
      </c>
      <c r="F254">
        <v>34.67</v>
      </c>
      <c r="G254">
        <v>33.44</v>
      </c>
      <c r="H254">
        <v>0.70330000000000004</v>
      </c>
      <c r="I254">
        <v>0.72330000000000005</v>
      </c>
      <c r="J254">
        <v>65.33</v>
      </c>
      <c r="K254">
        <v>66.56</v>
      </c>
      <c r="L254">
        <v>0.34</v>
      </c>
      <c r="M254">
        <v>31.58</v>
      </c>
    </row>
    <row r="255" spans="1:13" x14ac:dyDescent="0.25">
      <c r="A255">
        <v>293.29669999999999</v>
      </c>
      <c r="B255">
        <v>1.1000000000000001</v>
      </c>
      <c r="C255">
        <v>1.0932999999999999</v>
      </c>
      <c r="D255">
        <v>0.35670000000000002</v>
      </c>
      <c r="E255">
        <v>0.40329999999999999</v>
      </c>
      <c r="F255">
        <v>32.42</v>
      </c>
      <c r="G255">
        <v>36.89</v>
      </c>
      <c r="H255">
        <v>0.74329999999999996</v>
      </c>
      <c r="I255">
        <v>0.69</v>
      </c>
      <c r="J255">
        <v>67.58</v>
      </c>
      <c r="K255">
        <v>63.11</v>
      </c>
      <c r="L255">
        <v>0.34</v>
      </c>
      <c r="M255">
        <v>30.91</v>
      </c>
    </row>
    <row r="256" spans="1:13" x14ac:dyDescent="0.25">
      <c r="A256">
        <v>294.39670000000001</v>
      </c>
      <c r="B256">
        <v>1.1000000000000001</v>
      </c>
      <c r="C256">
        <v>1.1000000000000001</v>
      </c>
      <c r="D256">
        <v>0.35</v>
      </c>
      <c r="E256">
        <v>0.37</v>
      </c>
      <c r="F256">
        <v>31.82</v>
      </c>
      <c r="G256">
        <v>33.64</v>
      </c>
      <c r="H256">
        <v>0.75</v>
      </c>
      <c r="I256">
        <v>0.73</v>
      </c>
      <c r="J256">
        <v>68.180000000000007</v>
      </c>
      <c r="K256">
        <v>66.36</v>
      </c>
      <c r="L256">
        <v>0.38</v>
      </c>
      <c r="M256">
        <v>34.549999999999997</v>
      </c>
    </row>
    <row r="257" spans="1:13" x14ac:dyDescent="0.25">
      <c r="A257">
        <v>295.47669999999999</v>
      </c>
      <c r="B257">
        <v>1.08</v>
      </c>
      <c r="C257">
        <v>1.0667</v>
      </c>
      <c r="D257">
        <v>0.37</v>
      </c>
      <c r="E257">
        <v>0.3367</v>
      </c>
      <c r="F257">
        <v>34.26</v>
      </c>
      <c r="G257">
        <v>31.56</v>
      </c>
      <c r="H257">
        <v>0.71</v>
      </c>
      <c r="I257">
        <v>0.73</v>
      </c>
      <c r="J257">
        <v>65.739999999999995</v>
      </c>
      <c r="K257">
        <v>68.44</v>
      </c>
      <c r="L257">
        <v>0.37330000000000002</v>
      </c>
      <c r="M257">
        <v>34.57</v>
      </c>
    </row>
    <row r="258" spans="1:13" x14ac:dyDescent="0.25">
      <c r="A258">
        <v>296.51330000000002</v>
      </c>
      <c r="B258">
        <v>1.0367</v>
      </c>
      <c r="C258">
        <v>1.0900000000000001</v>
      </c>
      <c r="D258">
        <v>0.32669999999999999</v>
      </c>
      <c r="E258">
        <v>0.39329999999999998</v>
      </c>
      <c r="F258">
        <v>31.51</v>
      </c>
      <c r="G258">
        <v>36.090000000000003</v>
      </c>
      <c r="H258">
        <v>0.71</v>
      </c>
      <c r="I258">
        <v>0.69669999999999999</v>
      </c>
      <c r="J258">
        <v>68.489999999999995</v>
      </c>
      <c r="K258">
        <v>63.91</v>
      </c>
      <c r="L258">
        <v>0.31669999999999998</v>
      </c>
      <c r="M258">
        <v>30.55</v>
      </c>
    </row>
    <row r="259" spans="1:13" x14ac:dyDescent="0.25">
      <c r="A259">
        <v>297.56</v>
      </c>
      <c r="B259">
        <v>1.0467</v>
      </c>
      <c r="C259">
        <v>1.0367</v>
      </c>
      <c r="D259">
        <v>0.34329999999999999</v>
      </c>
      <c r="E259">
        <v>0.35</v>
      </c>
      <c r="F259">
        <v>32.799999999999997</v>
      </c>
      <c r="G259">
        <v>33.76</v>
      </c>
      <c r="H259">
        <v>0.70330000000000004</v>
      </c>
      <c r="I259">
        <v>0.68669999999999998</v>
      </c>
      <c r="J259">
        <v>67.2</v>
      </c>
      <c r="K259">
        <v>66.239999999999995</v>
      </c>
      <c r="L259">
        <v>0.3533</v>
      </c>
      <c r="M259">
        <v>33.76</v>
      </c>
    </row>
    <row r="260" spans="1:13" x14ac:dyDescent="0.25">
      <c r="A260">
        <v>298.60000000000002</v>
      </c>
      <c r="B260">
        <v>1.04</v>
      </c>
      <c r="C260">
        <v>1.0467</v>
      </c>
      <c r="D260">
        <v>0.31669999999999998</v>
      </c>
      <c r="E260">
        <v>0.38669999999999999</v>
      </c>
      <c r="F260">
        <v>30.45</v>
      </c>
      <c r="G260">
        <v>36.94</v>
      </c>
      <c r="H260">
        <v>0.72330000000000005</v>
      </c>
      <c r="I260">
        <v>0.66</v>
      </c>
      <c r="J260">
        <v>69.55</v>
      </c>
      <c r="K260">
        <v>63.06</v>
      </c>
      <c r="L260">
        <v>0.3367</v>
      </c>
      <c r="M260">
        <v>32.369999999999997</v>
      </c>
    </row>
    <row r="261" spans="1:13" x14ac:dyDescent="0.25">
      <c r="B261" s="2">
        <f>AVERAGE(B2:B260)</f>
        <v>1.0723405405405408</v>
      </c>
      <c r="C261" s="2">
        <f>AVERAGE(C2:C260)</f>
        <v>1.0723799227799233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9"/>
  <sheetViews>
    <sheetView topLeftCell="A264" workbookViewId="0">
      <selection activeCell="B279" sqref="B279:C279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19.285156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22.06</v>
      </c>
      <c r="B2">
        <v>0.99670000000000003</v>
      </c>
      <c r="C2">
        <v>0.97330000000000005</v>
      </c>
      <c r="D2">
        <v>0.38</v>
      </c>
      <c r="E2">
        <v>0.35</v>
      </c>
      <c r="F2">
        <v>38.130000000000003</v>
      </c>
      <c r="G2">
        <v>35.96</v>
      </c>
      <c r="H2">
        <v>0.61670000000000003</v>
      </c>
      <c r="I2">
        <v>0.62329999999999997</v>
      </c>
      <c r="J2">
        <v>61.87</v>
      </c>
      <c r="K2">
        <v>64.040000000000006</v>
      </c>
      <c r="L2">
        <v>0.26669999999999999</v>
      </c>
      <c r="M2">
        <v>26.76</v>
      </c>
    </row>
    <row r="3" spans="1:13" x14ac:dyDescent="0.25">
      <c r="A3">
        <v>23.046700000000001</v>
      </c>
      <c r="B3">
        <v>0.98670000000000002</v>
      </c>
      <c r="C3">
        <v>0.98670000000000002</v>
      </c>
      <c r="D3">
        <v>0.39</v>
      </c>
      <c r="E3">
        <v>0.3533</v>
      </c>
      <c r="F3">
        <v>39.53</v>
      </c>
      <c r="G3">
        <v>35.81</v>
      </c>
      <c r="H3">
        <v>0.59670000000000001</v>
      </c>
      <c r="I3">
        <v>0.63329999999999997</v>
      </c>
      <c r="J3">
        <v>60.47</v>
      </c>
      <c r="K3">
        <v>64.19</v>
      </c>
      <c r="L3">
        <v>0.24329999999999999</v>
      </c>
      <c r="M3">
        <v>24.66</v>
      </c>
    </row>
    <row r="4" spans="1:13" x14ac:dyDescent="0.25">
      <c r="A4">
        <v>24.043299999999999</v>
      </c>
      <c r="B4">
        <v>0.99670000000000003</v>
      </c>
      <c r="C4">
        <v>1.0133000000000001</v>
      </c>
      <c r="D4">
        <v>0.37330000000000002</v>
      </c>
      <c r="E4">
        <v>0.37</v>
      </c>
      <c r="F4">
        <v>37.46</v>
      </c>
      <c r="G4">
        <v>36.51</v>
      </c>
      <c r="H4">
        <v>0.62329999999999997</v>
      </c>
      <c r="I4">
        <v>0.64329999999999998</v>
      </c>
      <c r="J4">
        <v>62.54</v>
      </c>
      <c r="K4">
        <v>63.49</v>
      </c>
      <c r="L4">
        <v>0.25330000000000003</v>
      </c>
      <c r="M4">
        <v>25.42</v>
      </c>
    </row>
    <row r="5" spans="1:13" x14ac:dyDescent="0.25">
      <c r="A5">
        <v>25.023299999999999</v>
      </c>
      <c r="B5">
        <v>0.98</v>
      </c>
      <c r="C5">
        <v>0.97670000000000001</v>
      </c>
      <c r="D5">
        <v>0.37</v>
      </c>
      <c r="E5">
        <v>0.35</v>
      </c>
      <c r="F5">
        <v>37.76</v>
      </c>
      <c r="G5">
        <v>35.840000000000003</v>
      </c>
      <c r="H5">
        <v>0.61</v>
      </c>
      <c r="I5">
        <v>0.62670000000000003</v>
      </c>
      <c r="J5">
        <v>62.24</v>
      </c>
      <c r="K5">
        <v>64.16</v>
      </c>
      <c r="L5">
        <v>0.26</v>
      </c>
      <c r="M5">
        <v>26.53</v>
      </c>
    </row>
    <row r="6" spans="1:13" x14ac:dyDescent="0.25">
      <c r="A6">
        <v>26.006699999999999</v>
      </c>
      <c r="B6">
        <v>0.98329999999999995</v>
      </c>
      <c r="C6">
        <v>0.99</v>
      </c>
      <c r="D6">
        <v>0.37</v>
      </c>
      <c r="E6">
        <v>0.36670000000000003</v>
      </c>
      <c r="F6">
        <v>37.630000000000003</v>
      </c>
      <c r="G6">
        <v>37.04</v>
      </c>
      <c r="H6">
        <v>0.61329999999999996</v>
      </c>
      <c r="I6">
        <v>0.62329999999999997</v>
      </c>
      <c r="J6">
        <v>62.37</v>
      </c>
      <c r="K6">
        <v>62.96</v>
      </c>
      <c r="L6">
        <v>0.2467</v>
      </c>
      <c r="M6">
        <v>25.08</v>
      </c>
    </row>
    <row r="7" spans="1:13" x14ac:dyDescent="0.25">
      <c r="A7">
        <v>26.986699999999999</v>
      </c>
      <c r="B7">
        <v>0.98</v>
      </c>
      <c r="C7">
        <v>0.9667</v>
      </c>
      <c r="D7">
        <v>0.36670000000000003</v>
      </c>
      <c r="E7">
        <v>0.3533</v>
      </c>
      <c r="F7">
        <v>37.409999999999997</v>
      </c>
      <c r="G7">
        <v>36.549999999999997</v>
      </c>
      <c r="H7">
        <v>0.61329999999999996</v>
      </c>
      <c r="I7">
        <v>0.61329999999999996</v>
      </c>
      <c r="J7">
        <v>62.59</v>
      </c>
      <c r="K7">
        <v>63.45</v>
      </c>
      <c r="L7">
        <v>0.26</v>
      </c>
      <c r="M7">
        <v>26.53</v>
      </c>
    </row>
    <row r="8" spans="1:13" x14ac:dyDescent="0.25">
      <c r="A8">
        <v>27.9833</v>
      </c>
      <c r="B8">
        <v>0.99670000000000003</v>
      </c>
      <c r="C8">
        <v>0.99</v>
      </c>
      <c r="D8">
        <v>0.38</v>
      </c>
      <c r="E8">
        <v>0.35</v>
      </c>
      <c r="F8">
        <v>38.130000000000003</v>
      </c>
      <c r="G8">
        <v>35.35</v>
      </c>
      <c r="H8">
        <v>0.61670000000000003</v>
      </c>
      <c r="I8">
        <v>0.64</v>
      </c>
      <c r="J8">
        <v>61.87</v>
      </c>
      <c r="K8">
        <v>64.650000000000006</v>
      </c>
      <c r="L8">
        <v>0.26669999999999999</v>
      </c>
      <c r="M8">
        <v>26.76</v>
      </c>
    </row>
    <row r="9" spans="1:13" x14ac:dyDescent="0.25">
      <c r="A9">
        <v>28.9833</v>
      </c>
      <c r="B9">
        <v>1</v>
      </c>
      <c r="C9">
        <v>1.01</v>
      </c>
      <c r="D9">
        <v>0.37669999999999998</v>
      </c>
      <c r="E9">
        <v>0.36670000000000003</v>
      </c>
      <c r="F9">
        <v>37.67</v>
      </c>
      <c r="G9">
        <v>36.299999999999997</v>
      </c>
      <c r="H9">
        <v>0.62329999999999997</v>
      </c>
      <c r="I9">
        <v>0.64329999999999998</v>
      </c>
      <c r="J9">
        <v>62.33</v>
      </c>
      <c r="K9">
        <v>63.7</v>
      </c>
      <c r="L9">
        <v>0.25669999999999998</v>
      </c>
      <c r="M9">
        <v>25.67</v>
      </c>
    </row>
    <row r="10" spans="1:13" x14ac:dyDescent="0.25">
      <c r="A10">
        <v>29.966699999999999</v>
      </c>
      <c r="B10">
        <v>0.98329999999999995</v>
      </c>
      <c r="C10">
        <v>0.98670000000000002</v>
      </c>
      <c r="D10">
        <v>0.37330000000000002</v>
      </c>
      <c r="E10">
        <v>0.35670000000000002</v>
      </c>
      <c r="F10">
        <v>37.97</v>
      </c>
      <c r="G10">
        <v>36.15</v>
      </c>
      <c r="H10">
        <v>0.61</v>
      </c>
      <c r="I10">
        <v>0.63</v>
      </c>
      <c r="J10">
        <v>62.03</v>
      </c>
      <c r="K10">
        <v>63.85</v>
      </c>
      <c r="L10">
        <v>0.25330000000000003</v>
      </c>
      <c r="M10">
        <v>25.76</v>
      </c>
    </row>
    <row r="11" spans="1:13" x14ac:dyDescent="0.25">
      <c r="A11">
        <v>30.96</v>
      </c>
      <c r="B11">
        <v>0.99329999999999996</v>
      </c>
      <c r="C11">
        <v>1</v>
      </c>
      <c r="D11">
        <v>0.36670000000000003</v>
      </c>
      <c r="E11">
        <v>0.36670000000000003</v>
      </c>
      <c r="F11">
        <v>36.909999999999997</v>
      </c>
      <c r="G11">
        <v>36.67</v>
      </c>
      <c r="H11">
        <v>0.62670000000000003</v>
      </c>
      <c r="I11">
        <v>0.63329999999999997</v>
      </c>
      <c r="J11">
        <v>63.09</v>
      </c>
      <c r="K11">
        <v>63.33</v>
      </c>
      <c r="L11">
        <v>0.26</v>
      </c>
      <c r="M11">
        <v>26.17</v>
      </c>
    </row>
    <row r="12" spans="1:13" x14ac:dyDescent="0.25">
      <c r="A12">
        <v>31.916699999999999</v>
      </c>
      <c r="B12">
        <v>0.95669999999999999</v>
      </c>
      <c r="C12">
        <v>0.96330000000000005</v>
      </c>
      <c r="D12">
        <v>0.35670000000000002</v>
      </c>
      <c r="E12">
        <v>0.35670000000000002</v>
      </c>
      <c r="F12">
        <v>37.28</v>
      </c>
      <c r="G12">
        <v>37.020000000000003</v>
      </c>
      <c r="H12">
        <v>0.6</v>
      </c>
      <c r="I12">
        <v>0.60670000000000002</v>
      </c>
      <c r="J12">
        <v>62.72</v>
      </c>
      <c r="K12">
        <v>62.98</v>
      </c>
      <c r="L12">
        <v>0.24329999999999999</v>
      </c>
      <c r="M12">
        <v>25.44</v>
      </c>
    </row>
    <row r="13" spans="1:13" x14ac:dyDescent="0.25">
      <c r="A13">
        <v>32.923299999999998</v>
      </c>
      <c r="B13">
        <v>1.0066999999999999</v>
      </c>
      <c r="C13">
        <v>1</v>
      </c>
      <c r="D13">
        <v>0.36330000000000001</v>
      </c>
      <c r="E13">
        <v>0.37669999999999998</v>
      </c>
      <c r="F13">
        <v>36.090000000000003</v>
      </c>
      <c r="G13">
        <v>37.67</v>
      </c>
      <c r="H13">
        <v>0.64329999999999998</v>
      </c>
      <c r="I13">
        <v>0.62329999999999997</v>
      </c>
      <c r="J13">
        <v>63.91</v>
      </c>
      <c r="K13">
        <v>62.33</v>
      </c>
      <c r="L13">
        <v>0.26669999999999999</v>
      </c>
      <c r="M13">
        <v>26.49</v>
      </c>
    </row>
    <row r="14" spans="1:13" x14ac:dyDescent="0.25">
      <c r="A14">
        <v>33.94</v>
      </c>
      <c r="B14">
        <v>1.0166999999999999</v>
      </c>
      <c r="C14">
        <v>0.99329999999999996</v>
      </c>
      <c r="D14">
        <v>0.37669999999999998</v>
      </c>
      <c r="E14">
        <v>0.36330000000000001</v>
      </c>
      <c r="F14">
        <v>37.049999999999997</v>
      </c>
      <c r="G14">
        <v>36.58</v>
      </c>
      <c r="H14">
        <v>0.64</v>
      </c>
      <c r="I14">
        <v>0.63</v>
      </c>
      <c r="J14">
        <v>62.95</v>
      </c>
      <c r="K14">
        <v>63.42</v>
      </c>
      <c r="L14">
        <v>0.2767</v>
      </c>
      <c r="M14">
        <v>27.21</v>
      </c>
    </row>
    <row r="15" spans="1:13" x14ac:dyDescent="0.25">
      <c r="A15">
        <v>34.9833</v>
      </c>
      <c r="B15">
        <v>1.0432999999999999</v>
      </c>
      <c r="C15">
        <v>1.0333000000000001</v>
      </c>
      <c r="D15">
        <v>0.39</v>
      </c>
      <c r="E15">
        <v>0.36</v>
      </c>
      <c r="F15">
        <v>37.380000000000003</v>
      </c>
      <c r="G15">
        <v>34.840000000000003</v>
      </c>
      <c r="H15">
        <v>0.65329999999999999</v>
      </c>
      <c r="I15">
        <v>0.67330000000000001</v>
      </c>
      <c r="J15">
        <v>62.62</v>
      </c>
      <c r="K15">
        <v>65.16</v>
      </c>
      <c r="L15">
        <v>0.29330000000000001</v>
      </c>
      <c r="M15">
        <v>28.12</v>
      </c>
    </row>
    <row r="16" spans="1:13" x14ac:dyDescent="0.25">
      <c r="A16">
        <v>35.986699999999999</v>
      </c>
      <c r="B16">
        <v>1.0033000000000001</v>
      </c>
      <c r="C16">
        <v>1.0367</v>
      </c>
      <c r="D16">
        <v>0.37</v>
      </c>
      <c r="E16">
        <v>0.37</v>
      </c>
      <c r="F16">
        <v>36.880000000000003</v>
      </c>
      <c r="G16">
        <v>35.69</v>
      </c>
      <c r="H16">
        <v>0.63329999999999997</v>
      </c>
      <c r="I16">
        <v>0.66669999999999996</v>
      </c>
      <c r="J16">
        <v>63.12</v>
      </c>
      <c r="K16">
        <v>64.31</v>
      </c>
      <c r="L16">
        <v>0.26329999999999998</v>
      </c>
      <c r="M16">
        <v>26.25</v>
      </c>
    </row>
    <row r="17" spans="1:13" x14ac:dyDescent="0.25">
      <c r="A17">
        <v>37</v>
      </c>
      <c r="B17">
        <v>1.0133000000000001</v>
      </c>
      <c r="C17">
        <v>1</v>
      </c>
      <c r="D17">
        <v>0.38</v>
      </c>
      <c r="E17">
        <v>0.37669999999999998</v>
      </c>
      <c r="F17">
        <v>37.5</v>
      </c>
      <c r="G17">
        <v>37.67</v>
      </c>
      <c r="H17">
        <v>0.63329999999999997</v>
      </c>
      <c r="I17">
        <v>0.62329999999999997</v>
      </c>
      <c r="J17">
        <v>62.5</v>
      </c>
      <c r="K17">
        <v>62.33</v>
      </c>
      <c r="L17">
        <v>0.25669999999999998</v>
      </c>
      <c r="M17">
        <v>25.33</v>
      </c>
    </row>
    <row r="18" spans="1:13" x14ac:dyDescent="0.25">
      <c r="A18">
        <v>37.979999999999997</v>
      </c>
      <c r="B18">
        <v>0.98</v>
      </c>
      <c r="C18">
        <v>1</v>
      </c>
      <c r="D18">
        <v>0.36670000000000003</v>
      </c>
      <c r="E18">
        <v>0.37</v>
      </c>
      <c r="F18">
        <v>37.409999999999997</v>
      </c>
      <c r="G18">
        <v>37</v>
      </c>
      <c r="H18">
        <v>0.61329999999999996</v>
      </c>
      <c r="I18">
        <v>0.63</v>
      </c>
      <c r="J18">
        <v>62.59</v>
      </c>
      <c r="K18">
        <v>63</v>
      </c>
      <c r="L18">
        <v>0.24329999999999999</v>
      </c>
      <c r="M18">
        <v>24.83</v>
      </c>
    </row>
    <row r="19" spans="1:13" x14ac:dyDescent="0.25">
      <c r="A19">
        <v>38.950000000000003</v>
      </c>
      <c r="B19">
        <v>0.97</v>
      </c>
      <c r="C19">
        <v>0.96</v>
      </c>
      <c r="D19">
        <v>0.36670000000000003</v>
      </c>
      <c r="E19">
        <v>0.34670000000000001</v>
      </c>
      <c r="F19">
        <v>37.799999999999997</v>
      </c>
      <c r="G19">
        <v>36.11</v>
      </c>
      <c r="H19">
        <v>0.60329999999999995</v>
      </c>
      <c r="I19">
        <v>0.61329999999999996</v>
      </c>
      <c r="J19">
        <v>62.2</v>
      </c>
      <c r="K19">
        <v>63.89</v>
      </c>
      <c r="L19">
        <v>0.25669999999999998</v>
      </c>
      <c r="M19">
        <v>26.46</v>
      </c>
    </row>
    <row r="20" spans="1:13" x14ac:dyDescent="0.25">
      <c r="A20">
        <v>39.923299999999998</v>
      </c>
      <c r="B20">
        <v>0.97330000000000005</v>
      </c>
      <c r="C20">
        <v>0.9667</v>
      </c>
      <c r="D20">
        <v>0.38</v>
      </c>
      <c r="E20">
        <v>0.34670000000000001</v>
      </c>
      <c r="F20">
        <v>39.04</v>
      </c>
      <c r="G20">
        <v>35.86</v>
      </c>
      <c r="H20">
        <v>0.59330000000000005</v>
      </c>
      <c r="I20">
        <v>0.62</v>
      </c>
      <c r="J20">
        <v>60.96</v>
      </c>
      <c r="K20">
        <v>64.14</v>
      </c>
      <c r="L20">
        <v>0.2467</v>
      </c>
      <c r="M20">
        <v>25.34</v>
      </c>
    </row>
    <row r="21" spans="1:13" x14ac:dyDescent="0.25">
      <c r="A21">
        <v>40.9</v>
      </c>
      <c r="B21">
        <v>0.97670000000000001</v>
      </c>
      <c r="C21">
        <v>0.99670000000000003</v>
      </c>
      <c r="D21">
        <v>0.36</v>
      </c>
      <c r="E21">
        <v>0.37669999999999998</v>
      </c>
      <c r="F21">
        <v>36.86</v>
      </c>
      <c r="G21">
        <v>37.79</v>
      </c>
      <c r="H21">
        <v>0.61670000000000003</v>
      </c>
      <c r="I21">
        <v>0.62</v>
      </c>
      <c r="J21">
        <v>63.14</v>
      </c>
      <c r="K21">
        <v>62.21</v>
      </c>
      <c r="L21">
        <v>0.24</v>
      </c>
      <c r="M21">
        <v>24.57</v>
      </c>
    </row>
    <row r="22" spans="1:13" x14ac:dyDescent="0.25">
      <c r="A22">
        <v>41.89</v>
      </c>
      <c r="B22">
        <v>0.99</v>
      </c>
      <c r="C22">
        <v>0.97670000000000001</v>
      </c>
      <c r="D22">
        <v>0.37669999999999998</v>
      </c>
      <c r="E22">
        <v>0.36670000000000003</v>
      </c>
      <c r="F22">
        <v>38.049999999999997</v>
      </c>
      <c r="G22">
        <v>37.54</v>
      </c>
      <c r="H22">
        <v>0.61329999999999996</v>
      </c>
      <c r="I22">
        <v>0.61</v>
      </c>
      <c r="J22">
        <v>61.95</v>
      </c>
      <c r="K22">
        <v>62.46</v>
      </c>
      <c r="L22">
        <v>0.2467</v>
      </c>
      <c r="M22">
        <v>24.92</v>
      </c>
    </row>
    <row r="23" spans="1:13" x14ac:dyDescent="0.25">
      <c r="A23">
        <v>42.85</v>
      </c>
      <c r="B23">
        <v>0.96</v>
      </c>
      <c r="C23">
        <v>0.99</v>
      </c>
      <c r="D23">
        <v>0.34670000000000001</v>
      </c>
      <c r="E23">
        <v>0.36670000000000003</v>
      </c>
      <c r="F23">
        <v>36.11</v>
      </c>
      <c r="G23">
        <v>37.04</v>
      </c>
      <c r="H23">
        <v>0.61329999999999996</v>
      </c>
      <c r="I23">
        <v>0.62329999999999997</v>
      </c>
      <c r="J23">
        <v>63.89</v>
      </c>
      <c r="K23">
        <v>62.96</v>
      </c>
      <c r="L23">
        <v>0.2467</v>
      </c>
      <c r="M23">
        <v>25.69</v>
      </c>
    </row>
    <row r="24" spans="1:13" x14ac:dyDescent="0.25">
      <c r="A24">
        <v>43.843299999999999</v>
      </c>
      <c r="B24">
        <v>0.99329999999999996</v>
      </c>
      <c r="C24">
        <v>0.94330000000000003</v>
      </c>
      <c r="D24">
        <v>0.38</v>
      </c>
      <c r="E24">
        <v>0.34329999999999999</v>
      </c>
      <c r="F24">
        <v>38.26</v>
      </c>
      <c r="G24">
        <v>36.4</v>
      </c>
      <c r="H24">
        <v>0.61329999999999996</v>
      </c>
      <c r="I24">
        <v>0.6</v>
      </c>
      <c r="J24">
        <v>61.74</v>
      </c>
      <c r="K24">
        <v>63.6</v>
      </c>
      <c r="L24">
        <v>0.27</v>
      </c>
      <c r="M24">
        <v>27.18</v>
      </c>
    </row>
    <row r="25" spans="1:13" x14ac:dyDescent="0.25">
      <c r="A25">
        <v>44.806699999999999</v>
      </c>
      <c r="B25">
        <v>0.96330000000000005</v>
      </c>
      <c r="C25">
        <v>0.99329999999999996</v>
      </c>
      <c r="D25">
        <v>0.36</v>
      </c>
      <c r="E25">
        <v>0.3533</v>
      </c>
      <c r="F25">
        <v>37.369999999999997</v>
      </c>
      <c r="G25">
        <v>35.57</v>
      </c>
      <c r="H25">
        <v>0.60329999999999995</v>
      </c>
      <c r="I25">
        <v>0.64</v>
      </c>
      <c r="J25">
        <v>62.63</v>
      </c>
      <c r="K25">
        <v>64.430000000000007</v>
      </c>
      <c r="L25">
        <v>0.25</v>
      </c>
      <c r="M25">
        <v>25.95</v>
      </c>
    </row>
    <row r="26" spans="1:13" x14ac:dyDescent="0.25">
      <c r="A26">
        <v>45.78</v>
      </c>
      <c r="B26">
        <v>0.97330000000000005</v>
      </c>
      <c r="C26">
        <v>0.96330000000000005</v>
      </c>
      <c r="D26">
        <v>0.36330000000000001</v>
      </c>
      <c r="E26">
        <v>0.3533</v>
      </c>
      <c r="F26">
        <v>37.33</v>
      </c>
      <c r="G26">
        <v>36.68</v>
      </c>
      <c r="H26">
        <v>0.61</v>
      </c>
      <c r="I26">
        <v>0.61</v>
      </c>
      <c r="J26">
        <v>62.67</v>
      </c>
      <c r="K26">
        <v>63.32</v>
      </c>
      <c r="L26">
        <v>0.25669999999999998</v>
      </c>
      <c r="M26">
        <v>26.37</v>
      </c>
    </row>
    <row r="27" spans="1:13" x14ac:dyDescent="0.25">
      <c r="A27">
        <v>46.763300000000001</v>
      </c>
      <c r="B27">
        <v>0.98329999999999995</v>
      </c>
      <c r="C27">
        <v>0.98329999999999995</v>
      </c>
      <c r="D27">
        <v>0.37669999999999998</v>
      </c>
      <c r="E27">
        <v>0.36330000000000001</v>
      </c>
      <c r="F27">
        <v>38.31</v>
      </c>
      <c r="G27">
        <v>36.950000000000003</v>
      </c>
      <c r="H27">
        <v>0.60670000000000002</v>
      </c>
      <c r="I27">
        <v>0.62</v>
      </c>
      <c r="J27">
        <v>61.69</v>
      </c>
      <c r="K27">
        <v>63.05</v>
      </c>
      <c r="L27">
        <v>0.24329999999999999</v>
      </c>
      <c r="M27">
        <v>24.75</v>
      </c>
    </row>
    <row r="28" spans="1:13" x14ac:dyDescent="0.25">
      <c r="A28">
        <v>47.76</v>
      </c>
      <c r="B28">
        <v>0.99670000000000003</v>
      </c>
      <c r="C28">
        <v>0.99</v>
      </c>
      <c r="D28">
        <v>0.37330000000000002</v>
      </c>
      <c r="E28">
        <v>0.36670000000000003</v>
      </c>
      <c r="F28">
        <v>37.46</v>
      </c>
      <c r="G28">
        <v>37.04</v>
      </c>
      <c r="H28">
        <v>0.62329999999999997</v>
      </c>
      <c r="I28">
        <v>0.62329999999999997</v>
      </c>
      <c r="J28">
        <v>62.54</v>
      </c>
      <c r="K28">
        <v>62.96</v>
      </c>
      <c r="L28">
        <v>0.25669999999999998</v>
      </c>
      <c r="M28">
        <v>25.75</v>
      </c>
    </row>
    <row r="29" spans="1:13" x14ac:dyDescent="0.25">
      <c r="A29">
        <v>48.746699999999997</v>
      </c>
      <c r="B29">
        <v>0.98670000000000002</v>
      </c>
      <c r="C29">
        <v>1</v>
      </c>
      <c r="D29">
        <v>0.37330000000000002</v>
      </c>
      <c r="E29">
        <v>0.37</v>
      </c>
      <c r="F29">
        <v>37.840000000000003</v>
      </c>
      <c r="G29">
        <v>37</v>
      </c>
      <c r="H29">
        <v>0.61329999999999996</v>
      </c>
      <c r="I29">
        <v>0.63</v>
      </c>
      <c r="J29">
        <v>62.16</v>
      </c>
      <c r="K29">
        <v>63</v>
      </c>
      <c r="L29">
        <v>0.24329999999999999</v>
      </c>
      <c r="M29">
        <v>24.66</v>
      </c>
    </row>
    <row r="30" spans="1:13" x14ac:dyDescent="0.25">
      <c r="A30">
        <v>49.726700000000001</v>
      </c>
      <c r="B30">
        <v>0.98</v>
      </c>
      <c r="C30">
        <v>0.9667</v>
      </c>
      <c r="D30">
        <v>0.38329999999999997</v>
      </c>
      <c r="E30">
        <v>0.3533</v>
      </c>
      <c r="F30">
        <v>39.119999999999997</v>
      </c>
      <c r="G30">
        <v>36.549999999999997</v>
      </c>
      <c r="H30">
        <v>0.59670000000000001</v>
      </c>
      <c r="I30">
        <v>0.61329999999999996</v>
      </c>
      <c r="J30">
        <v>60.88</v>
      </c>
      <c r="K30">
        <v>63.45</v>
      </c>
      <c r="L30">
        <v>0.24329999999999999</v>
      </c>
      <c r="M30">
        <v>24.83</v>
      </c>
    </row>
    <row r="31" spans="1:13" x14ac:dyDescent="0.25">
      <c r="A31">
        <v>50.716700000000003</v>
      </c>
      <c r="B31">
        <v>0.99</v>
      </c>
      <c r="C31">
        <v>0.99329999999999996</v>
      </c>
      <c r="D31">
        <v>0.36670000000000003</v>
      </c>
      <c r="E31">
        <v>0.36</v>
      </c>
      <c r="F31">
        <v>37.04</v>
      </c>
      <c r="G31">
        <v>36.24</v>
      </c>
      <c r="H31">
        <v>0.62329999999999997</v>
      </c>
      <c r="I31">
        <v>0.63329999999999997</v>
      </c>
      <c r="J31">
        <v>62.96</v>
      </c>
      <c r="K31">
        <v>63.76</v>
      </c>
      <c r="L31">
        <v>0.26329999999999998</v>
      </c>
      <c r="M31">
        <v>26.6</v>
      </c>
    </row>
    <row r="32" spans="1:13" x14ac:dyDescent="0.25">
      <c r="A32">
        <v>51.686700000000002</v>
      </c>
      <c r="B32">
        <v>0.97</v>
      </c>
      <c r="C32">
        <v>0.99670000000000003</v>
      </c>
      <c r="D32">
        <v>0.35</v>
      </c>
      <c r="E32">
        <v>0.37</v>
      </c>
      <c r="F32">
        <v>36.08</v>
      </c>
      <c r="G32">
        <v>37.119999999999997</v>
      </c>
      <c r="H32">
        <v>0.62</v>
      </c>
      <c r="I32">
        <v>0.62670000000000003</v>
      </c>
      <c r="J32">
        <v>63.92</v>
      </c>
      <c r="K32">
        <v>62.88</v>
      </c>
      <c r="L32">
        <v>0.25</v>
      </c>
      <c r="M32">
        <v>25.77</v>
      </c>
    </row>
    <row r="33" spans="1:13" x14ac:dyDescent="0.25">
      <c r="A33">
        <v>52.653300000000002</v>
      </c>
      <c r="B33">
        <v>0.9667</v>
      </c>
      <c r="C33">
        <v>0.95669999999999999</v>
      </c>
      <c r="D33">
        <v>0.3533</v>
      </c>
      <c r="E33">
        <v>0.3533</v>
      </c>
      <c r="F33">
        <v>36.549999999999997</v>
      </c>
      <c r="G33">
        <v>36.93</v>
      </c>
      <c r="H33">
        <v>0.61329999999999996</v>
      </c>
      <c r="I33">
        <v>0.60329999999999995</v>
      </c>
      <c r="J33">
        <v>63.45</v>
      </c>
      <c r="K33">
        <v>63.07</v>
      </c>
      <c r="L33">
        <v>0.26</v>
      </c>
      <c r="M33">
        <v>26.9</v>
      </c>
    </row>
    <row r="34" spans="1:13" x14ac:dyDescent="0.25">
      <c r="A34">
        <v>53.636699999999998</v>
      </c>
      <c r="B34">
        <v>0.98329999999999995</v>
      </c>
      <c r="C34">
        <v>0.97330000000000005</v>
      </c>
      <c r="D34">
        <v>0.37669999999999998</v>
      </c>
      <c r="E34">
        <v>0.35670000000000002</v>
      </c>
      <c r="F34">
        <v>38.31</v>
      </c>
      <c r="G34">
        <v>36.64</v>
      </c>
      <c r="H34">
        <v>0.60670000000000002</v>
      </c>
      <c r="I34">
        <v>0.61670000000000003</v>
      </c>
      <c r="J34">
        <v>61.69</v>
      </c>
      <c r="K34">
        <v>63.36</v>
      </c>
      <c r="L34">
        <v>0.25</v>
      </c>
      <c r="M34">
        <v>25.42</v>
      </c>
    </row>
    <row r="35" spans="1:13" x14ac:dyDescent="0.25">
      <c r="A35">
        <v>54.656700000000001</v>
      </c>
      <c r="B35">
        <v>1.02</v>
      </c>
      <c r="C35">
        <v>1</v>
      </c>
      <c r="D35">
        <v>0.38</v>
      </c>
      <c r="E35">
        <v>0.37330000000000002</v>
      </c>
      <c r="F35">
        <v>37.25</v>
      </c>
      <c r="G35">
        <v>37.33</v>
      </c>
      <c r="H35">
        <v>0.64</v>
      </c>
      <c r="I35">
        <v>0.62670000000000003</v>
      </c>
      <c r="J35">
        <v>62.75</v>
      </c>
      <c r="K35">
        <v>62.67</v>
      </c>
      <c r="L35">
        <v>0.26669999999999999</v>
      </c>
      <c r="M35">
        <v>26.14</v>
      </c>
    </row>
    <row r="36" spans="1:13" x14ac:dyDescent="0.25">
      <c r="A36">
        <v>55.666699999999999</v>
      </c>
      <c r="B36">
        <v>1.01</v>
      </c>
      <c r="C36">
        <v>1.01</v>
      </c>
      <c r="D36">
        <v>0.37669999999999998</v>
      </c>
      <c r="E36">
        <v>0.37</v>
      </c>
      <c r="F36">
        <v>37.29</v>
      </c>
      <c r="G36">
        <v>36.630000000000003</v>
      </c>
      <c r="H36">
        <v>0.63329999999999997</v>
      </c>
      <c r="I36">
        <v>0.64</v>
      </c>
      <c r="J36">
        <v>62.71</v>
      </c>
      <c r="K36">
        <v>63.37</v>
      </c>
      <c r="L36">
        <v>0.26329999999999998</v>
      </c>
      <c r="M36">
        <v>26.07</v>
      </c>
    </row>
    <row r="37" spans="1:13" x14ac:dyDescent="0.25">
      <c r="A37">
        <v>56.646700000000003</v>
      </c>
      <c r="B37">
        <v>0.98</v>
      </c>
      <c r="C37">
        <v>0.99670000000000003</v>
      </c>
      <c r="D37">
        <v>0.37</v>
      </c>
      <c r="E37">
        <v>0.3533</v>
      </c>
      <c r="F37">
        <v>37.76</v>
      </c>
      <c r="G37">
        <v>35.450000000000003</v>
      </c>
      <c r="H37">
        <v>0.61</v>
      </c>
      <c r="I37">
        <v>0.64329999999999998</v>
      </c>
      <c r="J37">
        <v>62.24</v>
      </c>
      <c r="K37">
        <v>64.55</v>
      </c>
      <c r="L37">
        <v>0.25669999999999998</v>
      </c>
      <c r="M37">
        <v>26.19</v>
      </c>
    </row>
    <row r="38" spans="1:13" x14ac:dyDescent="0.25">
      <c r="A38">
        <v>57.65</v>
      </c>
      <c r="B38">
        <v>1.0033000000000001</v>
      </c>
      <c r="C38">
        <v>0.99670000000000003</v>
      </c>
      <c r="D38">
        <v>0.38329999999999997</v>
      </c>
      <c r="E38">
        <v>0.37669999999999998</v>
      </c>
      <c r="F38">
        <v>38.21</v>
      </c>
      <c r="G38">
        <v>37.79</v>
      </c>
      <c r="H38">
        <v>0.62</v>
      </c>
      <c r="I38">
        <v>0.62</v>
      </c>
      <c r="J38">
        <v>61.79</v>
      </c>
      <c r="K38">
        <v>62.21</v>
      </c>
      <c r="L38">
        <v>0.24329999999999999</v>
      </c>
      <c r="M38">
        <v>24.25</v>
      </c>
    </row>
    <row r="39" spans="1:13" x14ac:dyDescent="0.25">
      <c r="A39">
        <v>58.63</v>
      </c>
      <c r="B39">
        <v>0.98</v>
      </c>
      <c r="C39">
        <v>0.98670000000000002</v>
      </c>
      <c r="D39">
        <v>0.37</v>
      </c>
      <c r="E39">
        <v>0.35670000000000002</v>
      </c>
      <c r="F39">
        <v>37.76</v>
      </c>
      <c r="G39">
        <v>36.15</v>
      </c>
      <c r="H39">
        <v>0.61</v>
      </c>
      <c r="I39">
        <v>0.63</v>
      </c>
      <c r="J39">
        <v>62.24</v>
      </c>
      <c r="K39">
        <v>63.85</v>
      </c>
      <c r="L39">
        <v>0.25330000000000003</v>
      </c>
      <c r="M39">
        <v>25.85</v>
      </c>
    </row>
    <row r="40" spans="1:13" x14ac:dyDescent="0.25">
      <c r="A40">
        <v>59.61</v>
      </c>
      <c r="B40">
        <v>0.98</v>
      </c>
      <c r="C40">
        <v>0.97670000000000001</v>
      </c>
      <c r="D40">
        <v>0.37</v>
      </c>
      <c r="E40">
        <v>0.35670000000000002</v>
      </c>
      <c r="F40">
        <v>37.76</v>
      </c>
      <c r="G40">
        <v>36.520000000000003</v>
      </c>
      <c r="H40">
        <v>0.61</v>
      </c>
      <c r="I40">
        <v>0.62</v>
      </c>
      <c r="J40">
        <v>62.24</v>
      </c>
      <c r="K40">
        <v>63.48</v>
      </c>
      <c r="L40">
        <v>0.25330000000000003</v>
      </c>
      <c r="M40">
        <v>25.85</v>
      </c>
    </row>
    <row r="41" spans="1:13" x14ac:dyDescent="0.25">
      <c r="A41">
        <v>60.593299999999999</v>
      </c>
      <c r="B41">
        <v>0.98329999999999995</v>
      </c>
      <c r="C41">
        <v>0.97670000000000001</v>
      </c>
      <c r="D41">
        <v>0.36330000000000001</v>
      </c>
      <c r="E41">
        <v>0.35</v>
      </c>
      <c r="F41">
        <v>36.950000000000003</v>
      </c>
      <c r="G41">
        <v>35.840000000000003</v>
      </c>
      <c r="H41">
        <v>0.62</v>
      </c>
      <c r="I41">
        <v>0.62670000000000003</v>
      </c>
      <c r="J41">
        <v>63.05</v>
      </c>
      <c r="K41">
        <v>64.16</v>
      </c>
      <c r="L41">
        <v>0.27</v>
      </c>
      <c r="M41">
        <v>27.46</v>
      </c>
    </row>
    <row r="42" spans="1:13" x14ac:dyDescent="0.25">
      <c r="A42">
        <v>61.63</v>
      </c>
      <c r="B42">
        <v>1.0367</v>
      </c>
      <c r="C42">
        <v>1.0066999999999999</v>
      </c>
      <c r="D42">
        <v>0.4</v>
      </c>
      <c r="E42">
        <v>0.3533</v>
      </c>
      <c r="F42">
        <v>38.590000000000003</v>
      </c>
      <c r="G42">
        <v>35.1</v>
      </c>
      <c r="H42">
        <v>0.63670000000000004</v>
      </c>
      <c r="I42">
        <v>0.65329999999999999</v>
      </c>
      <c r="J42">
        <v>61.41</v>
      </c>
      <c r="K42">
        <v>64.900000000000006</v>
      </c>
      <c r="L42">
        <v>0.2833</v>
      </c>
      <c r="M42">
        <v>27.33</v>
      </c>
    </row>
    <row r="43" spans="1:13" x14ac:dyDescent="0.25">
      <c r="A43">
        <v>62.69</v>
      </c>
      <c r="B43">
        <v>1.06</v>
      </c>
      <c r="C43">
        <v>1.0632999999999999</v>
      </c>
      <c r="D43">
        <v>0.38</v>
      </c>
      <c r="E43">
        <v>0.38329999999999997</v>
      </c>
      <c r="F43">
        <v>35.85</v>
      </c>
      <c r="G43">
        <v>36.049999999999997</v>
      </c>
      <c r="H43">
        <v>0.68</v>
      </c>
      <c r="I43">
        <v>0.68</v>
      </c>
      <c r="J43">
        <v>64.150000000000006</v>
      </c>
      <c r="K43">
        <v>63.95</v>
      </c>
      <c r="L43">
        <v>0.29670000000000002</v>
      </c>
      <c r="M43">
        <v>27.99</v>
      </c>
    </row>
    <row r="44" spans="1:13" x14ac:dyDescent="0.25">
      <c r="A44">
        <v>63.806699999999999</v>
      </c>
      <c r="B44">
        <v>1.1167</v>
      </c>
      <c r="C44">
        <v>1.1000000000000001</v>
      </c>
      <c r="D44">
        <v>0.34</v>
      </c>
      <c r="E44">
        <v>0.41670000000000001</v>
      </c>
      <c r="F44">
        <v>30.45</v>
      </c>
      <c r="G44">
        <v>37.880000000000003</v>
      </c>
      <c r="H44">
        <v>0.77669999999999995</v>
      </c>
      <c r="I44">
        <v>0.68330000000000002</v>
      </c>
      <c r="J44">
        <v>69.55</v>
      </c>
      <c r="K44">
        <v>62.12</v>
      </c>
      <c r="L44">
        <v>0.36</v>
      </c>
      <c r="M44">
        <v>32.24</v>
      </c>
    </row>
    <row r="45" spans="1:13" x14ac:dyDescent="0.25">
      <c r="A45">
        <v>64.863299999999995</v>
      </c>
      <c r="B45">
        <v>1.0567</v>
      </c>
      <c r="C45">
        <v>1.0432999999999999</v>
      </c>
      <c r="D45">
        <v>0.37669999999999998</v>
      </c>
      <c r="E45">
        <v>0.35</v>
      </c>
      <c r="F45">
        <v>35.65</v>
      </c>
      <c r="G45">
        <v>33.549999999999997</v>
      </c>
      <c r="H45">
        <v>0.68</v>
      </c>
      <c r="I45">
        <v>0.69330000000000003</v>
      </c>
      <c r="J45">
        <v>64.349999999999994</v>
      </c>
      <c r="K45">
        <v>66.45</v>
      </c>
      <c r="L45">
        <v>0.33</v>
      </c>
      <c r="M45">
        <v>31.23</v>
      </c>
    </row>
    <row r="46" spans="1:13" x14ac:dyDescent="0.25">
      <c r="A46">
        <v>65.926699999999997</v>
      </c>
      <c r="B46">
        <v>1.0632999999999999</v>
      </c>
      <c r="C46">
        <v>1.1133</v>
      </c>
      <c r="D46">
        <v>0.37669999999999998</v>
      </c>
      <c r="E46">
        <v>0.39</v>
      </c>
      <c r="F46">
        <v>35.42</v>
      </c>
      <c r="G46">
        <v>35.03</v>
      </c>
      <c r="H46">
        <v>0.68669999999999998</v>
      </c>
      <c r="I46">
        <v>0.72330000000000005</v>
      </c>
      <c r="J46">
        <v>64.58</v>
      </c>
      <c r="K46">
        <v>64.97</v>
      </c>
      <c r="L46">
        <v>0.29670000000000002</v>
      </c>
      <c r="M46">
        <v>27.9</v>
      </c>
    </row>
    <row r="47" spans="1:13" x14ac:dyDescent="0.25">
      <c r="A47">
        <v>66.956699999999998</v>
      </c>
      <c r="B47">
        <v>1.03</v>
      </c>
      <c r="C47">
        <v>1.0266999999999999</v>
      </c>
      <c r="D47">
        <v>0.38329999999999997</v>
      </c>
      <c r="E47">
        <v>0.37330000000000002</v>
      </c>
      <c r="F47">
        <v>37.22</v>
      </c>
      <c r="G47">
        <v>36.36</v>
      </c>
      <c r="H47">
        <v>0.64670000000000005</v>
      </c>
      <c r="I47">
        <v>0.65329999999999999</v>
      </c>
      <c r="J47">
        <v>62.78</v>
      </c>
      <c r="K47">
        <v>63.64</v>
      </c>
      <c r="L47">
        <v>0.27329999999999999</v>
      </c>
      <c r="M47">
        <v>26.54</v>
      </c>
    </row>
    <row r="48" spans="1:13" x14ac:dyDescent="0.25">
      <c r="A48">
        <v>67.98</v>
      </c>
      <c r="B48">
        <v>1.0233000000000001</v>
      </c>
      <c r="C48">
        <v>1.0367</v>
      </c>
      <c r="D48">
        <v>0.37669999999999998</v>
      </c>
      <c r="E48">
        <v>0.38</v>
      </c>
      <c r="F48">
        <v>36.81</v>
      </c>
      <c r="G48">
        <v>36.659999999999997</v>
      </c>
      <c r="H48">
        <v>0.64670000000000005</v>
      </c>
      <c r="I48">
        <v>0.65669999999999995</v>
      </c>
      <c r="J48">
        <v>63.19</v>
      </c>
      <c r="K48">
        <v>63.34</v>
      </c>
      <c r="L48">
        <v>0.26669999999999999</v>
      </c>
      <c r="M48">
        <v>26.06</v>
      </c>
    </row>
    <row r="49" spans="1:13" x14ac:dyDescent="0.25">
      <c r="A49">
        <v>68.98</v>
      </c>
      <c r="B49">
        <v>1</v>
      </c>
      <c r="C49">
        <v>1.0033000000000001</v>
      </c>
      <c r="D49">
        <v>0.37</v>
      </c>
      <c r="E49">
        <v>0.37</v>
      </c>
      <c r="F49">
        <v>37</v>
      </c>
      <c r="G49">
        <v>36.880000000000003</v>
      </c>
      <c r="H49">
        <v>0.63</v>
      </c>
      <c r="I49">
        <v>0.63329999999999997</v>
      </c>
      <c r="J49">
        <v>63</v>
      </c>
      <c r="K49">
        <v>63.12</v>
      </c>
      <c r="L49">
        <v>0.26</v>
      </c>
      <c r="M49">
        <v>26</v>
      </c>
    </row>
    <row r="50" spans="1:13" x14ac:dyDescent="0.25">
      <c r="A50">
        <v>70.013300000000001</v>
      </c>
      <c r="B50">
        <v>1.0333000000000001</v>
      </c>
      <c r="C50">
        <v>1.0033000000000001</v>
      </c>
      <c r="D50">
        <v>0.38</v>
      </c>
      <c r="E50">
        <v>0.36330000000000001</v>
      </c>
      <c r="F50">
        <v>36.770000000000003</v>
      </c>
      <c r="G50">
        <v>36.21</v>
      </c>
      <c r="H50">
        <v>0.65329999999999999</v>
      </c>
      <c r="I50">
        <v>0.64</v>
      </c>
      <c r="J50">
        <v>63.23</v>
      </c>
      <c r="K50">
        <v>63.79</v>
      </c>
      <c r="L50">
        <v>0.28999999999999998</v>
      </c>
      <c r="M50">
        <v>28.06</v>
      </c>
    </row>
    <row r="51" spans="1:13" x14ac:dyDescent="0.25">
      <c r="A51">
        <v>71.063299999999998</v>
      </c>
      <c r="B51">
        <v>1.05</v>
      </c>
      <c r="C51">
        <v>1.0567</v>
      </c>
      <c r="D51">
        <v>0.38329999999999997</v>
      </c>
      <c r="E51">
        <v>0.38329999999999997</v>
      </c>
      <c r="F51">
        <v>36.51</v>
      </c>
      <c r="G51">
        <v>36.28</v>
      </c>
      <c r="H51">
        <v>0.66669999999999996</v>
      </c>
      <c r="I51">
        <v>0.67330000000000001</v>
      </c>
      <c r="J51">
        <v>63.49</v>
      </c>
      <c r="K51">
        <v>63.72</v>
      </c>
      <c r="L51">
        <v>0.2833</v>
      </c>
      <c r="M51">
        <v>26.98</v>
      </c>
    </row>
    <row r="52" spans="1:13" x14ac:dyDescent="0.25">
      <c r="A52">
        <v>72.096699999999998</v>
      </c>
      <c r="B52">
        <v>1.0333000000000001</v>
      </c>
      <c r="C52">
        <v>1.04</v>
      </c>
      <c r="D52">
        <v>0.36670000000000003</v>
      </c>
      <c r="E52">
        <v>0.38669999999999999</v>
      </c>
      <c r="F52">
        <v>35.479999999999997</v>
      </c>
      <c r="G52">
        <v>37.18</v>
      </c>
      <c r="H52">
        <v>0.66669999999999996</v>
      </c>
      <c r="I52">
        <v>0.65329999999999999</v>
      </c>
      <c r="J52">
        <v>64.52</v>
      </c>
      <c r="K52">
        <v>62.82</v>
      </c>
      <c r="L52">
        <v>0.28000000000000003</v>
      </c>
      <c r="M52">
        <v>27.1</v>
      </c>
    </row>
    <row r="53" spans="1:13" x14ac:dyDescent="0.25">
      <c r="A53">
        <v>73.096699999999998</v>
      </c>
      <c r="B53">
        <v>1</v>
      </c>
      <c r="C53">
        <v>1.0266999999999999</v>
      </c>
      <c r="D53">
        <v>0.36670000000000003</v>
      </c>
      <c r="E53">
        <v>0.37669999999999998</v>
      </c>
      <c r="F53">
        <v>36.67</v>
      </c>
      <c r="G53">
        <v>36.69</v>
      </c>
      <c r="H53">
        <v>0.63329999999999997</v>
      </c>
      <c r="I53">
        <v>0.65</v>
      </c>
      <c r="J53">
        <v>63.33</v>
      </c>
      <c r="K53">
        <v>63.31</v>
      </c>
      <c r="L53">
        <v>0.25669999999999998</v>
      </c>
      <c r="M53">
        <v>25.67</v>
      </c>
    </row>
    <row r="54" spans="1:13" x14ac:dyDescent="0.25">
      <c r="A54">
        <v>74.066699999999997</v>
      </c>
      <c r="B54">
        <v>0.97</v>
      </c>
      <c r="C54">
        <v>0.97670000000000001</v>
      </c>
      <c r="D54">
        <v>0.36330000000000001</v>
      </c>
      <c r="E54">
        <v>0.35</v>
      </c>
      <c r="F54">
        <v>37.46</v>
      </c>
      <c r="G54">
        <v>35.840000000000003</v>
      </c>
      <c r="H54">
        <v>0.60670000000000002</v>
      </c>
      <c r="I54">
        <v>0.62670000000000003</v>
      </c>
      <c r="J54">
        <v>62.54</v>
      </c>
      <c r="K54">
        <v>64.16</v>
      </c>
      <c r="L54">
        <v>0.25669999999999998</v>
      </c>
      <c r="M54">
        <v>26.46</v>
      </c>
    </row>
    <row r="55" spans="1:13" x14ac:dyDescent="0.25">
      <c r="A55">
        <v>75.036699999999996</v>
      </c>
      <c r="B55">
        <v>0.97</v>
      </c>
      <c r="C55">
        <v>0.97</v>
      </c>
      <c r="D55">
        <v>0.36670000000000003</v>
      </c>
      <c r="E55">
        <v>0.36</v>
      </c>
      <c r="F55">
        <v>37.799999999999997</v>
      </c>
      <c r="G55">
        <v>37.11</v>
      </c>
      <c r="H55">
        <v>0.60329999999999995</v>
      </c>
      <c r="I55">
        <v>0.61</v>
      </c>
      <c r="J55">
        <v>62.2</v>
      </c>
      <c r="K55">
        <v>62.89</v>
      </c>
      <c r="L55">
        <v>0.24329999999999999</v>
      </c>
      <c r="M55">
        <v>25.09</v>
      </c>
    </row>
    <row r="56" spans="1:13" x14ac:dyDescent="0.25">
      <c r="A56">
        <v>76.033299999999997</v>
      </c>
      <c r="B56">
        <v>0.99670000000000003</v>
      </c>
      <c r="C56">
        <v>0.98670000000000002</v>
      </c>
      <c r="D56">
        <v>0.37</v>
      </c>
      <c r="E56">
        <v>0.37330000000000002</v>
      </c>
      <c r="F56">
        <v>37.119999999999997</v>
      </c>
      <c r="G56">
        <v>37.840000000000003</v>
      </c>
      <c r="H56">
        <v>0.62670000000000003</v>
      </c>
      <c r="I56">
        <v>0.61329999999999996</v>
      </c>
      <c r="J56">
        <v>62.88</v>
      </c>
      <c r="K56">
        <v>62.16</v>
      </c>
      <c r="L56">
        <v>0.25330000000000003</v>
      </c>
      <c r="M56">
        <v>25.42</v>
      </c>
    </row>
    <row r="57" spans="1:13" x14ac:dyDescent="0.25">
      <c r="A57">
        <v>77.033299999999997</v>
      </c>
      <c r="B57">
        <v>1</v>
      </c>
      <c r="C57">
        <v>0.99</v>
      </c>
      <c r="D57">
        <v>0.38</v>
      </c>
      <c r="E57">
        <v>0.36</v>
      </c>
      <c r="F57">
        <v>38</v>
      </c>
      <c r="G57">
        <v>36.36</v>
      </c>
      <c r="H57">
        <v>0.62</v>
      </c>
      <c r="I57">
        <v>0.63</v>
      </c>
      <c r="J57">
        <v>62</v>
      </c>
      <c r="K57">
        <v>63.64</v>
      </c>
      <c r="L57">
        <v>0.26</v>
      </c>
      <c r="M57">
        <v>26</v>
      </c>
    </row>
    <row r="58" spans="1:13" x14ac:dyDescent="0.25">
      <c r="A58">
        <v>78.006699999999995</v>
      </c>
      <c r="B58">
        <v>0.97330000000000005</v>
      </c>
      <c r="C58">
        <v>0.97</v>
      </c>
      <c r="D58">
        <v>0.37330000000000002</v>
      </c>
      <c r="E58">
        <v>0.34670000000000001</v>
      </c>
      <c r="F58">
        <v>38.36</v>
      </c>
      <c r="G58">
        <v>35.74</v>
      </c>
      <c r="H58">
        <v>0.6</v>
      </c>
      <c r="I58">
        <v>0.62329999999999997</v>
      </c>
      <c r="J58">
        <v>61.64</v>
      </c>
      <c r="K58">
        <v>64.260000000000005</v>
      </c>
      <c r="L58">
        <v>0.25330000000000003</v>
      </c>
      <c r="M58">
        <v>26.03</v>
      </c>
    </row>
    <row r="59" spans="1:13" x14ac:dyDescent="0.25">
      <c r="A59">
        <v>78.936700000000002</v>
      </c>
      <c r="B59">
        <v>0.93</v>
      </c>
      <c r="C59">
        <v>0.97</v>
      </c>
      <c r="D59">
        <v>0.34670000000000001</v>
      </c>
      <c r="E59">
        <v>0.34670000000000001</v>
      </c>
      <c r="F59">
        <v>37.28</v>
      </c>
      <c r="G59">
        <v>35.74</v>
      </c>
      <c r="H59">
        <v>0.58330000000000004</v>
      </c>
      <c r="I59">
        <v>0.62329999999999997</v>
      </c>
      <c r="J59">
        <v>62.72</v>
      </c>
      <c r="K59">
        <v>64.260000000000005</v>
      </c>
      <c r="L59">
        <v>0.23669999999999999</v>
      </c>
      <c r="M59">
        <v>25.45</v>
      </c>
    </row>
    <row r="60" spans="1:13" x14ac:dyDescent="0.25">
      <c r="A60">
        <v>79.900000000000006</v>
      </c>
      <c r="B60">
        <v>0.96330000000000005</v>
      </c>
      <c r="C60">
        <v>0.94330000000000003</v>
      </c>
      <c r="D60">
        <v>0.36</v>
      </c>
      <c r="E60">
        <v>0.34670000000000001</v>
      </c>
      <c r="F60">
        <v>37.369999999999997</v>
      </c>
      <c r="G60">
        <v>36.75</v>
      </c>
      <c r="H60">
        <v>0.60329999999999995</v>
      </c>
      <c r="I60">
        <v>0.59670000000000001</v>
      </c>
      <c r="J60">
        <v>62.63</v>
      </c>
      <c r="K60">
        <v>63.25</v>
      </c>
      <c r="L60">
        <v>0.25669999999999998</v>
      </c>
      <c r="M60">
        <v>26.64</v>
      </c>
    </row>
    <row r="61" spans="1:13" x14ac:dyDescent="0.25">
      <c r="A61">
        <v>80.900000000000006</v>
      </c>
      <c r="B61">
        <v>1</v>
      </c>
      <c r="C61">
        <v>0.98</v>
      </c>
      <c r="D61">
        <v>0.37330000000000002</v>
      </c>
      <c r="E61">
        <v>0.35670000000000002</v>
      </c>
      <c r="F61">
        <v>37.33</v>
      </c>
      <c r="G61">
        <v>36.39</v>
      </c>
      <c r="H61">
        <v>0.62670000000000003</v>
      </c>
      <c r="I61">
        <v>0.62329999999999997</v>
      </c>
      <c r="J61">
        <v>62.67</v>
      </c>
      <c r="K61">
        <v>63.61</v>
      </c>
      <c r="L61">
        <v>0.27</v>
      </c>
      <c r="M61">
        <v>27</v>
      </c>
    </row>
    <row r="62" spans="1:13" x14ac:dyDescent="0.25">
      <c r="A62">
        <v>81.916700000000006</v>
      </c>
      <c r="B62">
        <v>1.0166999999999999</v>
      </c>
      <c r="C62">
        <v>1.0166999999999999</v>
      </c>
      <c r="D62">
        <v>0.38329999999999997</v>
      </c>
      <c r="E62">
        <v>0.38329999999999997</v>
      </c>
      <c r="F62">
        <v>37.700000000000003</v>
      </c>
      <c r="G62">
        <v>37.700000000000003</v>
      </c>
      <c r="H62">
        <v>0.63329999999999997</v>
      </c>
      <c r="I62">
        <v>0.63329999999999997</v>
      </c>
      <c r="J62">
        <v>62.3</v>
      </c>
      <c r="K62">
        <v>62.3</v>
      </c>
      <c r="L62">
        <v>0.25</v>
      </c>
      <c r="M62">
        <v>24.59</v>
      </c>
    </row>
    <row r="63" spans="1:13" x14ac:dyDescent="0.25">
      <c r="A63">
        <v>82.923299999999998</v>
      </c>
      <c r="B63">
        <v>1.0066999999999999</v>
      </c>
      <c r="C63">
        <v>0.99670000000000003</v>
      </c>
      <c r="D63">
        <v>0.38</v>
      </c>
      <c r="E63">
        <v>0.3533</v>
      </c>
      <c r="F63">
        <v>37.75</v>
      </c>
      <c r="G63">
        <v>35.450000000000003</v>
      </c>
      <c r="H63">
        <v>0.62670000000000003</v>
      </c>
      <c r="I63">
        <v>0.64329999999999998</v>
      </c>
      <c r="J63">
        <v>62.25</v>
      </c>
      <c r="K63">
        <v>64.55</v>
      </c>
      <c r="L63">
        <v>0.27329999999999999</v>
      </c>
      <c r="M63">
        <v>27.15</v>
      </c>
    </row>
    <row r="64" spans="1:13" x14ac:dyDescent="0.25">
      <c r="A64">
        <v>83.92</v>
      </c>
      <c r="B64">
        <v>0.99670000000000003</v>
      </c>
      <c r="C64">
        <v>0.99</v>
      </c>
      <c r="D64">
        <v>0.38669999999999999</v>
      </c>
      <c r="E64">
        <v>0.34</v>
      </c>
      <c r="F64">
        <v>38.799999999999997</v>
      </c>
      <c r="G64">
        <v>34.340000000000003</v>
      </c>
      <c r="H64">
        <v>0.61</v>
      </c>
      <c r="I64">
        <v>0.65</v>
      </c>
      <c r="J64">
        <v>61.2</v>
      </c>
      <c r="K64">
        <v>65.66</v>
      </c>
      <c r="L64">
        <v>0.27</v>
      </c>
      <c r="M64">
        <v>27.09</v>
      </c>
    </row>
    <row r="65" spans="1:13" x14ac:dyDescent="0.25">
      <c r="A65">
        <v>84.886700000000005</v>
      </c>
      <c r="B65">
        <v>0.9667</v>
      </c>
      <c r="C65">
        <v>0.99329999999999996</v>
      </c>
      <c r="D65">
        <v>0.36330000000000001</v>
      </c>
      <c r="E65">
        <v>0.34670000000000001</v>
      </c>
      <c r="F65">
        <v>37.590000000000003</v>
      </c>
      <c r="G65">
        <v>34.9</v>
      </c>
      <c r="H65">
        <v>0.60329999999999995</v>
      </c>
      <c r="I65">
        <v>0.64670000000000005</v>
      </c>
      <c r="J65">
        <v>62.41</v>
      </c>
      <c r="K65">
        <v>65.099999999999994</v>
      </c>
      <c r="L65">
        <v>0.25669999999999998</v>
      </c>
      <c r="M65">
        <v>26.55</v>
      </c>
    </row>
    <row r="66" spans="1:13" x14ac:dyDescent="0.25">
      <c r="A66">
        <v>85.8733</v>
      </c>
      <c r="B66">
        <v>0.98670000000000002</v>
      </c>
      <c r="C66">
        <v>0.99670000000000003</v>
      </c>
      <c r="D66">
        <v>0.37330000000000002</v>
      </c>
      <c r="E66">
        <v>0.37330000000000002</v>
      </c>
      <c r="F66">
        <v>37.840000000000003</v>
      </c>
      <c r="G66">
        <v>37.46</v>
      </c>
      <c r="H66">
        <v>0.61329999999999996</v>
      </c>
      <c r="I66">
        <v>0.62329999999999997</v>
      </c>
      <c r="J66">
        <v>62.16</v>
      </c>
      <c r="K66">
        <v>62.54</v>
      </c>
      <c r="L66">
        <v>0.24</v>
      </c>
      <c r="M66">
        <v>24.32</v>
      </c>
    </row>
    <row r="67" spans="1:13" x14ac:dyDescent="0.25">
      <c r="A67">
        <v>86.856700000000004</v>
      </c>
      <c r="B67">
        <v>0.98329999999999995</v>
      </c>
      <c r="C67">
        <v>0.96</v>
      </c>
      <c r="D67">
        <v>0.38</v>
      </c>
      <c r="E67">
        <v>0.35</v>
      </c>
      <c r="F67">
        <v>38.64</v>
      </c>
      <c r="G67">
        <v>36.46</v>
      </c>
      <c r="H67">
        <v>0.60329999999999995</v>
      </c>
      <c r="I67">
        <v>0.61</v>
      </c>
      <c r="J67">
        <v>61.36</v>
      </c>
      <c r="K67">
        <v>63.54</v>
      </c>
      <c r="L67">
        <v>0.25330000000000003</v>
      </c>
      <c r="M67">
        <v>25.76</v>
      </c>
    </row>
    <row r="68" spans="1:13" x14ac:dyDescent="0.25">
      <c r="A68">
        <v>87.86</v>
      </c>
      <c r="B68">
        <v>1.0033000000000001</v>
      </c>
      <c r="C68">
        <v>1.0033000000000001</v>
      </c>
      <c r="D68">
        <v>0.37</v>
      </c>
      <c r="E68">
        <v>0.37</v>
      </c>
      <c r="F68">
        <v>36.880000000000003</v>
      </c>
      <c r="G68">
        <v>36.880000000000003</v>
      </c>
      <c r="H68">
        <v>0.63329999999999997</v>
      </c>
      <c r="I68">
        <v>0.63329999999999997</v>
      </c>
      <c r="J68">
        <v>63.12</v>
      </c>
      <c r="K68">
        <v>63.12</v>
      </c>
      <c r="L68">
        <v>0.26329999999999998</v>
      </c>
      <c r="M68">
        <v>26.25</v>
      </c>
    </row>
    <row r="69" spans="1:13" x14ac:dyDescent="0.25">
      <c r="A69">
        <v>88.836699999999993</v>
      </c>
      <c r="B69">
        <v>0.97670000000000001</v>
      </c>
      <c r="C69">
        <v>1</v>
      </c>
      <c r="D69">
        <v>0.36</v>
      </c>
      <c r="E69">
        <v>0.36</v>
      </c>
      <c r="F69">
        <v>36.86</v>
      </c>
      <c r="G69">
        <v>36</v>
      </c>
      <c r="H69">
        <v>0.61670000000000003</v>
      </c>
      <c r="I69">
        <v>0.64</v>
      </c>
      <c r="J69">
        <v>63.14</v>
      </c>
      <c r="K69">
        <v>64</v>
      </c>
      <c r="L69">
        <v>0.25669999999999998</v>
      </c>
      <c r="M69">
        <v>26.28</v>
      </c>
    </row>
    <row r="70" spans="1:13" x14ac:dyDescent="0.25">
      <c r="A70">
        <v>89.83</v>
      </c>
      <c r="B70">
        <v>0.99329999999999996</v>
      </c>
      <c r="C70">
        <v>0.98</v>
      </c>
      <c r="D70">
        <v>0.37330000000000002</v>
      </c>
      <c r="E70">
        <v>0.35</v>
      </c>
      <c r="F70">
        <v>37.58</v>
      </c>
      <c r="G70">
        <v>35.71</v>
      </c>
      <c r="H70">
        <v>0.62</v>
      </c>
      <c r="I70">
        <v>0.63</v>
      </c>
      <c r="J70">
        <v>62.42</v>
      </c>
      <c r="K70">
        <v>64.290000000000006</v>
      </c>
      <c r="L70">
        <v>0.27</v>
      </c>
      <c r="M70">
        <v>27.18</v>
      </c>
    </row>
    <row r="71" spans="1:13" x14ac:dyDescent="0.25">
      <c r="A71">
        <v>90.81</v>
      </c>
      <c r="B71">
        <v>0.98</v>
      </c>
      <c r="C71">
        <v>0.98329999999999995</v>
      </c>
      <c r="D71">
        <v>0.37</v>
      </c>
      <c r="E71">
        <v>0.36</v>
      </c>
      <c r="F71">
        <v>37.76</v>
      </c>
      <c r="G71">
        <v>36.61</v>
      </c>
      <c r="H71">
        <v>0.61</v>
      </c>
      <c r="I71">
        <v>0.62329999999999997</v>
      </c>
      <c r="J71">
        <v>62.24</v>
      </c>
      <c r="K71">
        <v>63.39</v>
      </c>
      <c r="L71">
        <v>0.25</v>
      </c>
      <c r="M71">
        <v>25.51</v>
      </c>
    </row>
    <row r="72" spans="1:13" x14ac:dyDescent="0.25">
      <c r="A72">
        <v>91.803299999999993</v>
      </c>
      <c r="B72">
        <v>0.99329999999999996</v>
      </c>
      <c r="C72">
        <v>0.97670000000000001</v>
      </c>
      <c r="D72">
        <v>0.38329999999999997</v>
      </c>
      <c r="E72">
        <v>0.36</v>
      </c>
      <c r="F72">
        <v>38.590000000000003</v>
      </c>
      <c r="G72">
        <v>36.86</v>
      </c>
      <c r="H72">
        <v>0.61</v>
      </c>
      <c r="I72">
        <v>0.61670000000000003</v>
      </c>
      <c r="J72">
        <v>61.41</v>
      </c>
      <c r="K72">
        <v>63.14</v>
      </c>
      <c r="L72">
        <v>0.25</v>
      </c>
      <c r="M72">
        <v>25.17</v>
      </c>
    </row>
    <row r="73" spans="1:13" x14ac:dyDescent="0.25">
      <c r="A73">
        <v>92.78</v>
      </c>
      <c r="B73">
        <v>0.97670000000000001</v>
      </c>
      <c r="C73">
        <v>0.99670000000000003</v>
      </c>
      <c r="D73">
        <v>0.36670000000000003</v>
      </c>
      <c r="E73">
        <v>0.36</v>
      </c>
      <c r="F73">
        <v>37.54</v>
      </c>
      <c r="G73">
        <v>36.119999999999997</v>
      </c>
      <c r="H73">
        <v>0.61</v>
      </c>
      <c r="I73">
        <v>0.63670000000000004</v>
      </c>
      <c r="J73">
        <v>62.46</v>
      </c>
      <c r="K73">
        <v>63.88</v>
      </c>
      <c r="L73">
        <v>0.25</v>
      </c>
      <c r="M73">
        <v>25.6</v>
      </c>
    </row>
    <row r="74" spans="1:13" x14ac:dyDescent="0.25">
      <c r="A74">
        <v>93.783299999999997</v>
      </c>
      <c r="B74">
        <v>1.0033000000000001</v>
      </c>
      <c r="C74">
        <v>0.98670000000000002</v>
      </c>
      <c r="D74">
        <v>0.38329999999999997</v>
      </c>
      <c r="E74">
        <v>0.36670000000000003</v>
      </c>
      <c r="F74">
        <v>38.21</v>
      </c>
      <c r="G74">
        <v>37.159999999999997</v>
      </c>
      <c r="H74">
        <v>0.62</v>
      </c>
      <c r="I74">
        <v>0.62</v>
      </c>
      <c r="J74">
        <v>61.79</v>
      </c>
      <c r="K74">
        <v>62.84</v>
      </c>
      <c r="L74">
        <v>0.25330000000000003</v>
      </c>
      <c r="M74">
        <v>25.25</v>
      </c>
    </row>
    <row r="75" spans="1:13" x14ac:dyDescent="0.25">
      <c r="A75">
        <v>94.753299999999996</v>
      </c>
      <c r="B75">
        <v>0.97</v>
      </c>
      <c r="C75">
        <v>1</v>
      </c>
      <c r="D75">
        <v>0.36330000000000001</v>
      </c>
      <c r="E75">
        <v>0.36</v>
      </c>
      <c r="F75">
        <v>37.46</v>
      </c>
      <c r="G75">
        <v>36</v>
      </c>
      <c r="H75">
        <v>0.60670000000000002</v>
      </c>
      <c r="I75">
        <v>0.64</v>
      </c>
      <c r="J75">
        <v>62.54</v>
      </c>
      <c r="K75">
        <v>64</v>
      </c>
      <c r="L75">
        <v>0.2467</v>
      </c>
      <c r="M75">
        <v>25.43</v>
      </c>
    </row>
    <row r="76" spans="1:13" x14ac:dyDescent="0.25">
      <c r="A76">
        <v>95.72</v>
      </c>
      <c r="B76">
        <v>0.9667</v>
      </c>
      <c r="C76">
        <v>0.96</v>
      </c>
      <c r="D76">
        <v>0.37</v>
      </c>
      <c r="E76">
        <v>0.36</v>
      </c>
      <c r="F76">
        <v>38.28</v>
      </c>
      <c r="G76">
        <v>37.5</v>
      </c>
      <c r="H76">
        <v>0.59670000000000001</v>
      </c>
      <c r="I76">
        <v>0.6</v>
      </c>
      <c r="J76">
        <v>61.72</v>
      </c>
      <c r="K76">
        <v>62.5</v>
      </c>
      <c r="L76">
        <v>0.23669999999999999</v>
      </c>
      <c r="M76">
        <v>24.48</v>
      </c>
    </row>
    <row r="77" spans="1:13" x14ac:dyDescent="0.25">
      <c r="A77">
        <v>96.7</v>
      </c>
      <c r="B77">
        <v>0.98</v>
      </c>
      <c r="C77">
        <v>0.97</v>
      </c>
      <c r="D77">
        <v>0.37330000000000002</v>
      </c>
      <c r="E77">
        <v>0.3533</v>
      </c>
      <c r="F77">
        <v>38.1</v>
      </c>
      <c r="G77">
        <v>36.43</v>
      </c>
      <c r="H77">
        <v>0.60670000000000002</v>
      </c>
      <c r="I77">
        <v>0.61670000000000003</v>
      </c>
      <c r="J77">
        <v>61.9</v>
      </c>
      <c r="K77">
        <v>63.57</v>
      </c>
      <c r="L77">
        <v>0.25330000000000003</v>
      </c>
      <c r="M77">
        <v>25.85</v>
      </c>
    </row>
    <row r="78" spans="1:13" x14ac:dyDescent="0.25">
      <c r="A78">
        <v>97.676699999999997</v>
      </c>
      <c r="B78">
        <v>0.97670000000000001</v>
      </c>
      <c r="C78">
        <v>0.98670000000000002</v>
      </c>
      <c r="D78">
        <v>0.36</v>
      </c>
      <c r="E78">
        <v>0.36670000000000003</v>
      </c>
      <c r="F78">
        <v>36.86</v>
      </c>
      <c r="G78">
        <v>37.159999999999997</v>
      </c>
      <c r="H78">
        <v>0.61670000000000003</v>
      </c>
      <c r="I78">
        <v>0.62</v>
      </c>
      <c r="J78">
        <v>63.14</v>
      </c>
      <c r="K78">
        <v>62.84</v>
      </c>
      <c r="L78">
        <v>0.25</v>
      </c>
      <c r="M78">
        <v>25.6</v>
      </c>
    </row>
    <row r="79" spans="1:13" x14ac:dyDescent="0.25">
      <c r="A79">
        <v>98.656700000000001</v>
      </c>
      <c r="B79">
        <v>0.98</v>
      </c>
      <c r="C79">
        <v>0.96330000000000005</v>
      </c>
      <c r="D79">
        <v>0.38</v>
      </c>
      <c r="E79">
        <v>0.34</v>
      </c>
      <c r="F79">
        <v>38.78</v>
      </c>
      <c r="G79">
        <v>35.29</v>
      </c>
      <c r="H79">
        <v>0.6</v>
      </c>
      <c r="I79">
        <v>0.62329999999999997</v>
      </c>
      <c r="J79">
        <v>61.22</v>
      </c>
      <c r="K79">
        <v>64.709999999999994</v>
      </c>
      <c r="L79">
        <v>0.26</v>
      </c>
      <c r="M79">
        <v>26.53</v>
      </c>
    </row>
    <row r="80" spans="1:13" x14ac:dyDescent="0.25">
      <c r="A80">
        <v>99.663300000000007</v>
      </c>
      <c r="B80">
        <v>1.0066999999999999</v>
      </c>
      <c r="C80">
        <v>1</v>
      </c>
      <c r="D80">
        <v>0.39329999999999998</v>
      </c>
      <c r="E80">
        <v>0.38</v>
      </c>
      <c r="F80">
        <v>39.07</v>
      </c>
      <c r="G80">
        <v>38</v>
      </c>
      <c r="H80">
        <v>0.61329999999999996</v>
      </c>
      <c r="I80">
        <v>0.62</v>
      </c>
      <c r="J80">
        <v>60.93</v>
      </c>
      <c r="K80">
        <v>62</v>
      </c>
      <c r="L80">
        <v>0.23330000000000001</v>
      </c>
      <c r="M80">
        <v>23.18</v>
      </c>
    </row>
    <row r="81" spans="1:13" x14ac:dyDescent="0.25">
      <c r="A81">
        <v>100.6567</v>
      </c>
      <c r="B81">
        <v>0.99329999999999996</v>
      </c>
      <c r="C81">
        <v>1</v>
      </c>
      <c r="D81">
        <v>0.37669999999999998</v>
      </c>
      <c r="E81">
        <v>0.36</v>
      </c>
      <c r="F81">
        <v>37.92</v>
      </c>
      <c r="G81">
        <v>36</v>
      </c>
      <c r="H81">
        <v>0.61670000000000003</v>
      </c>
      <c r="I81">
        <v>0.64</v>
      </c>
      <c r="J81">
        <v>62.08</v>
      </c>
      <c r="K81">
        <v>64</v>
      </c>
      <c r="L81">
        <v>0.25669999999999998</v>
      </c>
      <c r="M81">
        <v>25.84</v>
      </c>
    </row>
    <row r="82" spans="1:13" x14ac:dyDescent="0.25">
      <c r="A82">
        <v>101.64</v>
      </c>
      <c r="B82">
        <v>0.98329999999999995</v>
      </c>
      <c r="C82">
        <v>0.99</v>
      </c>
      <c r="D82">
        <v>0.37669999999999998</v>
      </c>
      <c r="E82">
        <v>0.36</v>
      </c>
      <c r="F82">
        <v>38.31</v>
      </c>
      <c r="G82">
        <v>36.36</v>
      </c>
      <c r="H82">
        <v>0.60670000000000002</v>
      </c>
      <c r="I82">
        <v>0.63</v>
      </c>
      <c r="J82">
        <v>61.69</v>
      </c>
      <c r="K82">
        <v>63.64</v>
      </c>
      <c r="L82">
        <v>0.2467</v>
      </c>
      <c r="M82">
        <v>25.08</v>
      </c>
    </row>
    <row r="83" spans="1:13" x14ac:dyDescent="0.25">
      <c r="A83">
        <v>102.5967</v>
      </c>
      <c r="B83">
        <v>0.95669999999999999</v>
      </c>
      <c r="C83">
        <v>0.97330000000000005</v>
      </c>
      <c r="D83">
        <v>0.35670000000000002</v>
      </c>
      <c r="E83">
        <v>0.36</v>
      </c>
      <c r="F83">
        <v>37.28</v>
      </c>
      <c r="G83">
        <v>36.99</v>
      </c>
      <c r="H83">
        <v>0.6</v>
      </c>
      <c r="I83">
        <v>0.61329999999999996</v>
      </c>
      <c r="J83">
        <v>62.72</v>
      </c>
      <c r="K83">
        <v>63.01</v>
      </c>
      <c r="L83">
        <v>0.24</v>
      </c>
      <c r="M83">
        <v>25.09</v>
      </c>
    </row>
    <row r="84" spans="1:13" x14ac:dyDescent="0.25">
      <c r="A84">
        <v>103.6</v>
      </c>
      <c r="B84">
        <v>1.0033000000000001</v>
      </c>
      <c r="C84">
        <v>0.99329999999999996</v>
      </c>
      <c r="D84">
        <v>0.36670000000000003</v>
      </c>
      <c r="E84">
        <v>0.37</v>
      </c>
      <c r="F84">
        <v>36.54</v>
      </c>
      <c r="G84">
        <v>37.25</v>
      </c>
      <c r="H84">
        <v>0.63670000000000004</v>
      </c>
      <c r="I84">
        <v>0.62329999999999997</v>
      </c>
      <c r="J84">
        <v>63.46</v>
      </c>
      <c r="K84">
        <v>62.75</v>
      </c>
      <c r="L84">
        <v>0.26669999999999999</v>
      </c>
      <c r="M84">
        <v>26.58</v>
      </c>
    </row>
    <row r="85" spans="1:13" x14ac:dyDescent="0.25">
      <c r="A85">
        <v>104.6</v>
      </c>
      <c r="B85">
        <v>1</v>
      </c>
      <c r="C85">
        <v>0.98329999999999995</v>
      </c>
      <c r="D85">
        <v>0.38669999999999999</v>
      </c>
      <c r="E85">
        <v>0.35670000000000002</v>
      </c>
      <c r="F85">
        <v>38.67</v>
      </c>
      <c r="G85">
        <v>36.270000000000003</v>
      </c>
      <c r="H85">
        <v>0.61329999999999996</v>
      </c>
      <c r="I85">
        <v>0.62670000000000003</v>
      </c>
      <c r="J85">
        <v>61.33</v>
      </c>
      <c r="K85">
        <v>63.73</v>
      </c>
      <c r="L85">
        <v>0.25669999999999998</v>
      </c>
      <c r="M85">
        <v>25.67</v>
      </c>
    </row>
    <row r="86" spans="1:13" x14ac:dyDescent="0.25">
      <c r="A86">
        <v>105.62</v>
      </c>
      <c r="B86">
        <v>1.02</v>
      </c>
      <c r="C86">
        <v>1.01</v>
      </c>
      <c r="D86">
        <v>0.38</v>
      </c>
      <c r="E86">
        <v>0.36330000000000001</v>
      </c>
      <c r="F86">
        <v>37.25</v>
      </c>
      <c r="G86">
        <v>35.97</v>
      </c>
      <c r="H86">
        <v>0.64</v>
      </c>
      <c r="I86">
        <v>0.64670000000000005</v>
      </c>
      <c r="J86">
        <v>62.75</v>
      </c>
      <c r="K86">
        <v>64.03</v>
      </c>
      <c r="L86">
        <v>0.2767</v>
      </c>
      <c r="M86">
        <v>27.12</v>
      </c>
    </row>
    <row r="87" spans="1:13" x14ac:dyDescent="0.25">
      <c r="A87">
        <v>106.5933</v>
      </c>
      <c r="B87">
        <v>0.97330000000000005</v>
      </c>
      <c r="C87">
        <v>0.99670000000000003</v>
      </c>
      <c r="D87">
        <v>0.37330000000000002</v>
      </c>
      <c r="E87">
        <v>0.3533</v>
      </c>
      <c r="F87">
        <v>38.36</v>
      </c>
      <c r="G87">
        <v>35.450000000000003</v>
      </c>
      <c r="H87">
        <v>0.6</v>
      </c>
      <c r="I87">
        <v>0.64329999999999998</v>
      </c>
      <c r="J87">
        <v>61.64</v>
      </c>
      <c r="K87">
        <v>64.55</v>
      </c>
      <c r="L87">
        <v>0.2467</v>
      </c>
      <c r="M87">
        <v>25.34</v>
      </c>
    </row>
    <row r="88" spans="1:13" x14ac:dyDescent="0.25">
      <c r="A88">
        <v>107.57</v>
      </c>
      <c r="B88">
        <v>0.97670000000000001</v>
      </c>
      <c r="C88">
        <v>0.98</v>
      </c>
      <c r="D88">
        <v>0.36670000000000003</v>
      </c>
      <c r="E88">
        <v>0.35670000000000002</v>
      </c>
      <c r="F88">
        <v>37.54</v>
      </c>
      <c r="G88">
        <v>36.39</v>
      </c>
      <c r="H88">
        <v>0.61</v>
      </c>
      <c r="I88">
        <v>0.62329999999999997</v>
      </c>
      <c r="J88">
        <v>62.46</v>
      </c>
      <c r="K88">
        <v>63.61</v>
      </c>
      <c r="L88">
        <v>0.25330000000000003</v>
      </c>
      <c r="M88">
        <v>25.94</v>
      </c>
    </row>
    <row r="89" spans="1:13" x14ac:dyDescent="0.25">
      <c r="A89">
        <v>108.55</v>
      </c>
      <c r="B89">
        <v>0.98</v>
      </c>
      <c r="C89">
        <v>0.97330000000000005</v>
      </c>
      <c r="D89">
        <v>0.37330000000000002</v>
      </c>
      <c r="E89">
        <v>0.35670000000000002</v>
      </c>
      <c r="F89">
        <v>38.1</v>
      </c>
      <c r="G89">
        <v>36.64</v>
      </c>
      <c r="H89">
        <v>0.60670000000000002</v>
      </c>
      <c r="I89">
        <v>0.61670000000000003</v>
      </c>
      <c r="J89">
        <v>61.9</v>
      </c>
      <c r="K89">
        <v>63.36</v>
      </c>
      <c r="L89">
        <v>0.25</v>
      </c>
      <c r="M89">
        <v>25.51</v>
      </c>
    </row>
    <row r="90" spans="1:13" x14ac:dyDescent="0.25">
      <c r="A90">
        <v>109.5733</v>
      </c>
      <c r="B90">
        <v>1.0233000000000001</v>
      </c>
      <c r="C90">
        <v>1.01</v>
      </c>
      <c r="D90">
        <v>0.38329999999999997</v>
      </c>
      <c r="E90">
        <v>0.37669999999999998</v>
      </c>
      <c r="F90">
        <v>37.46</v>
      </c>
      <c r="G90">
        <v>37.29</v>
      </c>
      <c r="H90">
        <v>0.64</v>
      </c>
      <c r="I90">
        <v>0.63329999999999997</v>
      </c>
      <c r="J90">
        <v>62.54</v>
      </c>
      <c r="K90">
        <v>62.71</v>
      </c>
      <c r="L90">
        <v>0.26329999999999998</v>
      </c>
      <c r="M90">
        <v>25.73</v>
      </c>
    </row>
    <row r="91" spans="1:13" x14ac:dyDescent="0.25">
      <c r="A91">
        <v>110.57</v>
      </c>
      <c r="B91">
        <v>0.99670000000000003</v>
      </c>
      <c r="C91">
        <v>1.0066999999999999</v>
      </c>
      <c r="D91">
        <v>0.37</v>
      </c>
      <c r="E91">
        <v>0.36670000000000003</v>
      </c>
      <c r="F91">
        <v>37.119999999999997</v>
      </c>
      <c r="G91">
        <v>36.42</v>
      </c>
      <c r="H91">
        <v>0.62670000000000003</v>
      </c>
      <c r="I91">
        <v>0.64</v>
      </c>
      <c r="J91">
        <v>62.88</v>
      </c>
      <c r="K91">
        <v>63.58</v>
      </c>
      <c r="L91">
        <v>0.26</v>
      </c>
      <c r="M91">
        <v>26.09</v>
      </c>
    </row>
    <row r="92" spans="1:13" x14ac:dyDescent="0.25">
      <c r="A92">
        <v>111.5633</v>
      </c>
      <c r="B92">
        <v>0.99329999999999996</v>
      </c>
      <c r="C92">
        <v>1</v>
      </c>
      <c r="D92">
        <v>0.36330000000000001</v>
      </c>
      <c r="E92">
        <v>0.35670000000000002</v>
      </c>
      <c r="F92">
        <v>36.58</v>
      </c>
      <c r="G92">
        <v>35.67</v>
      </c>
      <c r="H92">
        <v>0.63</v>
      </c>
      <c r="I92">
        <v>0.64329999999999998</v>
      </c>
      <c r="J92">
        <v>63.42</v>
      </c>
      <c r="K92">
        <v>64.33</v>
      </c>
      <c r="L92">
        <v>0.27329999999999999</v>
      </c>
      <c r="M92">
        <v>27.52</v>
      </c>
    </row>
    <row r="93" spans="1:13" x14ac:dyDescent="0.25">
      <c r="A93">
        <v>112.5667</v>
      </c>
      <c r="B93">
        <v>1.0033000000000001</v>
      </c>
      <c r="C93">
        <v>0.99329999999999996</v>
      </c>
      <c r="D93">
        <v>0.37669999999999998</v>
      </c>
      <c r="E93">
        <v>0.36670000000000003</v>
      </c>
      <c r="F93">
        <v>37.54</v>
      </c>
      <c r="G93">
        <v>36.909999999999997</v>
      </c>
      <c r="H93">
        <v>0.62670000000000003</v>
      </c>
      <c r="I93">
        <v>0.62670000000000003</v>
      </c>
      <c r="J93">
        <v>62.46</v>
      </c>
      <c r="K93">
        <v>63.09</v>
      </c>
      <c r="L93">
        <v>0.26</v>
      </c>
      <c r="M93">
        <v>25.91</v>
      </c>
    </row>
    <row r="94" spans="1:13" x14ac:dyDescent="0.25">
      <c r="A94">
        <v>113.54</v>
      </c>
      <c r="B94">
        <v>0.97330000000000005</v>
      </c>
      <c r="C94">
        <v>0.98670000000000002</v>
      </c>
      <c r="D94">
        <v>0.37</v>
      </c>
      <c r="E94">
        <v>0.36</v>
      </c>
      <c r="F94">
        <v>38.01</v>
      </c>
      <c r="G94">
        <v>36.49</v>
      </c>
      <c r="H94">
        <v>0.60329999999999995</v>
      </c>
      <c r="I94">
        <v>0.62670000000000003</v>
      </c>
      <c r="J94">
        <v>61.99</v>
      </c>
      <c r="K94">
        <v>63.51</v>
      </c>
      <c r="L94">
        <v>0.24329999999999999</v>
      </c>
      <c r="M94">
        <v>25</v>
      </c>
    </row>
    <row r="95" spans="1:13" x14ac:dyDescent="0.25">
      <c r="A95">
        <v>114.52330000000001</v>
      </c>
      <c r="B95">
        <v>0.98329999999999995</v>
      </c>
      <c r="C95">
        <v>0.97</v>
      </c>
      <c r="D95">
        <v>0.38</v>
      </c>
      <c r="E95">
        <v>0.3533</v>
      </c>
      <c r="F95">
        <v>38.64</v>
      </c>
      <c r="G95">
        <v>36.43</v>
      </c>
      <c r="H95">
        <v>0.60329999999999995</v>
      </c>
      <c r="I95">
        <v>0.61670000000000003</v>
      </c>
      <c r="J95">
        <v>61.36</v>
      </c>
      <c r="K95">
        <v>63.57</v>
      </c>
      <c r="L95">
        <v>0.25</v>
      </c>
      <c r="M95">
        <v>25.42</v>
      </c>
    </row>
    <row r="96" spans="1:13" x14ac:dyDescent="0.25">
      <c r="A96">
        <v>115.51</v>
      </c>
      <c r="B96">
        <v>0.98670000000000002</v>
      </c>
      <c r="C96">
        <v>0.99329999999999996</v>
      </c>
      <c r="D96">
        <v>0.37669999999999998</v>
      </c>
      <c r="E96">
        <v>0.37</v>
      </c>
      <c r="F96">
        <v>38.18</v>
      </c>
      <c r="G96">
        <v>37.25</v>
      </c>
      <c r="H96">
        <v>0.61</v>
      </c>
      <c r="I96">
        <v>0.62329999999999997</v>
      </c>
      <c r="J96">
        <v>61.82</v>
      </c>
      <c r="K96">
        <v>62.75</v>
      </c>
      <c r="L96">
        <v>0.24</v>
      </c>
      <c r="M96">
        <v>24.32</v>
      </c>
    </row>
    <row r="97" spans="1:13" x14ac:dyDescent="0.25">
      <c r="A97">
        <v>116.52670000000001</v>
      </c>
      <c r="B97">
        <v>1.0166999999999999</v>
      </c>
      <c r="C97">
        <v>0.99</v>
      </c>
      <c r="D97">
        <v>0.38329999999999997</v>
      </c>
      <c r="E97">
        <v>0.37</v>
      </c>
      <c r="F97">
        <v>37.700000000000003</v>
      </c>
      <c r="G97">
        <v>37.369999999999997</v>
      </c>
      <c r="H97">
        <v>0.63329999999999997</v>
      </c>
      <c r="I97">
        <v>0.62</v>
      </c>
      <c r="J97">
        <v>62.3</v>
      </c>
      <c r="K97">
        <v>62.63</v>
      </c>
      <c r="L97">
        <v>0.26329999999999998</v>
      </c>
      <c r="M97">
        <v>25.9</v>
      </c>
    </row>
    <row r="98" spans="1:13" x14ac:dyDescent="0.25">
      <c r="A98">
        <v>117.55670000000001</v>
      </c>
      <c r="B98">
        <v>1.03</v>
      </c>
      <c r="C98">
        <v>1.04</v>
      </c>
      <c r="D98">
        <v>0.38</v>
      </c>
      <c r="E98">
        <v>0.37330000000000002</v>
      </c>
      <c r="F98">
        <v>36.89</v>
      </c>
      <c r="G98">
        <v>35.9</v>
      </c>
      <c r="H98">
        <v>0.65</v>
      </c>
      <c r="I98">
        <v>0.66669999999999996</v>
      </c>
      <c r="J98">
        <v>63.11</v>
      </c>
      <c r="K98">
        <v>64.099999999999994</v>
      </c>
      <c r="L98">
        <v>0.2767</v>
      </c>
      <c r="M98">
        <v>26.86</v>
      </c>
    </row>
    <row r="99" spans="1:13" x14ac:dyDescent="0.25">
      <c r="A99">
        <v>118.55</v>
      </c>
      <c r="B99">
        <v>0.99329999999999996</v>
      </c>
      <c r="C99">
        <v>1.01</v>
      </c>
      <c r="D99">
        <v>0.37</v>
      </c>
      <c r="E99">
        <v>0.36330000000000001</v>
      </c>
      <c r="F99">
        <v>37.25</v>
      </c>
      <c r="G99">
        <v>35.97</v>
      </c>
      <c r="H99">
        <v>0.62329999999999997</v>
      </c>
      <c r="I99">
        <v>0.64670000000000005</v>
      </c>
      <c r="J99">
        <v>62.75</v>
      </c>
      <c r="K99">
        <v>64.03</v>
      </c>
      <c r="L99">
        <v>0.26</v>
      </c>
      <c r="M99">
        <v>26.17</v>
      </c>
    </row>
    <row r="100" spans="1:13" x14ac:dyDescent="0.25">
      <c r="A100">
        <v>119.5667</v>
      </c>
      <c r="B100">
        <v>1.0166999999999999</v>
      </c>
      <c r="C100">
        <v>1</v>
      </c>
      <c r="D100">
        <v>0.38</v>
      </c>
      <c r="E100">
        <v>0.37669999999999998</v>
      </c>
      <c r="F100">
        <v>37.380000000000003</v>
      </c>
      <c r="G100">
        <v>37.67</v>
      </c>
      <c r="H100">
        <v>0.63670000000000004</v>
      </c>
      <c r="I100">
        <v>0.62329999999999997</v>
      </c>
      <c r="J100">
        <v>62.62</v>
      </c>
      <c r="K100">
        <v>62.33</v>
      </c>
      <c r="L100">
        <v>0.26</v>
      </c>
      <c r="M100">
        <v>25.57</v>
      </c>
    </row>
    <row r="101" spans="1:13" x14ac:dyDescent="0.25">
      <c r="A101">
        <v>120.61</v>
      </c>
      <c r="B101">
        <v>1.0432999999999999</v>
      </c>
      <c r="C101">
        <v>1.0367</v>
      </c>
      <c r="D101">
        <v>0.38329999999999997</v>
      </c>
      <c r="E101">
        <v>0.37</v>
      </c>
      <c r="F101">
        <v>36.74</v>
      </c>
      <c r="G101">
        <v>35.69</v>
      </c>
      <c r="H101">
        <v>0.66</v>
      </c>
      <c r="I101">
        <v>0.66669999999999996</v>
      </c>
      <c r="J101">
        <v>63.26</v>
      </c>
      <c r="K101">
        <v>64.31</v>
      </c>
      <c r="L101">
        <v>0.28999999999999998</v>
      </c>
      <c r="M101">
        <v>27.8</v>
      </c>
    </row>
    <row r="102" spans="1:13" x14ac:dyDescent="0.25">
      <c r="A102">
        <v>121.69329999999999</v>
      </c>
      <c r="B102">
        <v>1.0832999999999999</v>
      </c>
      <c r="C102">
        <v>1.0432999999999999</v>
      </c>
      <c r="D102">
        <v>0.42</v>
      </c>
      <c r="E102">
        <v>0.37669999999999998</v>
      </c>
      <c r="F102">
        <v>38.770000000000003</v>
      </c>
      <c r="G102">
        <v>36.1</v>
      </c>
      <c r="H102">
        <v>0.6633</v>
      </c>
      <c r="I102">
        <v>0.66669999999999996</v>
      </c>
      <c r="J102">
        <v>61.23</v>
      </c>
      <c r="K102">
        <v>63.9</v>
      </c>
      <c r="L102">
        <v>0.28670000000000001</v>
      </c>
      <c r="M102">
        <v>26.46</v>
      </c>
    </row>
    <row r="103" spans="1:13" x14ac:dyDescent="0.25">
      <c r="A103">
        <v>123.0367</v>
      </c>
      <c r="B103">
        <v>1.3432999999999999</v>
      </c>
      <c r="C103">
        <v>1.2766999999999999</v>
      </c>
      <c r="D103">
        <v>0.41670000000000001</v>
      </c>
      <c r="E103">
        <v>0.49669999999999997</v>
      </c>
      <c r="F103">
        <v>31.02</v>
      </c>
      <c r="G103">
        <v>38.9</v>
      </c>
      <c r="H103">
        <v>0.92669999999999997</v>
      </c>
      <c r="I103">
        <v>0.78</v>
      </c>
      <c r="J103">
        <v>68.98</v>
      </c>
      <c r="K103">
        <v>61.1</v>
      </c>
      <c r="L103">
        <v>0.43</v>
      </c>
      <c r="M103">
        <v>32.01</v>
      </c>
    </row>
    <row r="104" spans="1:13" x14ac:dyDescent="0.25">
      <c r="A104">
        <v>124.19</v>
      </c>
      <c r="B104">
        <v>1.1533</v>
      </c>
      <c r="C104">
        <v>1.2033</v>
      </c>
      <c r="D104">
        <v>0.41</v>
      </c>
      <c r="E104">
        <v>0.42670000000000002</v>
      </c>
      <c r="F104">
        <v>35.549999999999997</v>
      </c>
      <c r="G104">
        <v>35.46</v>
      </c>
      <c r="H104">
        <v>0.74329999999999996</v>
      </c>
      <c r="I104">
        <v>0.77669999999999995</v>
      </c>
      <c r="J104">
        <v>64.45</v>
      </c>
      <c r="K104">
        <v>64.540000000000006</v>
      </c>
      <c r="L104">
        <v>0.31669999999999998</v>
      </c>
      <c r="M104">
        <v>27.46</v>
      </c>
    </row>
    <row r="105" spans="1:13" x14ac:dyDescent="0.25">
      <c r="A105">
        <v>125.21</v>
      </c>
      <c r="B105">
        <v>1.02</v>
      </c>
      <c r="C105">
        <v>1.08</v>
      </c>
      <c r="D105">
        <v>0.37330000000000002</v>
      </c>
      <c r="E105">
        <v>0.36330000000000001</v>
      </c>
      <c r="F105">
        <v>36.6</v>
      </c>
      <c r="G105">
        <v>33.64</v>
      </c>
      <c r="H105">
        <v>0.64670000000000005</v>
      </c>
      <c r="I105">
        <v>0.7167</v>
      </c>
      <c r="J105">
        <v>63.4</v>
      </c>
      <c r="K105">
        <v>66.36</v>
      </c>
      <c r="L105">
        <v>0.2833</v>
      </c>
      <c r="M105">
        <v>27.78</v>
      </c>
    </row>
    <row r="106" spans="1:13" x14ac:dyDescent="0.25">
      <c r="A106">
        <v>126.23</v>
      </c>
      <c r="B106">
        <v>1.02</v>
      </c>
      <c r="C106">
        <v>1.0133000000000001</v>
      </c>
      <c r="D106">
        <v>0.37330000000000002</v>
      </c>
      <c r="E106">
        <v>0.35</v>
      </c>
      <c r="F106">
        <v>36.6</v>
      </c>
      <c r="G106">
        <v>34.54</v>
      </c>
      <c r="H106">
        <v>0.64670000000000005</v>
      </c>
      <c r="I106">
        <v>0.6633</v>
      </c>
      <c r="J106">
        <v>63.4</v>
      </c>
      <c r="K106">
        <v>65.459999999999994</v>
      </c>
      <c r="L106">
        <v>0.29670000000000002</v>
      </c>
      <c r="M106">
        <v>29.08</v>
      </c>
    </row>
    <row r="107" spans="1:13" x14ac:dyDescent="0.25">
      <c r="A107">
        <v>127.26</v>
      </c>
      <c r="B107">
        <v>1.03</v>
      </c>
      <c r="C107">
        <v>1.0133000000000001</v>
      </c>
      <c r="D107">
        <v>0.3967</v>
      </c>
      <c r="E107">
        <v>0.3533</v>
      </c>
      <c r="F107">
        <v>38.51</v>
      </c>
      <c r="G107">
        <v>34.869999999999997</v>
      </c>
      <c r="H107">
        <v>0.63329999999999997</v>
      </c>
      <c r="I107">
        <v>0.66</v>
      </c>
      <c r="J107">
        <v>61.49</v>
      </c>
      <c r="K107">
        <v>65.13</v>
      </c>
      <c r="L107">
        <v>0.28000000000000003</v>
      </c>
      <c r="M107">
        <v>27.18</v>
      </c>
    </row>
    <row r="108" spans="1:13" x14ac:dyDescent="0.25">
      <c r="A108">
        <v>128.29669999999999</v>
      </c>
      <c r="B108">
        <v>1.0367</v>
      </c>
      <c r="C108">
        <v>1.0532999999999999</v>
      </c>
      <c r="D108">
        <v>0.39</v>
      </c>
      <c r="E108">
        <v>0.37330000000000002</v>
      </c>
      <c r="F108">
        <v>37.619999999999997</v>
      </c>
      <c r="G108">
        <v>35.44</v>
      </c>
      <c r="H108">
        <v>0.64670000000000005</v>
      </c>
      <c r="I108">
        <v>0.68</v>
      </c>
      <c r="J108">
        <v>62.38</v>
      </c>
      <c r="K108">
        <v>64.56</v>
      </c>
      <c r="L108">
        <v>0.27329999999999999</v>
      </c>
      <c r="M108">
        <v>26.37</v>
      </c>
    </row>
    <row r="109" spans="1:13" x14ac:dyDescent="0.25">
      <c r="A109">
        <v>129.2833</v>
      </c>
      <c r="B109">
        <v>0.98670000000000002</v>
      </c>
      <c r="C109">
        <v>1.0066999999999999</v>
      </c>
      <c r="D109">
        <v>0.37669999999999998</v>
      </c>
      <c r="E109">
        <v>0.36330000000000001</v>
      </c>
      <c r="F109">
        <v>38.18</v>
      </c>
      <c r="G109">
        <v>36.090000000000003</v>
      </c>
      <c r="H109">
        <v>0.61</v>
      </c>
      <c r="I109">
        <v>0.64329999999999998</v>
      </c>
      <c r="J109">
        <v>61.82</v>
      </c>
      <c r="K109">
        <v>63.91</v>
      </c>
      <c r="L109">
        <v>0.2467</v>
      </c>
      <c r="M109">
        <v>25</v>
      </c>
    </row>
    <row r="110" spans="1:13" x14ac:dyDescent="0.25">
      <c r="A110">
        <v>130.26</v>
      </c>
      <c r="B110">
        <v>0.97670000000000001</v>
      </c>
      <c r="C110">
        <v>0.99</v>
      </c>
      <c r="D110">
        <v>0.35670000000000002</v>
      </c>
      <c r="E110">
        <v>0.35670000000000002</v>
      </c>
      <c r="F110">
        <v>36.520000000000003</v>
      </c>
      <c r="G110">
        <v>36.03</v>
      </c>
      <c r="H110">
        <v>0.62</v>
      </c>
      <c r="I110">
        <v>0.63329999999999997</v>
      </c>
      <c r="J110">
        <v>63.48</v>
      </c>
      <c r="K110">
        <v>63.97</v>
      </c>
      <c r="L110">
        <v>0.26329999999999998</v>
      </c>
      <c r="M110">
        <v>26.96</v>
      </c>
    </row>
    <row r="111" spans="1:13" x14ac:dyDescent="0.25">
      <c r="A111">
        <v>131.26</v>
      </c>
      <c r="B111">
        <v>1</v>
      </c>
      <c r="C111">
        <v>1.0033000000000001</v>
      </c>
      <c r="D111">
        <v>0.36</v>
      </c>
      <c r="E111">
        <v>0.36330000000000001</v>
      </c>
      <c r="F111">
        <v>36</v>
      </c>
      <c r="G111">
        <v>36.21</v>
      </c>
      <c r="H111">
        <v>0.64</v>
      </c>
      <c r="I111">
        <v>0.64</v>
      </c>
      <c r="J111">
        <v>64</v>
      </c>
      <c r="K111">
        <v>63.79</v>
      </c>
      <c r="L111">
        <v>0.2767</v>
      </c>
      <c r="M111">
        <v>27.67</v>
      </c>
    </row>
    <row r="112" spans="1:13" x14ac:dyDescent="0.25">
      <c r="A112">
        <v>132.26669999999999</v>
      </c>
      <c r="B112">
        <v>1.0066999999999999</v>
      </c>
      <c r="C112">
        <v>0.99670000000000003</v>
      </c>
      <c r="D112">
        <v>0.36330000000000001</v>
      </c>
      <c r="E112">
        <v>0.37330000000000002</v>
      </c>
      <c r="F112">
        <v>36.090000000000003</v>
      </c>
      <c r="G112">
        <v>37.46</v>
      </c>
      <c r="H112">
        <v>0.64329999999999998</v>
      </c>
      <c r="I112">
        <v>0.62329999999999997</v>
      </c>
      <c r="J112">
        <v>63.91</v>
      </c>
      <c r="K112">
        <v>62.54</v>
      </c>
      <c r="L112">
        <v>0.27</v>
      </c>
      <c r="M112">
        <v>26.82</v>
      </c>
    </row>
    <row r="113" spans="1:13" x14ac:dyDescent="0.25">
      <c r="A113">
        <v>133.28</v>
      </c>
      <c r="B113">
        <v>1.0133000000000001</v>
      </c>
      <c r="C113">
        <v>0.98</v>
      </c>
      <c r="D113">
        <v>0.39</v>
      </c>
      <c r="E113">
        <v>0.35</v>
      </c>
      <c r="F113">
        <v>38.49</v>
      </c>
      <c r="G113">
        <v>35.71</v>
      </c>
      <c r="H113">
        <v>0.62329999999999997</v>
      </c>
      <c r="I113">
        <v>0.63</v>
      </c>
      <c r="J113">
        <v>61.51</v>
      </c>
      <c r="K113">
        <v>64.290000000000006</v>
      </c>
      <c r="L113">
        <v>0.27329999999999999</v>
      </c>
      <c r="M113">
        <v>26.97</v>
      </c>
    </row>
    <row r="114" spans="1:13" x14ac:dyDescent="0.25">
      <c r="A114">
        <v>134.26</v>
      </c>
      <c r="B114">
        <v>0.98</v>
      </c>
      <c r="C114">
        <v>1.0233000000000001</v>
      </c>
      <c r="D114">
        <v>0.36330000000000001</v>
      </c>
      <c r="E114">
        <v>0.36670000000000003</v>
      </c>
      <c r="F114">
        <v>37.07</v>
      </c>
      <c r="G114">
        <v>35.83</v>
      </c>
      <c r="H114">
        <v>0.61670000000000003</v>
      </c>
      <c r="I114">
        <v>0.65669999999999995</v>
      </c>
      <c r="J114">
        <v>62.93</v>
      </c>
      <c r="K114">
        <v>64.17</v>
      </c>
      <c r="L114">
        <v>0.25</v>
      </c>
      <c r="M114">
        <v>25.51</v>
      </c>
    </row>
    <row r="115" spans="1:13" x14ac:dyDescent="0.25">
      <c r="A115">
        <v>135.25</v>
      </c>
      <c r="B115">
        <v>0.99</v>
      </c>
      <c r="C115">
        <v>0.97330000000000005</v>
      </c>
      <c r="D115">
        <v>0.38</v>
      </c>
      <c r="E115">
        <v>0.3533</v>
      </c>
      <c r="F115">
        <v>38.380000000000003</v>
      </c>
      <c r="G115">
        <v>36.299999999999997</v>
      </c>
      <c r="H115">
        <v>0.61</v>
      </c>
      <c r="I115">
        <v>0.62</v>
      </c>
      <c r="J115">
        <v>61.62</v>
      </c>
      <c r="K115">
        <v>63.7</v>
      </c>
      <c r="L115">
        <v>0.25669999999999998</v>
      </c>
      <c r="M115">
        <v>25.93</v>
      </c>
    </row>
    <row r="116" spans="1:13" x14ac:dyDescent="0.25">
      <c r="A116">
        <v>136.23670000000001</v>
      </c>
      <c r="B116">
        <v>0.98670000000000002</v>
      </c>
      <c r="C116">
        <v>0.98670000000000002</v>
      </c>
      <c r="D116">
        <v>0.38329999999999997</v>
      </c>
      <c r="E116">
        <v>0.36670000000000003</v>
      </c>
      <c r="F116">
        <v>38.85</v>
      </c>
      <c r="G116">
        <v>37.159999999999997</v>
      </c>
      <c r="H116">
        <v>0.60329999999999995</v>
      </c>
      <c r="I116">
        <v>0.62</v>
      </c>
      <c r="J116">
        <v>61.15</v>
      </c>
      <c r="K116">
        <v>62.84</v>
      </c>
      <c r="L116">
        <v>0.23669999999999999</v>
      </c>
      <c r="M116">
        <v>23.99</v>
      </c>
    </row>
    <row r="117" spans="1:13" x14ac:dyDescent="0.25">
      <c r="A117">
        <v>137.23330000000001</v>
      </c>
      <c r="B117">
        <v>0.99670000000000003</v>
      </c>
      <c r="C117">
        <v>1.0066999999999999</v>
      </c>
      <c r="D117">
        <v>0.36670000000000003</v>
      </c>
      <c r="E117">
        <v>0.36330000000000001</v>
      </c>
      <c r="F117">
        <v>36.79</v>
      </c>
      <c r="G117">
        <v>36.090000000000003</v>
      </c>
      <c r="H117">
        <v>0.63</v>
      </c>
      <c r="I117">
        <v>0.64329999999999998</v>
      </c>
      <c r="J117">
        <v>63.21</v>
      </c>
      <c r="K117">
        <v>63.91</v>
      </c>
      <c r="L117">
        <v>0.26669999999999999</v>
      </c>
      <c r="M117">
        <v>26.76</v>
      </c>
    </row>
    <row r="118" spans="1:13" x14ac:dyDescent="0.25">
      <c r="A118">
        <v>138.2433</v>
      </c>
      <c r="B118">
        <v>1.01</v>
      </c>
      <c r="C118">
        <v>0.99329999999999996</v>
      </c>
      <c r="D118">
        <v>0.37</v>
      </c>
      <c r="E118">
        <v>0.36330000000000001</v>
      </c>
      <c r="F118">
        <v>36.630000000000003</v>
      </c>
      <c r="G118">
        <v>36.58</v>
      </c>
      <c r="H118">
        <v>0.64</v>
      </c>
      <c r="I118">
        <v>0.63</v>
      </c>
      <c r="J118">
        <v>63.37</v>
      </c>
      <c r="K118">
        <v>63.42</v>
      </c>
      <c r="L118">
        <v>0.2767</v>
      </c>
      <c r="M118">
        <v>27.39</v>
      </c>
    </row>
    <row r="119" spans="1:13" x14ac:dyDescent="0.25">
      <c r="A119">
        <v>139.22329999999999</v>
      </c>
      <c r="B119">
        <v>0.98</v>
      </c>
      <c r="C119">
        <v>0.98670000000000002</v>
      </c>
      <c r="D119">
        <v>0.36670000000000003</v>
      </c>
      <c r="E119">
        <v>0.34329999999999999</v>
      </c>
      <c r="F119">
        <v>37.409999999999997</v>
      </c>
      <c r="G119">
        <v>34.799999999999997</v>
      </c>
      <c r="H119">
        <v>0.61329999999999996</v>
      </c>
      <c r="I119">
        <v>0.64329999999999998</v>
      </c>
      <c r="J119">
        <v>62.59</v>
      </c>
      <c r="K119">
        <v>65.2</v>
      </c>
      <c r="L119">
        <v>0.27</v>
      </c>
      <c r="M119">
        <v>27.55</v>
      </c>
    </row>
    <row r="120" spans="1:13" x14ac:dyDescent="0.25">
      <c r="A120">
        <v>140.19669999999999</v>
      </c>
      <c r="B120">
        <v>0.97330000000000005</v>
      </c>
      <c r="C120">
        <v>0.99</v>
      </c>
      <c r="D120">
        <v>0.36330000000000001</v>
      </c>
      <c r="E120">
        <v>0.35670000000000002</v>
      </c>
      <c r="F120">
        <v>37.33</v>
      </c>
      <c r="G120">
        <v>36.03</v>
      </c>
      <c r="H120">
        <v>0.61</v>
      </c>
      <c r="I120">
        <v>0.63329999999999997</v>
      </c>
      <c r="J120">
        <v>62.67</v>
      </c>
      <c r="K120">
        <v>63.97</v>
      </c>
      <c r="L120">
        <v>0.25330000000000003</v>
      </c>
      <c r="M120">
        <v>26.03</v>
      </c>
    </row>
    <row r="121" spans="1:13" x14ac:dyDescent="0.25">
      <c r="A121">
        <v>141.18</v>
      </c>
      <c r="B121">
        <v>0.98329999999999995</v>
      </c>
      <c r="C121">
        <v>0.96</v>
      </c>
      <c r="D121">
        <v>0.38</v>
      </c>
      <c r="E121">
        <v>0.34670000000000001</v>
      </c>
      <c r="F121">
        <v>38.64</v>
      </c>
      <c r="G121">
        <v>36.11</v>
      </c>
      <c r="H121">
        <v>0.60329999999999995</v>
      </c>
      <c r="I121">
        <v>0.61329999999999996</v>
      </c>
      <c r="J121">
        <v>61.36</v>
      </c>
      <c r="K121">
        <v>63.89</v>
      </c>
      <c r="L121">
        <v>0.25669999999999998</v>
      </c>
      <c r="M121">
        <v>26.1</v>
      </c>
    </row>
    <row r="122" spans="1:13" x14ac:dyDescent="0.25">
      <c r="A122">
        <v>142.17670000000001</v>
      </c>
      <c r="B122">
        <v>0.99670000000000003</v>
      </c>
      <c r="C122">
        <v>1.01</v>
      </c>
      <c r="D122">
        <v>0.37</v>
      </c>
      <c r="E122">
        <v>0.36670000000000003</v>
      </c>
      <c r="F122">
        <v>37.119999999999997</v>
      </c>
      <c r="G122">
        <v>36.299999999999997</v>
      </c>
      <c r="H122">
        <v>0.62670000000000003</v>
      </c>
      <c r="I122">
        <v>0.64329999999999998</v>
      </c>
      <c r="J122">
        <v>62.88</v>
      </c>
      <c r="K122">
        <v>63.7</v>
      </c>
      <c r="L122">
        <v>0.26</v>
      </c>
      <c r="M122">
        <v>26.09</v>
      </c>
    </row>
    <row r="123" spans="1:13" x14ac:dyDescent="0.25">
      <c r="A123">
        <v>143.15</v>
      </c>
      <c r="B123">
        <v>0.97330000000000005</v>
      </c>
      <c r="C123">
        <v>0.97670000000000001</v>
      </c>
      <c r="D123">
        <v>0.35670000000000002</v>
      </c>
      <c r="E123">
        <v>0.34670000000000001</v>
      </c>
      <c r="F123">
        <v>36.64</v>
      </c>
      <c r="G123">
        <v>35.49</v>
      </c>
      <c r="H123">
        <v>0.61670000000000003</v>
      </c>
      <c r="I123">
        <v>0.63</v>
      </c>
      <c r="J123">
        <v>63.36</v>
      </c>
      <c r="K123">
        <v>64.510000000000005</v>
      </c>
      <c r="L123">
        <v>0.27</v>
      </c>
      <c r="M123">
        <v>27.74</v>
      </c>
    </row>
    <row r="124" spans="1:13" x14ac:dyDescent="0.25">
      <c r="A124">
        <v>144.1533</v>
      </c>
      <c r="B124">
        <v>1.0033000000000001</v>
      </c>
      <c r="C124">
        <v>0.99329999999999996</v>
      </c>
      <c r="D124">
        <v>0.38669999999999999</v>
      </c>
      <c r="E124">
        <v>0.37</v>
      </c>
      <c r="F124">
        <v>38.54</v>
      </c>
      <c r="G124">
        <v>37.25</v>
      </c>
      <c r="H124">
        <v>0.61670000000000003</v>
      </c>
      <c r="I124">
        <v>0.62329999999999997</v>
      </c>
      <c r="J124">
        <v>61.46</v>
      </c>
      <c r="K124">
        <v>62.75</v>
      </c>
      <c r="L124">
        <v>0.2467</v>
      </c>
      <c r="M124">
        <v>24.58</v>
      </c>
    </row>
    <row r="125" spans="1:13" x14ac:dyDescent="0.25">
      <c r="A125">
        <v>145.13</v>
      </c>
      <c r="B125">
        <v>0.97670000000000001</v>
      </c>
      <c r="C125">
        <v>0.98670000000000002</v>
      </c>
      <c r="D125">
        <v>0.37</v>
      </c>
      <c r="E125">
        <v>0.36670000000000003</v>
      </c>
      <c r="F125">
        <v>37.880000000000003</v>
      </c>
      <c r="G125">
        <v>37.159999999999997</v>
      </c>
      <c r="H125">
        <v>0.60670000000000002</v>
      </c>
      <c r="I125">
        <v>0.62</v>
      </c>
      <c r="J125">
        <v>62.12</v>
      </c>
      <c r="K125">
        <v>62.84</v>
      </c>
      <c r="L125">
        <v>0.24</v>
      </c>
      <c r="M125">
        <v>24.57</v>
      </c>
    </row>
    <row r="126" spans="1:13" x14ac:dyDescent="0.25">
      <c r="A126">
        <v>146.12</v>
      </c>
      <c r="B126">
        <v>0.99</v>
      </c>
      <c r="C126">
        <v>0.98670000000000002</v>
      </c>
      <c r="D126">
        <v>0.37</v>
      </c>
      <c r="E126">
        <v>0.36330000000000001</v>
      </c>
      <c r="F126">
        <v>37.369999999999997</v>
      </c>
      <c r="G126">
        <v>36.82</v>
      </c>
      <c r="H126">
        <v>0.62</v>
      </c>
      <c r="I126">
        <v>0.62329999999999997</v>
      </c>
      <c r="J126">
        <v>62.63</v>
      </c>
      <c r="K126">
        <v>63.18</v>
      </c>
      <c r="L126">
        <v>0.25669999999999998</v>
      </c>
      <c r="M126">
        <v>25.93</v>
      </c>
    </row>
    <row r="127" spans="1:13" x14ac:dyDescent="0.25">
      <c r="A127">
        <v>147.12</v>
      </c>
      <c r="B127">
        <v>1</v>
      </c>
      <c r="C127">
        <v>0.99</v>
      </c>
      <c r="D127">
        <v>0.37669999999999998</v>
      </c>
      <c r="E127">
        <v>0.36330000000000001</v>
      </c>
      <c r="F127">
        <v>37.67</v>
      </c>
      <c r="G127">
        <v>36.700000000000003</v>
      </c>
      <c r="H127">
        <v>0.62329999999999997</v>
      </c>
      <c r="I127">
        <v>0.62670000000000003</v>
      </c>
      <c r="J127">
        <v>62.33</v>
      </c>
      <c r="K127">
        <v>63.3</v>
      </c>
      <c r="L127">
        <v>0.26</v>
      </c>
      <c r="M127">
        <v>26</v>
      </c>
    </row>
    <row r="128" spans="1:13" x14ac:dyDescent="0.25">
      <c r="A128">
        <v>148.0967</v>
      </c>
      <c r="B128">
        <v>0.97670000000000001</v>
      </c>
      <c r="C128">
        <v>0.99329999999999996</v>
      </c>
      <c r="D128">
        <v>0.36</v>
      </c>
      <c r="E128">
        <v>0.35670000000000002</v>
      </c>
      <c r="F128">
        <v>36.86</v>
      </c>
      <c r="G128">
        <v>35.909999999999997</v>
      </c>
      <c r="H128">
        <v>0.61670000000000003</v>
      </c>
      <c r="I128">
        <v>0.63670000000000004</v>
      </c>
      <c r="J128">
        <v>63.14</v>
      </c>
      <c r="K128">
        <v>64.09</v>
      </c>
      <c r="L128">
        <v>0.26</v>
      </c>
      <c r="M128">
        <v>26.62</v>
      </c>
    </row>
    <row r="129" spans="1:13" x14ac:dyDescent="0.25">
      <c r="A129">
        <v>149.0967</v>
      </c>
      <c r="B129">
        <v>1</v>
      </c>
      <c r="C129">
        <v>0.98</v>
      </c>
      <c r="D129">
        <v>0.38329999999999997</v>
      </c>
      <c r="E129">
        <v>0.36330000000000001</v>
      </c>
      <c r="F129">
        <v>38.33</v>
      </c>
      <c r="G129">
        <v>37.07</v>
      </c>
      <c r="H129">
        <v>0.61670000000000003</v>
      </c>
      <c r="I129">
        <v>0.61670000000000003</v>
      </c>
      <c r="J129">
        <v>61.67</v>
      </c>
      <c r="K129">
        <v>62.93</v>
      </c>
      <c r="L129">
        <v>0.25330000000000003</v>
      </c>
      <c r="M129">
        <v>25.33</v>
      </c>
    </row>
    <row r="130" spans="1:13" x14ac:dyDescent="0.25">
      <c r="A130">
        <v>150.08330000000001</v>
      </c>
      <c r="B130">
        <v>0.98670000000000002</v>
      </c>
      <c r="C130">
        <v>1</v>
      </c>
      <c r="D130">
        <v>0.36330000000000001</v>
      </c>
      <c r="E130">
        <v>0.37</v>
      </c>
      <c r="F130">
        <v>36.82</v>
      </c>
      <c r="G130">
        <v>37</v>
      </c>
      <c r="H130">
        <v>0.62329999999999997</v>
      </c>
      <c r="I130">
        <v>0.63</v>
      </c>
      <c r="J130">
        <v>63.18</v>
      </c>
      <c r="K130">
        <v>63</v>
      </c>
      <c r="L130">
        <v>0.25330000000000003</v>
      </c>
      <c r="M130">
        <v>25.68</v>
      </c>
    </row>
    <row r="131" spans="1:13" x14ac:dyDescent="0.25">
      <c r="A131">
        <v>151.07669999999999</v>
      </c>
      <c r="B131">
        <v>0.99329999999999996</v>
      </c>
      <c r="C131">
        <v>0.98</v>
      </c>
      <c r="D131">
        <v>0.38669999999999999</v>
      </c>
      <c r="E131">
        <v>0.35670000000000002</v>
      </c>
      <c r="F131">
        <v>38.93</v>
      </c>
      <c r="G131">
        <v>36.39</v>
      </c>
      <c r="H131">
        <v>0.60670000000000002</v>
      </c>
      <c r="I131">
        <v>0.62329999999999997</v>
      </c>
      <c r="J131">
        <v>61.07</v>
      </c>
      <c r="K131">
        <v>63.61</v>
      </c>
      <c r="L131">
        <v>0.25</v>
      </c>
      <c r="M131">
        <v>25.17</v>
      </c>
    </row>
    <row r="132" spans="1:13" x14ac:dyDescent="0.25">
      <c r="A132">
        <v>152.04669999999999</v>
      </c>
      <c r="B132">
        <v>0.97</v>
      </c>
      <c r="C132">
        <v>1</v>
      </c>
      <c r="D132">
        <v>0.35670000000000002</v>
      </c>
      <c r="E132">
        <v>0.35670000000000002</v>
      </c>
      <c r="F132">
        <v>36.770000000000003</v>
      </c>
      <c r="G132">
        <v>35.67</v>
      </c>
      <c r="H132">
        <v>0.61329999999999996</v>
      </c>
      <c r="I132">
        <v>0.64329999999999998</v>
      </c>
      <c r="J132">
        <v>63.23</v>
      </c>
      <c r="K132">
        <v>64.33</v>
      </c>
      <c r="L132">
        <v>0.25669999999999998</v>
      </c>
      <c r="M132">
        <v>26.46</v>
      </c>
    </row>
    <row r="133" spans="1:13" x14ac:dyDescent="0.25">
      <c r="A133">
        <v>153.02330000000001</v>
      </c>
      <c r="B133">
        <v>0.97670000000000001</v>
      </c>
      <c r="C133">
        <v>0.96330000000000005</v>
      </c>
      <c r="D133">
        <v>0.37</v>
      </c>
      <c r="E133">
        <v>0.35670000000000002</v>
      </c>
      <c r="F133">
        <v>37.880000000000003</v>
      </c>
      <c r="G133">
        <v>37.020000000000003</v>
      </c>
      <c r="H133">
        <v>0.60670000000000002</v>
      </c>
      <c r="I133">
        <v>0.60670000000000002</v>
      </c>
      <c r="J133">
        <v>62.12</v>
      </c>
      <c r="K133">
        <v>62.98</v>
      </c>
      <c r="L133">
        <v>0.25</v>
      </c>
      <c r="M133">
        <v>25.6</v>
      </c>
    </row>
    <row r="134" spans="1:13" x14ac:dyDescent="0.25">
      <c r="A134">
        <v>154</v>
      </c>
      <c r="B134">
        <v>0.97670000000000001</v>
      </c>
      <c r="C134">
        <v>0.98</v>
      </c>
      <c r="D134">
        <v>0.36670000000000003</v>
      </c>
      <c r="E134">
        <v>0.36330000000000001</v>
      </c>
      <c r="F134">
        <v>37.54</v>
      </c>
      <c r="G134">
        <v>37.07</v>
      </c>
      <c r="H134">
        <v>0.61</v>
      </c>
      <c r="I134">
        <v>0.61670000000000003</v>
      </c>
      <c r="J134">
        <v>62.46</v>
      </c>
      <c r="K134">
        <v>62.93</v>
      </c>
      <c r="L134">
        <v>0.2467</v>
      </c>
      <c r="M134">
        <v>25.26</v>
      </c>
    </row>
    <row r="135" spans="1:13" x14ac:dyDescent="0.25">
      <c r="A135">
        <v>155.0067</v>
      </c>
      <c r="B135">
        <v>1.0066999999999999</v>
      </c>
      <c r="C135">
        <v>0.97670000000000001</v>
      </c>
      <c r="D135">
        <v>0.38329999999999997</v>
      </c>
      <c r="E135">
        <v>0.36</v>
      </c>
      <c r="F135">
        <v>38.08</v>
      </c>
      <c r="G135">
        <v>36.86</v>
      </c>
      <c r="H135">
        <v>0.62329999999999997</v>
      </c>
      <c r="I135">
        <v>0.61670000000000003</v>
      </c>
      <c r="J135">
        <v>61.92</v>
      </c>
      <c r="K135">
        <v>63.14</v>
      </c>
      <c r="L135">
        <v>0.26329999999999998</v>
      </c>
      <c r="M135">
        <v>26.16</v>
      </c>
    </row>
    <row r="136" spans="1:13" x14ac:dyDescent="0.25">
      <c r="A136">
        <v>155.98330000000001</v>
      </c>
      <c r="B136">
        <v>0.97670000000000001</v>
      </c>
      <c r="C136">
        <v>1.0166999999999999</v>
      </c>
      <c r="D136">
        <v>0.36330000000000001</v>
      </c>
      <c r="E136">
        <v>0.36670000000000003</v>
      </c>
      <c r="F136">
        <v>37.200000000000003</v>
      </c>
      <c r="G136">
        <v>36.07</v>
      </c>
      <c r="H136">
        <v>0.61329999999999996</v>
      </c>
      <c r="I136">
        <v>0.65</v>
      </c>
      <c r="J136">
        <v>62.8</v>
      </c>
      <c r="K136">
        <v>63.93</v>
      </c>
      <c r="L136">
        <v>0.2467</v>
      </c>
      <c r="M136">
        <v>25.26</v>
      </c>
    </row>
    <row r="137" spans="1:13" x14ac:dyDescent="0.25">
      <c r="A137">
        <v>156.98330000000001</v>
      </c>
      <c r="B137">
        <v>1</v>
      </c>
      <c r="C137">
        <v>0.96330000000000005</v>
      </c>
      <c r="D137">
        <v>0.38329999999999997</v>
      </c>
      <c r="E137">
        <v>0.36</v>
      </c>
      <c r="F137">
        <v>38.33</v>
      </c>
      <c r="G137">
        <v>37.369999999999997</v>
      </c>
      <c r="H137">
        <v>0.61670000000000003</v>
      </c>
      <c r="I137">
        <v>0.60329999999999995</v>
      </c>
      <c r="J137">
        <v>61.67</v>
      </c>
      <c r="K137">
        <v>62.63</v>
      </c>
      <c r="L137">
        <v>0.25669999999999998</v>
      </c>
      <c r="M137">
        <v>25.67</v>
      </c>
    </row>
    <row r="138" spans="1:13" x14ac:dyDescent="0.25">
      <c r="A138">
        <v>157.95330000000001</v>
      </c>
      <c r="B138">
        <v>0.97</v>
      </c>
      <c r="C138">
        <v>0.99329999999999996</v>
      </c>
      <c r="D138">
        <v>0.36</v>
      </c>
      <c r="E138">
        <v>0.36</v>
      </c>
      <c r="F138">
        <v>37.11</v>
      </c>
      <c r="G138">
        <v>36.24</v>
      </c>
      <c r="H138">
        <v>0.61</v>
      </c>
      <c r="I138">
        <v>0.63329999999999997</v>
      </c>
      <c r="J138">
        <v>62.89</v>
      </c>
      <c r="K138">
        <v>63.76</v>
      </c>
      <c r="L138">
        <v>0.25</v>
      </c>
      <c r="M138">
        <v>25.77</v>
      </c>
    </row>
    <row r="139" spans="1:13" x14ac:dyDescent="0.25">
      <c r="A139">
        <v>158.93</v>
      </c>
      <c r="B139">
        <v>0.97670000000000001</v>
      </c>
      <c r="C139">
        <v>0.97</v>
      </c>
      <c r="D139">
        <v>0.36330000000000001</v>
      </c>
      <c r="E139">
        <v>0.34670000000000001</v>
      </c>
      <c r="F139">
        <v>37.200000000000003</v>
      </c>
      <c r="G139">
        <v>35.74</v>
      </c>
      <c r="H139">
        <v>0.61329999999999996</v>
      </c>
      <c r="I139">
        <v>0.62329999999999997</v>
      </c>
      <c r="J139">
        <v>62.8</v>
      </c>
      <c r="K139">
        <v>64.260000000000005</v>
      </c>
      <c r="L139">
        <v>0.26669999999999999</v>
      </c>
      <c r="M139">
        <v>27.3</v>
      </c>
    </row>
    <row r="140" spans="1:13" x14ac:dyDescent="0.25">
      <c r="A140">
        <v>159.92330000000001</v>
      </c>
      <c r="B140">
        <v>0.99329999999999996</v>
      </c>
      <c r="C140">
        <v>0.99670000000000003</v>
      </c>
      <c r="D140">
        <v>0.37</v>
      </c>
      <c r="E140">
        <v>0.37</v>
      </c>
      <c r="F140">
        <v>37.25</v>
      </c>
      <c r="G140">
        <v>37.119999999999997</v>
      </c>
      <c r="H140">
        <v>0.62329999999999997</v>
      </c>
      <c r="I140">
        <v>0.62670000000000003</v>
      </c>
      <c r="J140">
        <v>62.75</v>
      </c>
      <c r="K140">
        <v>62.88</v>
      </c>
      <c r="L140">
        <v>0.25330000000000003</v>
      </c>
      <c r="M140">
        <v>25.5</v>
      </c>
    </row>
    <row r="141" spans="1:13" x14ac:dyDescent="0.25">
      <c r="A141">
        <v>160.9067</v>
      </c>
      <c r="B141">
        <v>0.98329999999999995</v>
      </c>
      <c r="C141">
        <v>0.97670000000000001</v>
      </c>
      <c r="D141">
        <v>0.37</v>
      </c>
      <c r="E141">
        <v>0.35670000000000002</v>
      </c>
      <c r="F141">
        <v>37.630000000000003</v>
      </c>
      <c r="G141">
        <v>36.520000000000003</v>
      </c>
      <c r="H141">
        <v>0.61329999999999996</v>
      </c>
      <c r="I141">
        <v>0.62</v>
      </c>
      <c r="J141">
        <v>62.37</v>
      </c>
      <c r="K141">
        <v>63.48</v>
      </c>
      <c r="L141">
        <v>0.25669999999999998</v>
      </c>
      <c r="M141">
        <v>26.1</v>
      </c>
    </row>
    <row r="142" spans="1:13" x14ac:dyDescent="0.25">
      <c r="A142">
        <v>161.88669999999999</v>
      </c>
      <c r="B142">
        <v>0.98</v>
      </c>
      <c r="C142">
        <v>0.98670000000000002</v>
      </c>
      <c r="D142">
        <v>0.38</v>
      </c>
      <c r="E142">
        <v>0.36</v>
      </c>
      <c r="F142">
        <v>38.78</v>
      </c>
      <c r="G142">
        <v>36.49</v>
      </c>
      <c r="H142">
        <v>0.6</v>
      </c>
      <c r="I142">
        <v>0.62670000000000003</v>
      </c>
      <c r="J142">
        <v>61.22</v>
      </c>
      <c r="K142">
        <v>63.51</v>
      </c>
      <c r="L142">
        <v>0.24</v>
      </c>
      <c r="M142">
        <v>24.49</v>
      </c>
    </row>
    <row r="143" spans="1:13" x14ac:dyDescent="0.25">
      <c r="A143">
        <v>162.86000000000001</v>
      </c>
      <c r="B143">
        <v>0.97330000000000005</v>
      </c>
      <c r="C143">
        <v>0.98329999999999995</v>
      </c>
      <c r="D143">
        <v>0.35670000000000002</v>
      </c>
      <c r="E143">
        <v>0.36330000000000001</v>
      </c>
      <c r="F143">
        <v>36.64</v>
      </c>
      <c r="G143">
        <v>36.950000000000003</v>
      </c>
      <c r="H143">
        <v>0.61670000000000003</v>
      </c>
      <c r="I143">
        <v>0.62</v>
      </c>
      <c r="J143">
        <v>63.36</v>
      </c>
      <c r="K143">
        <v>63.05</v>
      </c>
      <c r="L143">
        <v>0.25330000000000003</v>
      </c>
      <c r="M143">
        <v>26.03</v>
      </c>
    </row>
    <row r="144" spans="1:13" x14ac:dyDescent="0.25">
      <c r="A144">
        <v>163.82669999999999</v>
      </c>
      <c r="B144">
        <v>0.9667</v>
      </c>
      <c r="C144">
        <v>0.97330000000000005</v>
      </c>
      <c r="D144">
        <v>0.36670000000000003</v>
      </c>
      <c r="E144">
        <v>0.36330000000000001</v>
      </c>
      <c r="F144">
        <v>37.93</v>
      </c>
      <c r="G144">
        <v>37.33</v>
      </c>
      <c r="H144">
        <v>0.6</v>
      </c>
      <c r="I144">
        <v>0.61</v>
      </c>
      <c r="J144">
        <v>62.07</v>
      </c>
      <c r="K144">
        <v>62.67</v>
      </c>
      <c r="L144">
        <v>0.23669999999999999</v>
      </c>
      <c r="M144">
        <v>24.48</v>
      </c>
    </row>
    <row r="145" spans="1:13" x14ac:dyDescent="0.25">
      <c r="A145">
        <v>164.80330000000001</v>
      </c>
      <c r="B145">
        <v>0.97670000000000001</v>
      </c>
      <c r="C145">
        <v>0.95669999999999999</v>
      </c>
      <c r="D145">
        <v>0.37330000000000002</v>
      </c>
      <c r="E145">
        <v>0.3533</v>
      </c>
      <c r="F145">
        <v>38.229999999999997</v>
      </c>
      <c r="G145">
        <v>36.93</v>
      </c>
      <c r="H145">
        <v>0.60329999999999995</v>
      </c>
      <c r="I145">
        <v>0.60329999999999995</v>
      </c>
      <c r="J145">
        <v>61.77</v>
      </c>
      <c r="K145">
        <v>63.07</v>
      </c>
      <c r="L145">
        <v>0.25</v>
      </c>
      <c r="M145">
        <v>25.6</v>
      </c>
    </row>
    <row r="146" spans="1:13" x14ac:dyDescent="0.25">
      <c r="A146">
        <v>165.79669999999999</v>
      </c>
      <c r="B146">
        <v>0.99329999999999996</v>
      </c>
      <c r="C146">
        <v>1</v>
      </c>
      <c r="D146">
        <v>0.36670000000000003</v>
      </c>
      <c r="E146">
        <v>0.36670000000000003</v>
      </c>
      <c r="F146">
        <v>36.909999999999997</v>
      </c>
      <c r="G146">
        <v>36.67</v>
      </c>
      <c r="H146">
        <v>0.62670000000000003</v>
      </c>
      <c r="I146">
        <v>0.63329999999999997</v>
      </c>
      <c r="J146">
        <v>63.09</v>
      </c>
      <c r="K146">
        <v>63.33</v>
      </c>
      <c r="L146">
        <v>0.26</v>
      </c>
      <c r="M146">
        <v>26.17</v>
      </c>
    </row>
    <row r="147" spans="1:13" x14ac:dyDescent="0.25">
      <c r="A147">
        <v>166.80330000000001</v>
      </c>
      <c r="B147">
        <v>1.0066999999999999</v>
      </c>
      <c r="C147">
        <v>1.0066999999999999</v>
      </c>
      <c r="D147">
        <v>0.37</v>
      </c>
      <c r="E147">
        <v>0.37669999999999998</v>
      </c>
      <c r="F147">
        <v>36.75</v>
      </c>
      <c r="G147">
        <v>37.42</v>
      </c>
      <c r="H147">
        <v>0.63670000000000004</v>
      </c>
      <c r="I147">
        <v>0.63</v>
      </c>
      <c r="J147">
        <v>63.25</v>
      </c>
      <c r="K147">
        <v>62.58</v>
      </c>
      <c r="L147">
        <v>0.26</v>
      </c>
      <c r="M147">
        <v>25.83</v>
      </c>
    </row>
    <row r="148" spans="1:13" x14ac:dyDescent="0.25">
      <c r="A148">
        <v>167.79</v>
      </c>
      <c r="B148">
        <v>0.98670000000000002</v>
      </c>
      <c r="C148">
        <v>0.98</v>
      </c>
      <c r="D148">
        <v>0.36670000000000003</v>
      </c>
      <c r="E148">
        <v>0.36</v>
      </c>
      <c r="F148">
        <v>37.159999999999997</v>
      </c>
      <c r="G148">
        <v>36.729999999999997</v>
      </c>
      <c r="H148">
        <v>0.62</v>
      </c>
      <c r="I148">
        <v>0.62</v>
      </c>
      <c r="J148">
        <v>62.84</v>
      </c>
      <c r="K148">
        <v>63.27</v>
      </c>
      <c r="L148">
        <v>0.26</v>
      </c>
      <c r="M148">
        <v>26.35</v>
      </c>
    </row>
    <row r="149" spans="1:13" x14ac:dyDescent="0.25">
      <c r="A149">
        <v>168.77</v>
      </c>
      <c r="B149">
        <v>0.98</v>
      </c>
      <c r="C149">
        <v>0.97670000000000001</v>
      </c>
      <c r="D149">
        <v>0.37330000000000002</v>
      </c>
      <c r="E149">
        <v>0.3533</v>
      </c>
      <c r="F149">
        <v>38.1</v>
      </c>
      <c r="G149">
        <v>36.18</v>
      </c>
      <c r="H149">
        <v>0.60670000000000002</v>
      </c>
      <c r="I149">
        <v>0.62329999999999997</v>
      </c>
      <c r="J149">
        <v>61.9</v>
      </c>
      <c r="K149">
        <v>63.82</v>
      </c>
      <c r="L149">
        <v>0.25330000000000003</v>
      </c>
      <c r="M149">
        <v>25.85</v>
      </c>
    </row>
    <row r="150" spans="1:13" x14ac:dyDescent="0.25">
      <c r="A150">
        <v>169.72329999999999</v>
      </c>
      <c r="B150">
        <v>0.95330000000000004</v>
      </c>
      <c r="C150">
        <v>0.97</v>
      </c>
      <c r="D150">
        <v>0.3533</v>
      </c>
      <c r="E150">
        <v>0.34</v>
      </c>
      <c r="F150">
        <v>37.06</v>
      </c>
      <c r="G150">
        <v>35.049999999999997</v>
      </c>
      <c r="H150">
        <v>0.6</v>
      </c>
      <c r="I150">
        <v>0.63</v>
      </c>
      <c r="J150">
        <v>62.94</v>
      </c>
      <c r="K150">
        <v>64.95</v>
      </c>
      <c r="L150">
        <v>0.26</v>
      </c>
      <c r="M150">
        <v>27.27</v>
      </c>
    </row>
    <row r="151" spans="1:13" x14ac:dyDescent="0.25">
      <c r="A151">
        <v>170.72669999999999</v>
      </c>
      <c r="B151">
        <v>1.0033000000000001</v>
      </c>
      <c r="C151">
        <v>0.98</v>
      </c>
      <c r="D151">
        <v>0.38329999999999997</v>
      </c>
      <c r="E151">
        <v>0.35670000000000002</v>
      </c>
      <c r="F151">
        <v>38.21</v>
      </c>
      <c r="G151">
        <v>36.39</v>
      </c>
      <c r="H151">
        <v>0.62</v>
      </c>
      <c r="I151">
        <v>0.62329999999999997</v>
      </c>
      <c r="J151">
        <v>61.79</v>
      </c>
      <c r="K151">
        <v>63.61</v>
      </c>
      <c r="L151">
        <v>0.26329999999999998</v>
      </c>
      <c r="M151">
        <v>26.25</v>
      </c>
    </row>
    <row r="152" spans="1:13" x14ac:dyDescent="0.25">
      <c r="A152">
        <v>171.72</v>
      </c>
      <c r="B152">
        <v>0.99329999999999996</v>
      </c>
      <c r="C152">
        <v>0.99</v>
      </c>
      <c r="D152">
        <v>0.38329999999999997</v>
      </c>
      <c r="E152">
        <v>0.35670000000000002</v>
      </c>
      <c r="F152">
        <v>38.590000000000003</v>
      </c>
      <c r="G152">
        <v>36.03</v>
      </c>
      <c r="H152">
        <v>0.61</v>
      </c>
      <c r="I152">
        <v>0.63329999999999997</v>
      </c>
      <c r="J152">
        <v>61.41</v>
      </c>
      <c r="K152">
        <v>63.97</v>
      </c>
      <c r="L152">
        <v>0.25330000000000003</v>
      </c>
      <c r="M152">
        <v>25.5</v>
      </c>
    </row>
    <row r="153" spans="1:13" x14ac:dyDescent="0.25">
      <c r="A153">
        <v>172.73330000000001</v>
      </c>
      <c r="B153">
        <v>1.0133000000000001</v>
      </c>
      <c r="C153">
        <v>1.0166999999999999</v>
      </c>
      <c r="D153">
        <v>0.38329999999999997</v>
      </c>
      <c r="E153">
        <v>0.36330000000000001</v>
      </c>
      <c r="F153">
        <v>37.83</v>
      </c>
      <c r="G153">
        <v>35.74</v>
      </c>
      <c r="H153">
        <v>0.63</v>
      </c>
      <c r="I153">
        <v>0.65329999999999999</v>
      </c>
      <c r="J153">
        <v>62.17</v>
      </c>
      <c r="K153">
        <v>64.260000000000005</v>
      </c>
      <c r="L153">
        <v>0.26669999999999999</v>
      </c>
      <c r="M153">
        <v>26.32</v>
      </c>
    </row>
    <row r="154" spans="1:13" x14ac:dyDescent="0.25">
      <c r="A154">
        <v>173.72669999999999</v>
      </c>
      <c r="B154">
        <v>0.99329999999999996</v>
      </c>
      <c r="C154">
        <v>0.98329999999999995</v>
      </c>
      <c r="D154">
        <v>0.38669999999999999</v>
      </c>
      <c r="E154">
        <v>0.3533</v>
      </c>
      <c r="F154">
        <v>38.93</v>
      </c>
      <c r="G154">
        <v>35.93</v>
      </c>
      <c r="H154">
        <v>0.60670000000000002</v>
      </c>
      <c r="I154">
        <v>0.63</v>
      </c>
      <c r="J154">
        <v>61.07</v>
      </c>
      <c r="K154">
        <v>64.069999999999993</v>
      </c>
      <c r="L154">
        <v>0.25330000000000003</v>
      </c>
      <c r="M154">
        <v>25.5</v>
      </c>
    </row>
    <row r="155" spans="1:13" x14ac:dyDescent="0.25">
      <c r="A155">
        <v>174.72</v>
      </c>
      <c r="B155">
        <v>0.99329999999999996</v>
      </c>
      <c r="C155">
        <v>1.0066999999999999</v>
      </c>
      <c r="D155">
        <v>0.37669999999999998</v>
      </c>
      <c r="E155">
        <v>0.36330000000000001</v>
      </c>
      <c r="F155">
        <v>37.92</v>
      </c>
      <c r="G155">
        <v>36.090000000000003</v>
      </c>
      <c r="H155">
        <v>0.61670000000000003</v>
      </c>
      <c r="I155">
        <v>0.64329999999999998</v>
      </c>
      <c r="J155">
        <v>62.08</v>
      </c>
      <c r="K155">
        <v>63.91</v>
      </c>
      <c r="L155">
        <v>0.25330000000000003</v>
      </c>
      <c r="M155">
        <v>25.5</v>
      </c>
    </row>
    <row r="156" spans="1:13" x14ac:dyDescent="0.25">
      <c r="A156">
        <v>175.72669999999999</v>
      </c>
      <c r="B156">
        <v>1.0066999999999999</v>
      </c>
      <c r="C156">
        <v>1.0133000000000001</v>
      </c>
      <c r="D156">
        <v>0.36330000000000001</v>
      </c>
      <c r="E156">
        <v>0.37</v>
      </c>
      <c r="F156">
        <v>36.090000000000003</v>
      </c>
      <c r="G156">
        <v>36.51</v>
      </c>
      <c r="H156">
        <v>0.64329999999999998</v>
      </c>
      <c r="I156">
        <v>0.64329999999999998</v>
      </c>
      <c r="J156">
        <v>63.91</v>
      </c>
      <c r="K156">
        <v>63.49</v>
      </c>
      <c r="L156">
        <v>0.27329999999999999</v>
      </c>
      <c r="M156">
        <v>27.15</v>
      </c>
    </row>
    <row r="157" spans="1:13" x14ac:dyDescent="0.25">
      <c r="A157">
        <v>176.76329999999999</v>
      </c>
      <c r="B157">
        <v>1.0367</v>
      </c>
      <c r="C157">
        <v>1.01</v>
      </c>
      <c r="D157">
        <v>0.38329999999999997</v>
      </c>
      <c r="E157">
        <v>0.36</v>
      </c>
      <c r="F157">
        <v>36.979999999999997</v>
      </c>
      <c r="G157">
        <v>35.64</v>
      </c>
      <c r="H157">
        <v>0.65329999999999999</v>
      </c>
      <c r="I157">
        <v>0.65</v>
      </c>
      <c r="J157">
        <v>63.02</v>
      </c>
      <c r="K157">
        <v>64.36</v>
      </c>
      <c r="L157">
        <v>0.29330000000000001</v>
      </c>
      <c r="M157">
        <v>28.3</v>
      </c>
    </row>
    <row r="158" spans="1:13" x14ac:dyDescent="0.25">
      <c r="A158">
        <v>177.8133</v>
      </c>
      <c r="B158">
        <v>1.05</v>
      </c>
      <c r="C158">
        <v>1.0367</v>
      </c>
      <c r="D158">
        <v>0.38329999999999997</v>
      </c>
      <c r="E158">
        <v>0.36330000000000001</v>
      </c>
      <c r="F158">
        <v>36.51</v>
      </c>
      <c r="G158">
        <v>35.049999999999997</v>
      </c>
      <c r="H158">
        <v>0.66669999999999996</v>
      </c>
      <c r="I158">
        <v>0.67330000000000001</v>
      </c>
      <c r="J158">
        <v>63.49</v>
      </c>
      <c r="K158">
        <v>64.95</v>
      </c>
      <c r="L158">
        <v>0.30330000000000001</v>
      </c>
      <c r="M158">
        <v>28.89</v>
      </c>
    </row>
    <row r="159" spans="1:13" x14ac:dyDescent="0.25">
      <c r="A159">
        <v>178.93</v>
      </c>
      <c r="B159">
        <v>1.1167</v>
      </c>
      <c r="C159">
        <v>1.0333000000000001</v>
      </c>
      <c r="D159">
        <v>0.42670000000000002</v>
      </c>
      <c r="E159">
        <v>0.34</v>
      </c>
      <c r="F159">
        <v>38.21</v>
      </c>
      <c r="G159">
        <v>32.9</v>
      </c>
      <c r="H159">
        <v>0.69</v>
      </c>
      <c r="I159">
        <v>0.69330000000000003</v>
      </c>
      <c r="J159">
        <v>61.79</v>
      </c>
      <c r="K159">
        <v>67.099999999999994</v>
      </c>
      <c r="L159">
        <v>0.35</v>
      </c>
      <c r="M159">
        <v>31.34</v>
      </c>
    </row>
    <row r="160" spans="1:13" x14ac:dyDescent="0.25">
      <c r="A160">
        <v>180.04</v>
      </c>
      <c r="B160">
        <v>1.1100000000000001</v>
      </c>
      <c r="C160">
        <v>1.2033</v>
      </c>
      <c r="D160">
        <v>0.3967</v>
      </c>
      <c r="E160">
        <v>0.42330000000000001</v>
      </c>
      <c r="F160">
        <v>35.74</v>
      </c>
      <c r="G160">
        <v>35.18</v>
      </c>
      <c r="H160">
        <v>0.71330000000000005</v>
      </c>
      <c r="I160">
        <v>0.78</v>
      </c>
      <c r="J160">
        <v>64.260000000000005</v>
      </c>
      <c r="K160">
        <v>64.819999999999993</v>
      </c>
      <c r="L160">
        <v>0.28999999999999998</v>
      </c>
      <c r="M160">
        <v>26.13</v>
      </c>
    </row>
    <row r="161" spans="1:13" x14ac:dyDescent="0.25">
      <c r="A161">
        <v>181.10329999999999</v>
      </c>
      <c r="B161">
        <v>1.0632999999999999</v>
      </c>
      <c r="C161">
        <v>1.0532999999999999</v>
      </c>
      <c r="D161">
        <v>0.39</v>
      </c>
      <c r="E161">
        <v>0.37669999999999998</v>
      </c>
      <c r="F161">
        <v>36.68</v>
      </c>
      <c r="G161">
        <v>35.76</v>
      </c>
      <c r="H161">
        <v>0.67330000000000001</v>
      </c>
      <c r="I161">
        <v>0.67669999999999997</v>
      </c>
      <c r="J161">
        <v>63.32</v>
      </c>
      <c r="K161">
        <v>64.239999999999995</v>
      </c>
      <c r="L161">
        <v>0.29670000000000002</v>
      </c>
      <c r="M161">
        <v>27.9</v>
      </c>
    </row>
    <row r="162" spans="1:13" x14ac:dyDescent="0.25">
      <c r="A162">
        <v>182.11330000000001</v>
      </c>
      <c r="B162">
        <v>1.01</v>
      </c>
      <c r="C162">
        <v>1.03</v>
      </c>
      <c r="D162">
        <v>0.37330000000000002</v>
      </c>
      <c r="E162">
        <v>0.35670000000000002</v>
      </c>
      <c r="F162">
        <v>36.96</v>
      </c>
      <c r="G162">
        <v>34.630000000000003</v>
      </c>
      <c r="H162">
        <v>0.63670000000000004</v>
      </c>
      <c r="I162">
        <v>0.67330000000000001</v>
      </c>
      <c r="J162">
        <v>63.04</v>
      </c>
      <c r="K162">
        <v>65.37</v>
      </c>
      <c r="L162">
        <v>0.28000000000000003</v>
      </c>
      <c r="M162">
        <v>27.72</v>
      </c>
    </row>
    <row r="163" spans="1:13" x14ac:dyDescent="0.25">
      <c r="A163">
        <v>183.14</v>
      </c>
      <c r="B163">
        <v>1.0266999999999999</v>
      </c>
      <c r="C163">
        <v>1.0333000000000001</v>
      </c>
      <c r="D163">
        <v>0.38</v>
      </c>
      <c r="E163">
        <v>0.37669999999999998</v>
      </c>
      <c r="F163">
        <v>37.01</v>
      </c>
      <c r="G163">
        <v>36.450000000000003</v>
      </c>
      <c r="H163">
        <v>0.64670000000000005</v>
      </c>
      <c r="I163">
        <v>0.65669999999999995</v>
      </c>
      <c r="J163">
        <v>62.99</v>
      </c>
      <c r="K163">
        <v>63.55</v>
      </c>
      <c r="L163">
        <v>0.27</v>
      </c>
      <c r="M163">
        <v>26.3</v>
      </c>
    </row>
    <row r="164" spans="1:13" x14ac:dyDescent="0.25">
      <c r="A164">
        <v>184.18</v>
      </c>
      <c r="B164">
        <v>1.04</v>
      </c>
      <c r="C164">
        <v>1.0166999999999999</v>
      </c>
      <c r="D164">
        <v>0.38669999999999999</v>
      </c>
      <c r="E164">
        <v>0.35670000000000002</v>
      </c>
      <c r="F164">
        <v>37.18</v>
      </c>
      <c r="G164">
        <v>35.08</v>
      </c>
      <c r="H164">
        <v>0.65329999999999999</v>
      </c>
      <c r="I164">
        <v>0.66</v>
      </c>
      <c r="J164">
        <v>62.82</v>
      </c>
      <c r="K164">
        <v>64.92</v>
      </c>
      <c r="L164">
        <v>0.29670000000000002</v>
      </c>
      <c r="M164">
        <v>28.53</v>
      </c>
    </row>
    <row r="165" spans="1:13" x14ac:dyDescent="0.25">
      <c r="A165">
        <v>185.21</v>
      </c>
      <c r="B165">
        <v>1.03</v>
      </c>
      <c r="C165">
        <v>1.03</v>
      </c>
      <c r="D165">
        <v>0.39</v>
      </c>
      <c r="E165">
        <v>0.3533</v>
      </c>
      <c r="F165">
        <v>37.86</v>
      </c>
      <c r="G165">
        <v>34.299999999999997</v>
      </c>
      <c r="H165">
        <v>0.64</v>
      </c>
      <c r="I165">
        <v>0.67669999999999997</v>
      </c>
      <c r="J165">
        <v>62.14</v>
      </c>
      <c r="K165">
        <v>65.7</v>
      </c>
      <c r="L165">
        <v>0.28670000000000001</v>
      </c>
      <c r="M165">
        <v>27.83</v>
      </c>
    </row>
    <row r="166" spans="1:13" x14ac:dyDescent="0.25">
      <c r="A166">
        <v>186.23</v>
      </c>
      <c r="B166">
        <v>1.02</v>
      </c>
      <c r="C166">
        <v>1.0467</v>
      </c>
      <c r="D166">
        <v>0.37669999999999998</v>
      </c>
      <c r="E166">
        <v>0.37669999999999998</v>
      </c>
      <c r="F166">
        <v>36.93</v>
      </c>
      <c r="G166">
        <v>35.99</v>
      </c>
      <c r="H166">
        <v>0.64329999999999998</v>
      </c>
      <c r="I166">
        <v>0.67</v>
      </c>
      <c r="J166">
        <v>63.07</v>
      </c>
      <c r="K166">
        <v>64.010000000000005</v>
      </c>
      <c r="L166">
        <v>0.26669999999999999</v>
      </c>
      <c r="M166">
        <v>26.14</v>
      </c>
    </row>
    <row r="167" spans="1:13" x14ac:dyDescent="0.25">
      <c r="A167">
        <v>187.23</v>
      </c>
      <c r="B167">
        <v>1</v>
      </c>
      <c r="C167">
        <v>1.01</v>
      </c>
      <c r="D167">
        <v>0.37</v>
      </c>
      <c r="E167">
        <v>0.36670000000000003</v>
      </c>
      <c r="F167">
        <v>37</v>
      </c>
      <c r="G167">
        <v>36.299999999999997</v>
      </c>
      <c r="H167">
        <v>0.63</v>
      </c>
      <c r="I167">
        <v>0.64329999999999998</v>
      </c>
      <c r="J167">
        <v>63</v>
      </c>
      <c r="K167">
        <v>63.7</v>
      </c>
      <c r="L167">
        <v>0.26329999999999998</v>
      </c>
      <c r="M167">
        <v>26.33</v>
      </c>
    </row>
    <row r="168" spans="1:13" x14ac:dyDescent="0.25">
      <c r="A168">
        <v>188.22</v>
      </c>
      <c r="B168">
        <v>0.99</v>
      </c>
      <c r="C168">
        <v>0.99329999999999996</v>
      </c>
      <c r="D168">
        <v>0.37669999999999998</v>
      </c>
      <c r="E168">
        <v>0.36670000000000003</v>
      </c>
      <c r="F168">
        <v>38.049999999999997</v>
      </c>
      <c r="G168">
        <v>36.909999999999997</v>
      </c>
      <c r="H168">
        <v>0.61329999999999996</v>
      </c>
      <c r="I168">
        <v>0.62670000000000003</v>
      </c>
      <c r="J168">
        <v>61.95</v>
      </c>
      <c r="K168">
        <v>63.09</v>
      </c>
      <c r="L168">
        <v>0.2467</v>
      </c>
      <c r="M168">
        <v>24.92</v>
      </c>
    </row>
    <row r="169" spans="1:13" x14ac:dyDescent="0.25">
      <c r="A169">
        <v>189.19329999999999</v>
      </c>
      <c r="B169">
        <v>0.97330000000000005</v>
      </c>
      <c r="C169">
        <v>0.97330000000000005</v>
      </c>
      <c r="D169">
        <v>0.37330000000000002</v>
      </c>
      <c r="E169">
        <v>0.3533</v>
      </c>
      <c r="F169">
        <v>38.36</v>
      </c>
      <c r="G169">
        <v>36.299999999999997</v>
      </c>
      <c r="H169">
        <v>0.6</v>
      </c>
      <c r="I169">
        <v>0.62</v>
      </c>
      <c r="J169">
        <v>61.64</v>
      </c>
      <c r="K169">
        <v>63.7</v>
      </c>
      <c r="L169">
        <v>0.2467</v>
      </c>
      <c r="M169">
        <v>25.34</v>
      </c>
    </row>
    <row r="170" spans="1:13" x14ac:dyDescent="0.25">
      <c r="A170">
        <v>190.16329999999999</v>
      </c>
      <c r="B170">
        <v>0.97</v>
      </c>
      <c r="C170">
        <v>0.97670000000000001</v>
      </c>
      <c r="D170">
        <v>0.36330000000000001</v>
      </c>
      <c r="E170">
        <v>0.35670000000000002</v>
      </c>
      <c r="F170">
        <v>37.46</v>
      </c>
      <c r="G170">
        <v>36.520000000000003</v>
      </c>
      <c r="H170">
        <v>0.60670000000000002</v>
      </c>
      <c r="I170">
        <v>0.62</v>
      </c>
      <c r="J170">
        <v>62.54</v>
      </c>
      <c r="K170">
        <v>63.48</v>
      </c>
      <c r="L170">
        <v>0.25</v>
      </c>
      <c r="M170">
        <v>25.77</v>
      </c>
    </row>
    <row r="171" spans="1:13" x14ac:dyDescent="0.25">
      <c r="A171">
        <v>191.18</v>
      </c>
      <c r="B171">
        <v>1.0166999999999999</v>
      </c>
      <c r="C171">
        <v>0.99670000000000003</v>
      </c>
      <c r="D171">
        <v>0.37669999999999998</v>
      </c>
      <c r="E171">
        <v>0.36</v>
      </c>
      <c r="F171">
        <v>37.049999999999997</v>
      </c>
      <c r="G171">
        <v>36.119999999999997</v>
      </c>
      <c r="H171">
        <v>0.64</v>
      </c>
      <c r="I171">
        <v>0.63670000000000004</v>
      </c>
      <c r="J171">
        <v>62.95</v>
      </c>
      <c r="K171">
        <v>63.88</v>
      </c>
      <c r="L171">
        <v>0.28000000000000003</v>
      </c>
      <c r="M171">
        <v>27.54</v>
      </c>
    </row>
    <row r="172" spans="1:13" x14ac:dyDescent="0.25">
      <c r="A172">
        <v>192.2</v>
      </c>
      <c r="B172">
        <v>1.02</v>
      </c>
      <c r="C172">
        <v>1.03</v>
      </c>
      <c r="D172">
        <v>0.37</v>
      </c>
      <c r="E172">
        <v>0.38669999999999999</v>
      </c>
      <c r="F172">
        <v>36.270000000000003</v>
      </c>
      <c r="G172">
        <v>37.54</v>
      </c>
      <c r="H172">
        <v>0.65</v>
      </c>
      <c r="I172">
        <v>0.64329999999999998</v>
      </c>
      <c r="J172">
        <v>63.73</v>
      </c>
      <c r="K172">
        <v>62.46</v>
      </c>
      <c r="L172">
        <v>0.26329999999999998</v>
      </c>
      <c r="M172">
        <v>25.82</v>
      </c>
    </row>
    <row r="173" spans="1:13" x14ac:dyDescent="0.25">
      <c r="A173">
        <v>193.16669999999999</v>
      </c>
      <c r="B173">
        <v>0.9667</v>
      </c>
      <c r="C173">
        <v>0.98</v>
      </c>
      <c r="D173">
        <v>0.35670000000000002</v>
      </c>
      <c r="E173">
        <v>0.34670000000000001</v>
      </c>
      <c r="F173">
        <v>36.9</v>
      </c>
      <c r="G173">
        <v>35.369999999999997</v>
      </c>
      <c r="H173">
        <v>0.61</v>
      </c>
      <c r="I173">
        <v>0.63329999999999997</v>
      </c>
      <c r="J173">
        <v>63.1</v>
      </c>
      <c r="K173">
        <v>64.63</v>
      </c>
      <c r="L173">
        <v>0.26329999999999998</v>
      </c>
      <c r="M173">
        <v>27.24</v>
      </c>
    </row>
    <row r="174" spans="1:13" x14ac:dyDescent="0.25">
      <c r="A174">
        <v>194.1533</v>
      </c>
      <c r="B174">
        <v>0.98670000000000002</v>
      </c>
      <c r="C174">
        <v>0.98</v>
      </c>
      <c r="D174">
        <v>0.37330000000000002</v>
      </c>
      <c r="E174">
        <v>0.36670000000000003</v>
      </c>
      <c r="F174">
        <v>37.840000000000003</v>
      </c>
      <c r="G174">
        <v>37.409999999999997</v>
      </c>
      <c r="H174">
        <v>0.61329999999999996</v>
      </c>
      <c r="I174">
        <v>0.61329999999999996</v>
      </c>
      <c r="J174">
        <v>62.16</v>
      </c>
      <c r="K174">
        <v>62.59</v>
      </c>
      <c r="L174">
        <v>0.2467</v>
      </c>
      <c r="M174">
        <v>25</v>
      </c>
    </row>
    <row r="175" spans="1:13" x14ac:dyDescent="0.25">
      <c r="A175">
        <v>195.13669999999999</v>
      </c>
      <c r="B175">
        <v>0.98329999999999995</v>
      </c>
      <c r="C175">
        <v>0.98670000000000002</v>
      </c>
      <c r="D175">
        <v>0.37</v>
      </c>
      <c r="E175">
        <v>0.36</v>
      </c>
      <c r="F175">
        <v>37.630000000000003</v>
      </c>
      <c r="G175">
        <v>36.49</v>
      </c>
      <c r="H175">
        <v>0.61329999999999996</v>
      </c>
      <c r="I175">
        <v>0.62670000000000003</v>
      </c>
      <c r="J175">
        <v>62.37</v>
      </c>
      <c r="K175">
        <v>63.51</v>
      </c>
      <c r="L175">
        <v>0.25330000000000003</v>
      </c>
      <c r="M175">
        <v>25.76</v>
      </c>
    </row>
    <row r="176" spans="1:13" x14ac:dyDescent="0.25">
      <c r="A176">
        <v>196.12</v>
      </c>
      <c r="B176">
        <v>0.98329999999999995</v>
      </c>
      <c r="C176">
        <v>0.97</v>
      </c>
      <c r="D176">
        <v>0.37330000000000002</v>
      </c>
      <c r="E176">
        <v>0.3533</v>
      </c>
      <c r="F176">
        <v>37.97</v>
      </c>
      <c r="G176">
        <v>36.43</v>
      </c>
      <c r="H176">
        <v>0.61</v>
      </c>
      <c r="I176">
        <v>0.61670000000000003</v>
      </c>
      <c r="J176">
        <v>62.03</v>
      </c>
      <c r="K176">
        <v>63.57</v>
      </c>
      <c r="L176">
        <v>0.25669999999999998</v>
      </c>
      <c r="M176">
        <v>26.1</v>
      </c>
    </row>
    <row r="177" spans="1:13" x14ac:dyDescent="0.25">
      <c r="A177">
        <v>197.1</v>
      </c>
      <c r="B177">
        <v>0.98</v>
      </c>
      <c r="C177">
        <v>0.99</v>
      </c>
      <c r="D177">
        <v>0.37330000000000002</v>
      </c>
      <c r="E177">
        <v>0.35670000000000002</v>
      </c>
      <c r="F177">
        <v>38.1</v>
      </c>
      <c r="G177">
        <v>36.03</v>
      </c>
      <c r="H177">
        <v>0.60670000000000002</v>
      </c>
      <c r="I177">
        <v>0.63329999999999997</v>
      </c>
      <c r="J177">
        <v>61.9</v>
      </c>
      <c r="K177">
        <v>63.97</v>
      </c>
      <c r="L177">
        <v>0.25</v>
      </c>
      <c r="M177">
        <v>25.51</v>
      </c>
    </row>
    <row r="178" spans="1:13" x14ac:dyDescent="0.25">
      <c r="A178">
        <v>198.09</v>
      </c>
      <c r="B178">
        <v>0.99</v>
      </c>
      <c r="C178">
        <v>0.99670000000000003</v>
      </c>
      <c r="D178">
        <v>0.36670000000000003</v>
      </c>
      <c r="E178">
        <v>0.35670000000000002</v>
      </c>
      <c r="F178">
        <v>37.04</v>
      </c>
      <c r="G178">
        <v>35.79</v>
      </c>
      <c r="H178">
        <v>0.62329999999999997</v>
      </c>
      <c r="I178">
        <v>0.64</v>
      </c>
      <c r="J178">
        <v>62.96</v>
      </c>
      <c r="K178">
        <v>64.209999999999994</v>
      </c>
      <c r="L178">
        <v>0.26669999999999999</v>
      </c>
      <c r="M178">
        <v>26.94</v>
      </c>
    </row>
    <row r="179" spans="1:13" x14ac:dyDescent="0.25">
      <c r="A179">
        <v>199.08670000000001</v>
      </c>
      <c r="B179">
        <v>0.99670000000000003</v>
      </c>
      <c r="C179">
        <v>0.98329999999999995</v>
      </c>
      <c r="D179">
        <v>0.38</v>
      </c>
      <c r="E179">
        <v>0.36670000000000003</v>
      </c>
      <c r="F179">
        <v>38.130000000000003</v>
      </c>
      <c r="G179">
        <v>37.29</v>
      </c>
      <c r="H179">
        <v>0.61670000000000003</v>
      </c>
      <c r="I179">
        <v>0.61670000000000003</v>
      </c>
      <c r="J179">
        <v>61.87</v>
      </c>
      <c r="K179">
        <v>62.71</v>
      </c>
      <c r="L179">
        <v>0.25</v>
      </c>
      <c r="M179">
        <v>25.08</v>
      </c>
    </row>
    <row r="180" spans="1:13" x14ac:dyDescent="0.25">
      <c r="A180">
        <v>200.04329999999999</v>
      </c>
      <c r="B180">
        <v>0.95669999999999999</v>
      </c>
      <c r="C180">
        <v>0.98329999999999995</v>
      </c>
      <c r="D180">
        <v>0.34670000000000001</v>
      </c>
      <c r="E180">
        <v>0.35670000000000002</v>
      </c>
      <c r="F180">
        <v>36.24</v>
      </c>
      <c r="G180">
        <v>36.270000000000003</v>
      </c>
      <c r="H180">
        <v>0.61</v>
      </c>
      <c r="I180">
        <v>0.62670000000000003</v>
      </c>
      <c r="J180">
        <v>63.76</v>
      </c>
      <c r="K180">
        <v>63.73</v>
      </c>
      <c r="L180">
        <v>0.25330000000000003</v>
      </c>
      <c r="M180">
        <v>26.48</v>
      </c>
    </row>
    <row r="181" spans="1:13" x14ac:dyDescent="0.25">
      <c r="A181">
        <v>201.02670000000001</v>
      </c>
      <c r="B181">
        <v>0.98329999999999995</v>
      </c>
      <c r="C181">
        <v>0.97330000000000005</v>
      </c>
      <c r="D181">
        <v>0.36</v>
      </c>
      <c r="E181">
        <v>0.36</v>
      </c>
      <c r="F181">
        <v>36.61</v>
      </c>
      <c r="G181">
        <v>36.99</v>
      </c>
      <c r="H181">
        <v>0.62329999999999997</v>
      </c>
      <c r="I181">
        <v>0.61329999999999996</v>
      </c>
      <c r="J181">
        <v>63.39</v>
      </c>
      <c r="K181">
        <v>63.01</v>
      </c>
      <c r="L181">
        <v>0.26329999999999998</v>
      </c>
      <c r="M181">
        <v>26.78</v>
      </c>
    </row>
    <row r="182" spans="1:13" x14ac:dyDescent="0.25">
      <c r="A182">
        <v>201.99</v>
      </c>
      <c r="B182">
        <v>0.96330000000000005</v>
      </c>
      <c r="C182">
        <v>0.97330000000000005</v>
      </c>
      <c r="D182">
        <v>0.3533</v>
      </c>
      <c r="E182">
        <v>0.36330000000000001</v>
      </c>
      <c r="F182">
        <v>36.68</v>
      </c>
      <c r="G182">
        <v>37.33</v>
      </c>
      <c r="H182">
        <v>0.61</v>
      </c>
      <c r="I182">
        <v>0.61</v>
      </c>
      <c r="J182">
        <v>63.32</v>
      </c>
      <c r="K182">
        <v>62.67</v>
      </c>
      <c r="L182">
        <v>0.2467</v>
      </c>
      <c r="M182">
        <v>25.61</v>
      </c>
    </row>
    <row r="183" spans="1:13" x14ac:dyDescent="0.25">
      <c r="A183">
        <v>202.98330000000001</v>
      </c>
      <c r="B183">
        <v>0.99329999999999996</v>
      </c>
      <c r="C183">
        <v>0.96</v>
      </c>
      <c r="D183">
        <v>0.38329999999999997</v>
      </c>
      <c r="E183">
        <v>0.35670000000000002</v>
      </c>
      <c r="F183">
        <v>38.590000000000003</v>
      </c>
      <c r="G183">
        <v>37.15</v>
      </c>
      <c r="H183">
        <v>0.61</v>
      </c>
      <c r="I183">
        <v>0.60329999999999995</v>
      </c>
      <c r="J183">
        <v>61.41</v>
      </c>
      <c r="K183">
        <v>62.85</v>
      </c>
      <c r="L183">
        <v>0.25330000000000003</v>
      </c>
      <c r="M183">
        <v>25.5</v>
      </c>
    </row>
    <row r="184" spans="1:13" x14ac:dyDescent="0.25">
      <c r="A184">
        <v>203.98670000000001</v>
      </c>
      <c r="B184">
        <v>1.0033000000000001</v>
      </c>
      <c r="C184">
        <v>0.98670000000000002</v>
      </c>
      <c r="D184">
        <v>0.38329999999999997</v>
      </c>
      <c r="E184">
        <v>0.35670000000000002</v>
      </c>
      <c r="F184">
        <v>38.21</v>
      </c>
      <c r="G184">
        <v>36.15</v>
      </c>
      <c r="H184">
        <v>0.62</v>
      </c>
      <c r="I184">
        <v>0.63</v>
      </c>
      <c r="J184">
        <v>61.79</v>
      </c>
      <c r="K184">
        <v>63.85</v>
      </c>
      <c r="L184">
        <v>0.26329999999999998</v>
      </c>
      <c r="M184">
        <v>26.25</v>
      </c>
    </row>
    <row r="185" spans="1:13" x14ac:dyDescent="0.25">
      <c r="A185">
        <v>204.97669999999999</v>
      </c>
      <c r="B185">
        <v>0.99</v>
      </c>
      <c r="C185">
        <v>1.0166999999999999</v>
      </c>
      <c r="D185">
        <v>0.37</v>
      </c>
      <c r="E185">
        <v>0.36330000000000001</v>
      </c>
      <c r="F185">
        <v>37.369999999999997</v>
      </c>
      <c r="G185">
        <v>35.74</v>
      </c>
      <c r="H185">
        <v>0.62</v>
      </c>
      <c r="I185">
        <v>0.65329999999999999</v>
      </c>
      <c r="J185">
        <v>62.63</v>
      </c>
      <c r="K185">
        <v>64.260000000000005</v>
      </c>
      <c r="L185">
        <v>0.25669999999999998</v>
      </c>
      <c r="M185">
        <v>25.93</v>
      </c>
    </row>
    <row r="186" spans="1:13" x14ac:dyDescent="0.25">
      <c r="A186">
        <v>205.9633</v>
      </c>
      <c r="B186">
        <v>0.98670000000000002</v>
      </c>
      <c r="C186">
        <v>0.99329999999999996</v>
      </c>
      <c r="D186">
        <v>0.36670000000000003</v>
      </c>
      <c r="E186">
        <v>0.36670000000000003</v>
      </c>
      <c r="F186">
        <v>37.159999999999997</v>
      </c>
      <c r="G186">
        <v>36.909999999999997</v>
      </c>
      <c r="H186">
        <v>0.62</v>
      </c>
      <c r="I186">
        <v>0.62670000000000003</v>
      </c>
      <c r="J186">
        <v>62.84</v>
      </c>
      <c r="K186">
        <v>63.09</v>
      </c>
      <c r="L186">
        <v>0.25330000000000003</v>
      </c>
      <c r="M186">
        <v>25.68</v>
      </c>
    </row>
    <row r="187" spans="1:13" x14ac:dyDescent="0.25">
      <c r="A187">
        <v>206.9367</v>
      </c>
      <c r="B187">
        <v>0.97330000000000005</v>
      </c>
      <c r="C187">
        <v>0.97330000000000005</v>
      </c>
      <c r="D187">
        <v>0.37</v>
      </c>
      <c r="E187">
        <v>0.35670000000000002</v>
      </c>
      <c r="F187">
        <v>38.01</v>
      </c>
      <c r="G187">
        <v>36.64</v>
      </c>
      <c r="H187">
        <v>0.60329999999999995</v>
      </c>
      <c r="I187">
        <v>0.61670000000000003</v>
      </c>
      <c r="J187">
        <v>61.99</v>
      </c>
      <c r="K187">
        <v>63.36</v>
      </c>
      <c r="L187">
        <v>0.2467</v>
      </c>
      <c r="M187">
        <v>25.34</v>
      </c>
    </row>
    <row r="188" spans="1:13" x14ac:dyDescent="0.25">
      <c r="A188">
        <v>207.91</v>
      </c>
      <c r="B188">
        <v>0.97330000000000005</v>
      </c>
      <c r="C188">
        <v>0.98</v>
      </c>
      <c r="D188">
        <v>0.36330000000000001</v>
      </c>
      <c r="E188">
        <v>0.36</v>
      </c>
      <c r="F188">
        <v>37.33</v>
      </c>
      <c r="G188">
        <v>36.729999999999997</v>
      </c>
      <c r="H188">
        <v>0.61</v>
      </c>
      <c r="I188">
        <v>0.62</v>
      </c>
      <c r="J188">
        <v>62.67</v>
      </c>
      <c r="K188">
        <v>63.27</v>
      </c>
      <c r="L188">
        <v>0.25</v>
      </c>
      <c r="M188">
        <v>25.68</v>
      </c>
    </row>
    <row r="189" spans="1:13" x14ac:dyDescent="0.25">
      <c r="A189">
        <v>208.88</v>
      </c>
      <c r="B189">
        <v>0.97</v>
      </c>
      <c r="C189">
        <v>0.96</v>
      </c>
      <c r="D189">
        <v>0.36330000000000001</v>
      </c>
      <c r="E189">
        <v>0.3533</v>
      </c>
      <c r="F189">
        <v>37.46</v>
      </c>
      <c r="G189">
        <v>36.81</v>
      </c>
      <c r="H189">
        <v>0.60670000000000002</v>
      </c>
      <c r="I189">
        <v>0.60670000000000002</v>
      </c>
      <c r="J189">
        <v>62.54</v>
      </c>
      <c r="K189">
        <v>63.19</v>
      </c>
      <c r="L189">
        <v>0.25330000000000003</v>
      </c>
      <c r="M189">
        <v>26.12</v>
      </c>
    </row>
    <row r="190" spans="1:13" x14ac:dyDescent="0.25">
      <c r="A190">
        <v>209.87</v>
      </c>
      <c r="B190">
        <v>0.99</v>
      </c>
      <c r="C190">
        <v>0.99329999999999996</v>
      </c>
      <c r="D190">
        <v>0.36</v>
      </c>
      <c r="E190">
        <v>0.36670000000000003</v>
      </c>
      <c r="F190">
        <v>36.36</v>
      </c>
      <c r="G190">
        <v>36.909999999999997</v>
      </c>
      <c r="H190">
        <v>0.63</v>
      </c>
      <c r="I190">
        <v>0.62670000000000003</v>
      </c>
      <c r="J190">
        <v>63.64</v>
      </c>
      <c r="K190">
        <v>63.09</v>
      </c>
      <c r="L190">
        <v>0.26329999999999998</v>
      </c>
      <c r="M190">
        <v>26.6</v>
      </c>
    </row>
    <row r="191" spans="1:13" x14ac:dyDescent="0.25">
      <c r="A191">
        <v>210.88329999999999</v>
      </c>
      <c r="B191">
        <v>1.0133000000000001</v>
      </c>
      <c r="C191">
        <v>1.01</v>
      </c>
      <c r="D191">
        <v>0.37330000000000002</v>
      </c>
      <c r="E191">
        <v>0.37330000000000002</v>
      </c>
      <c r="F191">
        <v>36.840000000000003</v>
      </c>
      <c r="G191">
        <v>36.96</v>
      </c>
      <c r="H191">
        <v>0.64</v>
      </c>
      <c r="I191">
        <v>0.63670000000000004</v>
      </c>
      <c r="J191">
        <v>63.16</v>
      </c>
      <c r="K191">
        <v>63.04</v>
      </c>
      <c r="L191">
        <v>0.26669999999999999</v>
      </c>
      <c r="M191">
        <v>26.32</v>
      </c>
    </row>
    <row r="192" spans="1:13" x14ac:dyDescent="0.25">
      <c r="A192">
        <v>211.88329999999999</v>
      </c>
      <c r="B192">
        <v>1</v>
      </c>
      <c r="C192">
        <v>0.98</v>
      </c>
      <c r="D192">
        <v>0.39</v>
      </c>
      <c r="E192">
        <v>0.35670000000000002</v>
      </c>
      <c r="F192">
        <v>39</v>
      </c>
      <c r="G192">
        <v>36.39</v>
      </c>
      <c r="H192">
        <v>0.61</v>
      </c>
      <c r="I192">
        <v>0.62329999999999997</v>
      </c>
      <c r="J192">
        <v>61</v>
      </c>
      <c r="K192">
        <v>63.61</v>
      </c>
      <c r="L192">
        <v>0.25330000000000003</v>
      </c>
      <c r="M192">
        <v>25.33</v>
      </c>
    </row>
    <row r="193" spans="1:13" x14ac:dyDescent="0.25">
      <c r="A193">
        <v>212.8733</v>
      </c>
      <c r="B193">
        <v>0.99</v>
      </c>
      <c r="C193">
        <v>1.02</v>
      </c>
      <c r="D193">
        <v>0.36670000000000003</v>
      </c>
      <c r="E193">
        <v>0.37669999999999998</v>
      </c>
      <c r="F193">
        <v>37.04</v>
      </c>
      <c r="G193">
        <v>36.93</v>
      </c>
      <c r="H193">
        <v>0.62329999999999997</v>
      </c>
      <c r="I193">
        <v>0.64329999999999998</v>
      </c>
      <c r="J193">
        <v>62.96</v>
      </c>
      <c r="K193">
        <v>63.07</v>
      </c>
      <c r="L193">
        <v>0.2467</v>
      </c>
      <c r="M193">
        <v>24.92</v>
      </c>
    </row>
    <row r="194" spans="1:13" x14ac:dyDescent="0.25">
      <c r="A194">
        <v>213.83</v>
      </c>
      <c r="B194">
        <v>0.95669999999999999</v>
      </c>
      <c r="C194">
        <v>0.96330000000000005</v>
      </c>
      <c r="D194">
        <v>0.3533</v>
      </c>
      <c r="E194">
        <v>0.35</v>
      </c>
      <c r="F194">
        <v>36.93</v>
      </c>
      <c r="G194">
        <v>36.33</v>
      </c>
      <c r="H194">
        <v>0.60329999999999995</v>
      </c>
      <c r="I194">
        <v>0.61329999999999996</v>
      </c>
      <c r="J194">
        <v>63.07</v>
      </c>
      <c r="K194">
        <v>63.67</v>
      </c>
      <c r="L194">
        <v>0.25330000000000003</v>
      </c>
      <c r="M194">
        <v>26.48</v>
      </c>
    </row>
    <row r="195" spans="1:13" x14ac:dyDescent="0.25">
      <c r="A195">
        <v>214.83670000000001</v>
      </c>
      <c r="B195">
        <v>1.0066999999999999</v>
      </c>
      <c r="C195">
        <v>0.98329999999999995</v>
      </c>
      <c r="D195">
        <v>0.37669999999999998</v>
      </c>
      <c r="E195">
        <v>0.37</v>
      </c>
      <c r="F195">
        <v>37.42</v>
      </c>
      <c r="G195">
        <v>37.630000000000003</v>
      </c>
      <c r="H195">
        <v>0.63</v>
      </c>
      <c r="I195">
        <v>0.61329999999999996</v>
      </c>
      <c r="J195">
        <v>62.58</v>
      </c>
      <c r="K195">
        <v>62.37</v>
      </c>
      <c r="L195">
        <v>0.26</v>
      </c>
      <c r="M195">
        <v>25.83</v>
      </c>
    </row>
    <row r="196" spans="1:13" x14ac:dyDescent="0.25">
      <c r="A196">
        <v>215.83670000000001</v>
      </c>
      <c r="B196">
        <v>1</v>
      </c>
      <c r="C196">
        <v>1</v>
      </c>
      <c r="D196">
        <v>0.38329999999999997</v>
      </c>
      <c r="E196">
        <v>0.37669999999999998</v>
      </c>
      <c r="F196">
        <v>38.33</v>
      </c>
      <c r="G196">
        <v>37.67</v>
      </c>
      <c r="H196">
        <v>0.61670000000000003</v>
      </c>
      <c r="I196">
        <v>0.62329999999999997</v>
      </c>
      <c r="J196">
        <v>61.67</v>
      </c>
      <c r="K196">
        <v>62.33</v>
      </c>
      <c r="L196">
        <v>0.24</v>
      </c>
      <c r="M196">
        <v>24</v>
      </c>
    </row>
    <row r="197" spans="1:13" x14ac:dyDescent="0.25">
      <c r="A197">
        <v>216.82</v>
      </c>
      <c r="B197">
        <v>0.98329999999999995</v>
      </c>
      <c r="C197">
        <v>0.98</v>
      </c>
      <c r="D197">
        <v>0.37330000000000002</v>
      </c>
      <c r="E197">
        <v>0.35670000000000002</v>
      </c>
      <c r="F197">
        <v>37.97</v>
      </c>
      <c r="G197">
        <v>36.39</v>
      </c>
      <c r="H197">
        <v>0.61</v>
      </c>
      <c r="I197">
        <v>0.62329999999999997</v>
      </c>
      <c r="J197">
        <v>62.03</v>
      </c>
      <c r="K197">
        <v>63.61</v>
      </c>
      <c r="L197">
        <v>0.25330000000000003</v>
      </c>
      <c r="M197">
        <v>25.76</v>
      </c>
    </row>
    <row r="198" spans="1:13" x14ac:dyDescent="0.25">
      <c r="A198">
        <v>217.85</v>
      </c>
      <c r="B198">
        <v>1.03</v>
      </c>
      <c r="C198">
        <v>1.0166999999999999</v>
      </c>
      <c r="D198">
        <v>0.38329999999999997</v>
      </c>
      <c r="E198">
        <v>0.36670000000000003</v>
      </c>
      <c r="F198">
        <v>37.22</v>
      </c>
      <c r="G198">
        <v>36.07</v>
      </c>
      <c r="H198">
        <v>0.64670000000000005</v>
      </c>
      <c r="I198">
        <v>0.65</v>
      </c>
      <c r="J198">
        <v>62.78</v>
      </c>
      <c r="K198">
        <v>63.93</v>
      </c>
      <c r="L198">
        <v>0.28000000000000003</v>
      </c>
      <c r="M198">
        <v>27.18</v>
      </c>
    </row>
    <row r="199" spans="1:13" x14ac:dyDescent="0.25">
      <c r="A199">
        <v>218.89</v>
      </c>
      <c r="B199">
        <v>1.04</v>
      </c>
      <c r="C199">
        <v>1.03</v>
      </c>
      <c r="D199">
        <v>0.39</v>
      </c>
      <c r="E199">
        <v>0.36670000000000003</v>
      </c>
      <c r="F199">
        <v>37.5</v>
      </c>
      <c r="G199">
        <v>35.6</v>
      </c>
      <c r="H199">
        <v>0.65</v>
      </c>
      <c r="I199">
        <v>0.6633</v>
      </c>
      <c r="J199">
        <v>62.5</v>
      </c>
      <c r="K199">
        <v>64.400000000000006</v>
      </c>
      <c r="L199">
        <v>0.2833</v>
      </c>
      <c r="M199">
        <v>27.24</v>
      </c>
    </row>
    <row r="200" spans="1:13" x14ac:dyDescent="0.25">
      <c r="A200">
        <v>219.85669999999999</v>
      </c>
      <c r="B200">
        <v>0.9667</v>
      </c>
      <c r="C200">
        <v>1</v>
      </c>
      <c r="D200">
        <v>0.3533</v>
      </c>
      <c r="E200">
        <v>0.33329999999999999</v>
      </c>
      <c r="F200">
        <v>36.549999999999997</v>
      </c>
      <c r="G200">
        <v>33.33</v>
      </c>
      <c r="H200">
        <v>0.61329999999999996</v>
      </c>
      <c r="I200">
        <v>0.66669999999999996</v>
      </c>
      <c r="J200">
        <v>63.45</v>
      </c>
      <c r="K200">
        <v>66.67</v>
      </c>
      <c r="L200">
        <v>0.28000000000000003</v>
      </c>
      <c r="M200">
        <v>28.97</v>
      </c>
    </row>
    <row r="201" spans="1:13" x14ac:dyDescent="0.25">
      <c r="A201">
        <v>220.86330000000001</v>
      </c>
      <c r="B201">
        <v>1.0066999999999999</v>
      </c>
      <c r="C201">
        <v>0.99329999999999996</v>
      </c>
      <c r="D201">
        <v>0.38</v>
      </c>
      <c r="E201">
        <v>0.3533</v>
      </c>
      <c r="F201">
        <v>37.75</v>
      </c>
      <c r="G201">
        <v>35.57</v>
      </c>
      <c r="H201">
        <v>0.62670000000000003</v>
      </c>
      <c r="I201">
        <v>0.64</v>
      </c>
      <c r="J201">
        <v>62.25</v>
      </c>
      <c r="K201">
        <v>64.430000000000007</v>
      </c>
      <c r="L201">
        <v>0.27329999999999999</v>
      </c>
      <c r="M201">
        <v>27.15</v>
      </c>
    </row>
    <row r="202" spans="1:13" x14ac:dyDescent="0.25">
      <c r="A202">
        <v>221.85</v>
      </c>
      <c r="B202">
        <v>0.98670000000000002</v>
      </c>
      <c r="C202">
        <v>0.99670000000000003</v>
      </c>
      <c r="D202">
        <v>0.37</v>
      </c>
      <c r="E202">
        <v>0.37</v>
      </c>
      <c r="F202">
        <v>37.5</v>
      </c>
      <c r="G202">
        <v>37.119999999999997</v>
      </c>
      <c r="H202">
        <v>0.61670000000000003</v>
      </c>
      <c r="I202">
        <v>0.62670000000000003</v>
      </c>
      <c r="J202">
        <v>62.5</v>
      </c>
      <c r="K202">
        <v>62.88</v>
      </c>
      <c r="L202">
        <v>0.2467</v>
      </c>
      <c r="M202">
        <v>25</v>
      </c>
    </row>
    <row r="203" spans="1:13" x14ac:dyDescent="0.25">
      <c r="A203">
        <v>222.86670000000001</v>
      </c>
      <c r="B203">
        <v>1.0166999999999999</v>
      </c>
      <c r="C203">
        <v>0.99670000000000003</v>
      </c>
      <c r="D203">
        <v>0.38329999999999997</v>
      </c>
      <c r="E203">
        <v>0.37</v>
      </c>
      <c r="F203">
        <v>37.700000000000003</v>
      </c>
      <c r="G203">
        <v>37.119999999999997</v>
      </c>
      <c r="H203">
        <v>0.63329999999999997</v>
      </c>
      <c r="I203">
        <v>0.62670000000000003</v>
      </c>
      <c r="J203">
        <v>62.3</v>
      </c>
      <c r="K203">
        <v>62.88</v>
      </c>
      <c r="L203">
        <v>0.26329999999999998</v>
      </c>
      <c r="M203">
        <v>25.9</v>
      </c>
    </row>
    <row r="204" spans="1:13" x14ac:dyDescent="0.25">
      <c r="A204">
        <v>223.88</v>
      </c>
      <c r="B204">
        <v>1.0133000000000001</v>
      </c>
      <c r="C204">
        <v>1.03</v>
      </c>
      <c r="D204">
        <v>0.36670000000000003</v>
      </c>
      <c r="E204">
        <v>0.37669999999999998</v>
      </c>
      <c r="F204">
        <v>36.18</v>
      </c>
      <c r="G204">
        <v>36.57</v>
      </c>
      <c r="H204">
        <v>0.64670000000000005</v>
      </c>
      <c r="I204">
        <v>0.65329999999999999</v>
      </c>
      <c r="J204">
        <v>63.82</v>
      </c>
      <c r="K204">
        <v>63.43</v>
      </c>
      <c r="L204">
        <v>0.27</v>
      </c>
      <c r="M204">
        <v>26.64</v>
      </c>
    </row>
    <row r="205" spans="1:13" x14ac:dyDescent="0.25">
      <c r="A205">
        <v>224.8433</v>
      </c>
      <c r="B205">
        <v>0.96330000000000005</v>
      </c>
      <c r="C205">
        <v>0.97</v>
      </c>
      <c r="D205">
        <v>0.35670000000000002</v>
      </c>
      <c r="E205">
        <v>0.34</v>
      </c>
      <c r="F205">
        <v>37.020000000000003</v>
      </c>
      <c r="G205">
        <v>35.049999999999997</v>
      </c>
      <c r="H205">
        <v>0.60670000000000002</v>
      </c>
      <c r="I205">
        <v>0.63</v>
      </c>
      <c r="J205">
        <v>62.98</v>
      </c>
      <c r="K205">
        <v>64.95</v>
      </c>
      <c r="L205">
        <v>0.26669999999999999</v>
      </c>
      <c r="M205">
        <v>27.68</v>
      </c>
    </row>
    <row r="206" spans="1:13" x14ac:dyDescent="0.25">
      <c r="A206">
        <v>225.83</v>
      </c>
      <c r="B206">
        <v>0.98670000000000002</v>
      </c>
      <c r="C206">
        <v>0.99</v>
      </c>
      <c r="D206">
        <v>0.36330000000000001</v>
      </c>
      <c r="E206">
        <v>0.3533</v>
      </c>
      <c r="F206">
        <v>36.82</v>
      </c>
      <c r="G206">
        <v>35.69</v>
      </c>
      <c r="H206">
        <v>0.62329999999999997</v>
      </c>
      <c r="I206">
        <v>0.63670000000000004</v>
      </c>
      <c r="J206">
        <v>63.18</v>
      </c>
      <c r="K206">
        <v>64.31</v>
      </c>
      <c r="L206">
        <v>0.27</v>
      </c>
      <c r="M206">
        <v>27.36</v>
      </c>
    </row>
    <row r="207" spans="1:13" x14ac:dyDescent="0.25">
      <c r="A207">
        <v>226.82329999999999</v>
      </c>
      <c r="B207">
        <v>0.99329999999999996</v>
      </c>
      <c r="C207">
        <v>0.97670000000000001</v>
      </c>
      <c r="D207">
        <v>0.37330000000000002</v>
      </c>
      <c r="E207">
        <v>0.3533</v>
      </c>
      <c r="F207">
        <v>37.58</v>
      </c>
      <c r="G207">
        <v>36.18</v>
      </c>
      <c r="H207">
        <v>0.62</v>
      </c>
      <c r="I207">
        <v>0.62329999999999997</v>
      </c>
      <c r="J207">
        <v>62.42</v>
      </c>
      <c r="K207">
        <v>63.82</v>
      </c>
      <c r="L207">
        <v>0.26669999999999999</v>
      </c>
      <c r="M207">
        <v>26.85</v>
      </c>
    </row>
    <row r="208" spans="1:13" x14ac:dyDescent="0.25">
      <c r="A208">
        <v>227.8167</v>
      </c>
      <c r="B208">
        <v>0.99329999999999996</v>
      </c>
      <c r="C208">
        <v>1</v>
      </c>
      <c r="D208">
        <v>0.37669999999999998</v>
      </c>
      <c r="E208">
        <v>0.36670000000000003</v>
      </c>
      <c r="F208">
        <v>37.92</v>
      </c>
      <c r="G208">
        <v>36.67</v>
      </c>
      <c r="H208">
        <v>0.61670000000000003</v>
      </c>
      <c r="I208">
        <v>0.63329999999999997</v>
      </c>
      <c r="J208">
        <v>62.08</v>
      </c>
      <c r="K208">
        <v>63.33</v>
      </c>
      <c r="L208">
        <v>0.25</v>
      </c>
      <c r="M208">
        <v>25.17</v>
      </c>
    </row>
    <row r="209" spans="1:13" x14ac:dyDescent="0.25">
      <c r="A209">
        <v>228.83</v>
      </c>
      <c r="B209">
        <v>1.0133000000000001</v>
      </c>
      <c r="C209">
        <v>1.0166999999999999</v>
      </c>
      <c r="D209">
        <v>0.37</v>
      </c>
      <c r="E209">
        <v>0.38</v>
      </c>
      <c r="F209">
        <v>36.51</v>
      </c>
      <c r="G209">
        <v>37.380000000000003</v>
      </c>
      <c r="H209">
        <v>0.64329999999999998</v>
      </c>
      <c r="I209">
        <v>0.63670000000000004</v>
      </c>
      <c r="J209">
        <v>63.49</v>
      </c>
      <c r="K209">
        <v>62.62</v>
      </c>
      <c r="L209">
        <v>0.26329999999999998</v>
      </c>
      <c r="M209">
        <v>25.99</v>
      </c>
    </row>
    <row r="210" spans="1:13" x14ac:dyDescent="0.25">
      <c r="A210">
        <v>229.80670000000001</v>
      </c>
      <c r="B210">
        <v>0.97670000000000001</v>
      </c>
      <c r="C210">
        <v>0.99329999999999996</v>
      </c>
      <c r="D210">
        <v>0.3533</v>
      </c>
      <c r="E210">
        <v>0.35670000000000002</v>
      </c>
      <c r="F210">
        <v>36.18</v>
      </c>
      <c r="G210">
        <v>35.909999999999997</v>
      </c>
      <c r="H210">
        <v>0.62329999999999997</v>
      </c>
      <c r="I210">
        <v>0.63670000000000004</v>
      </c>
      <c r="J210">
        <v>63.82</v>
      </c>
      <c r="K210">
        <v>64.09</v>
      </c>
      <c r="L210">
        <v>0.26669999999999999</v>
      </c>
      <c r="M210">
        <v>27.3</v>
      </c>
    </row>
    <row r="211" spans="1:13" x14ac:dyDescent="0.25">
      <c r="A211">
        <v>230.8133</v>
      </c>
      <c r="B211">
        <v>1.0066999999999999</v>
      </c>
      <c r="C211">
        <v>0.9667</v>
      </c>
      <c r="D211">
        <v>0.38</v>
      </c>
      <c r="E211">
        <v>0.34670000000000001</v>
      </c>
      <c r="F211">
        <v>37.75</v>
      </c>
      <c r="G211">
        <v>35.86</v>
      </c>
      <c r="H211">
        <v>0.62670000000000003</v>
      </c>
      <c r="I211">
        <v>0.62</v>
      </c>
      <c r="J211">
        <v>62.25</v>
      </c>
      <c r="K211">
        <v>64.14</v>
      </c>
      <c r="L211">
        <v>0.28000000000000003</v>
      </c>
      <c r="M211">
        <v>27.81</v>
      </c>
    </row>
    <row r="212" spans="1:13" x14ac:dyDescent="0.25">
      <c r="A212">
        <v>231.79669999999999</v>
      </c>
      <c r="B212">
        <v>0.98329999999999995</v>
      </c>
      <c r="C212">
        <v>1.0133000000000001</v>
      </c>
      <c r="D212">
        <v>0.36330000000000001</v>
      </c>
      <c r="E212">
        <v>0.36</v>
      </c>
      <c r="F212">
        <v>36.950000000000003</v>
      </c>
      <c r="G212">
        <v>35.53</v>
      </c>
      <c r="H212">
        <v>0.62</v>
      </c>
      <c r="I212">
        <v>0.65329999999999999</v>
      </c>
      <c r="J212">
        <v>63.05</v>
      </c>
      <c r="K212">
        <v>64.47</v>
      </c>
      <c r="L212">
        <v>0.26</v>
      </c>
      <c r="M212">
        <v>26.44</v>
      </c>
    </row>
    <row r="213" spans="1:13" x14ac:dyDescent="0.25">
      <c r="A213">
        <v>232.8</v>
      </c>
      <c r="B213">
        <v>1.0033000000000001</v>
      </c>
      <c r="C213">
        <v>0.98670000000000002</v>
      </c>
      <c r="D213">
        <v>0.38</v>
      </c>
      <c r="E213">
        <v>0.35670000000000002</v>
      </c>
      <c r="F213">
        <v>37.869999999999997</v>
      </c>
      <c r="G213">
        <v>36.15</v>
      </c>
      <c r="H213">
        <v>0.62329999999999997</v>
      </c>
      <c r="I213">
        <v>0.63</v>
      </c>
      <c r="J213">
        <v>62.13</v>
      </c>
      <c r="K213">
        <v>63.85</v>
      </c>
      <c r="L213">
        <v>0.26669999999999999</v>
      </c>
      <c r="M213">
        <v>26.58</v>
      </c>
    </row>
    <row r="214" spans="1:13" x14ac:dyDescent="0.25">
      <c r="A214">
        <v>233.8433</v>
      </c>
      <c r="B214">
        <v>1.0432999999999999</v>
      </c>
      <c r="C214">
        <v>1.01</v>
      </c>
      <c r="D214">
        <v>0.4</v>
      </c>
      <c r="E214">
        <v>0.37330000000000002</v>
      </c>
      <c r="F214">
        <v>38.340000000000003</v>
      </c>
      <c r="G214">
        <v>36.96</v>
      </c>
      <c r="H214">
        <v>0.64329999999999998</v>
      </c>
      <c r="I214">
        <v>0.63670000000000004</v>
      </c>
      <c r="J214">
        <v>61.66</v>
      </c>
      <c r="K214">
        <v>63.04</v>
      </c>
      <c r="L214">
        <v>0.27</v>
      </c>
      <c r="M214">
        <v>25.88</v>
      </c>
    </row>
    <row r="215" spans="1:13" x14ac:dyDescent="0.25">
      <c r="A215">
        <v>234.91</v>
      </c>
      <c r="B215">
        <v>1.0667</v>
      </c>
      <c r="C215">
        <v>1.0532999999999999</v>
      </c>
      <c r="D215">
        <v>0.4</v>
      </c>
      <c r="E215">
        <v>0.37330000000000002</v>
      </c>
      <c r="F215">
        <v>37.5</v>
      </c>
      <c r="G215">
        <v>35.44</v>
      </c>
      <c r="H215">
        <v>0.66669999999999996</v>
      </c>
      <c r="I215">
        <v>0.68</v>
      </c>
      <c r="J215">
        <v>62.5</v>
      </c>
      <c r="K215">
        <v>64.56</v>
      </c>
      <c r="L215">
        <v>0.29330000000000001</v>
      </c>
      <c r="M215">
        <v>27.5</v>
      </c>
    </row>
    <row r="216" spans="1:13" x14ac:dyDescent="0.25">
      <c r="A216">
        <v>235.8767</v>
      </c>
      <c r="B216">
        <v>0.9667</v>
      </c>
      <c r="C216">
        <v>1.0732999999999999</v>
      </c>
      <c r="D216">
        <v>0.19670000000000001</v>
      </c>
      <c r="E216">
        <v>0.36330000000000001</v>
      </c>
      <c r="F216">
        <v>20.34</v>
      </c>
      <c r="G216">
        <v>33.85</v>
      </c>
      <c r="H216">
        <v>0.77</v>
      </c>
      <c r="I216">
        <v>0.71</v>
      </c>
      <c r="J216">
        <v>79.66</v>
      </c>
      <c r="K216">
        <v>66.150000000000006</v>
      </c>
      <c r="L216">
        <v>0.40670000000000001</v>
      </c>
      <c r="M216">
        <v>42.07</v>
      </c>
    </row>
    <row r="217" spans="1:13" x14ac:dyDescent="0.25">
      <c r="A217">
        <v>237.23</v>
      </c>
      <c r="B217">
        <v>1.3532999999999999</v>
      </c>
      <c r="C217">
        <v>1.1499999999999999</v>
      </c>
      <c r="D217">
        <v>0.3</v>
      </c>
      <c r="E217">
        <v>0.42</v>
      </c>
      <c r="F217">
        <v>22.17</v>
      </c>
      <c r="G217">
        <v>36.520000000000003</v>
      </c>
      <c r="H217">
        <v>1.0532999999999999</v>
      </c>
      <c r="I217">
        <v>0.73</v>
      </c>
      <c r="J217">
        <v>77.83</v>
      </c>
      <c r="K217">
        <v>63.48</v>
      </c>
      <c r="L217">
        <v>0.63329999999999997</v>
      </c>
      <c r="M217">
        <v>46.8</v>
      </c>
    </row>
    <row r="218" spans="1:13" x14ac:dyDescent="0.25">
      <c r="A218">
        <v>238.35669999999999</v>
      </c>
      <c r="B218">
        <v>1.1267</v>
      </c>
      <c r="C218">
        <v>1.2233000000000001</v>
      </c>
      <c r="D218">
        <v>0.4133</v>
      </c>
      <c r="E218">
        <v>0.39</v>
      </c>
      <c r="F218">
        <v>36.69</v>
      </c>
      <c r="G218">
        <v>31.88</v>
      </c>
      <c r="H218">
        <v>0.71330000000000005</v>
      </c>
      <c r="I218">
        <v>0.83330000000000004</v>
      </c>
      <c r="J218">
        <v>63.31</v>
      </c>
      <c r="K218">
        <v>68.12</v>
      </c>
      <c r="L218">
        <v>0.32329999999999998</v>
      </c>
      <c r="M218">
        <v>28.7</v>
      </c>
    </row>
    <row r="219" spans="1:13" x14ac:dyDescent="0.25">
      <c r="A219">
        <v>239.38329999999999</v>
      </c>
      <c r="B219">
        <v>1.0266999999999999</v>
      </c>
      <c r="C219">
        <v>1.0632999999999999</v>
      </c>
      <c r="D219">
        <v>0.37330000000000002</v>
      </c>
      <c r="E219">
        <v>0.37</v>
      </c>
      <c r="F219">
        <v>36.36</v>
      </c>
      <c r="G219">
        <v>34.799999999999997</v>
      </c>
      <c r="H219">
        <v>0.65329999999999999</v>
      </c>
      <c r="I219">
        <v>0.69330000000000003</v>
      </c>
      <c r="J219">
        <v>63.64</v>
      </c>
      <c r="K219">
        <v>65.2</v>
      </c>
      <c r="L219">
        <v>0.2833</v>
      </c>
      <c r="M219">
        <v>27.6</v>
      </c>
    </row>
    <row r="220" spans="1:13" x14ac:dyDescent="0.25">
      <c r="A220">
        <v>240.4033</v>
      </c>
      <c r="B220">
        <v>1.02</v>
      </c>
      <c r="C220">
        <v>1.0266999999999999</v>
      </c>
      <c r="D220">
        <v>0.36670000000000003</v>
      </c>
      <c r="E220">
        <v>0.37</v>
      </c>
      <c r="F220">
        <v>35.950000000000003</v>
      </c>
      <c r="G220">
        <v>36.04</v>
      </c>
      <c r="H220">
        <v>0.65329999999999999</v>
      </c>
      <c r="I220">
        <v>0.65669999999999995</v>
      </c>
      <c r="J220">
        <v>64.05</v>
      </c>
      <c r="K220">
        <v>63.96</v>
      </c>
      <c r="L220">
        <v>0.2833</v>
      </c>
      <c r="M220">
        <v>27.78</v>
      </c>
    </row>
    <row r="221" spans="1:13" x14ac:dyDescent="0.25">
      <c r="A221">
        <v>241.44329999999999</v>
      </c>
      <c r="B221">
        <v>1.04</v>
      </c>
      <c r="C221">
        <v>1.0133000000000001</v>
      </c>
      <c r="D221">
        <v>0.39</v>
      </c>
      <c r="E221">
        <v>0.36330000000000001</v>
      </c>
      <c r="F221">
        <v>37.5</v>
      </c>
      <c r="G221">
        <v>35.86</v>
      </c>
      <c r="H221">
        <v>0.65</v>
      </c>
      <c r="I221">
        <v>0.65</v>
      </c>
      <c r="J221">
        <v>62.5</v>
      </c>
      <c r="K221">
        <v>64.14</v>
      </c>
      <c r="L221">
        <v>0.28670000000000001</v>
      </c>
      <c r="M221">
        <v>27.56</v>
      </c>
    </row>
    <row r="222" spans="1:13" x14ac:dyDescent="0.25">
      <c r="A222">
        <v>242.47</v>
      </c>
      <c r="B222">
        <v>1.0266999999999999</v>
      </c>
      <c r="C222">
        <v>1.0467</v>
      </c>
      <c r="D222">
        <v>0.37669999999999998</v>
      </c>
      <c r="E222">
        <v>0.36670000000000003</v>
      </c>
      <c r="F222">
        <v>36.69</v>
      </c>
      <c r="G222">
        <v>35.03</v>
      </c>
      <c r="H222">
        <v>0.65</v>
      </c>
      <c r="I222">
        <v>0.68</v>
      </c>
      <c r="J222">
        <v>63.31</v>
      </c>
      <c r="K222">
        <v>64.97</v>
      </c>
      <c r="L222">
        <v>0.2833</v>
      </c>
      <c r="M222">
        <v>27.6</v>
      </c>
    </row>
    <row r="223" spans="1:13" x14ac:dyDescent="0.25">
      <c r="A223">
        <v>243.4667</v>
      </c>
      <c r="B223">
        <v>0.99670000000000003</v>
      </c>
      <c r="C223">
        <v>1.0166999999999999</v>
      </c>
      <c r="D223">
        <v>0.37</v>
      </c>
      <c r="E223">
        <v>0.36670000000000003</v>
      </c>
      <c r="F223">
        <v>37.119999999999997</v>
      </c>
      <c r="G223">
        <v>36.07</v>
      </c>
      <c r="H223">
        <v>0.62670000000000003</v>
      </c>
      <c r="I223">
        <v>0.65</v>
      </c>
      <c r="J223">
        <v>62.88</v>
      </c>
      <c r="K223">
        <v>63.93</v>
      </c>
      <c r="L223">
        <v>0.26</v>
      </c>
      <c r="M223">
        <v>26.09</v>
      </c>
    </row>
    <row r="224" spans="1:13" x14ac:dyDescent="0.25">
      <c r="A224">
        <v>244.47669999999999</v>
      </c>
      <c r="B224">
        <v>1.01</v>
      </c>
      <c r="C224">
        <v>0.99670000000000003</v>
      </c>
      <c r="D224">
        <v>0.37330000000000002</v>
      </c>
      <c r="E224">
        <v>0.36</v>
      </c>
      <c r="F224">
        <v>36.96</v>
      </c>
      <c r="G224">
        <v>36.119999999999997</v>
      </c>
      <c r="H224">
        <v>0.63670000000000004</v>
      </c>
      <c r="I224">
        <v>0.63670000000000004</v>
      </c>
      <c r="J224">
        <v>63.04</v>
      </c>
      <c r="K224">
        <v>63.88</v>
      </c>
      <c r="L224">
        <v>0.2767</v>
      </c>
      <c r="M224">
        <v>27.39</v>
      </c>
    </row>
    <row r="225" spans="1:13" x14ac:dyDescent="0.25">
      <c r="A225">
        <v>245.44329999999999</v>
      </c>
      <c r="B225">
        <v>0.9667</v>
      </c>
      <c r="C225">
        <v>0.97330000000000005</v>
      </c>
      <c r="D225">
        <v>0.36330000000000001</v>
      </c>
      <c r="E225">
        <v>0.34</v>
      </c>
      <c r="F225">
        <v>37.590000000000003</v>
      </c>
      <c r="G225">
        <v>34.93</v>
      </c>
      <c r="H225">
        <v>0.60329999999999995</v>
      </c>
      <c r="I225">
        <v>0.63329999999999997</v>
      </c>
      <c r="J225">
        <v>62.41</v>
      </c>
      <c r="K225">
        <v>65.069999999999993</v>
      </c>
      <c r="L225">
        <v>0.26329999999999998</v>
      </c>
      <c r="M225">
        <v>27.24</v>
      </c>
    </row>
    <row r="226" spans="1:13" x14ac:dyDescent="0.25">
      <c r="A226">
        <v>246.43</v>
      </c>
      <c r="B226">
        <v>0.98670000000000002</v>
      </c>
      <c r="C226">
        <v>0.98670000000000002</v>
      </c>
      <c r="D226">
        <v>0.36330000000000001</v>
      </c>
      <c r="E226">
        <v>0.35</v>
      </c>
      <c r="F226">
        <v>36.82</v>
      </c>
      <c r="G226">
        <v>35.47</v>
      </c>
      <c r="H226">
        <v>0.62329999999999997</v>
      </c>
      <c r="I226">
        <v>0.63670000000000004</v>
      </c>
      <c r="J226">
        <v>63.18</v>
      </c>
      <c r="K226">
        <v>64.53</v>
      </c>
      <c r="L226">
        <v>0.27329999999999999</v>
      </c>
      <c r="M226">
        <v>27.7</v>
      </c>
    </row>
    <row r="227" spans="1:13" x14ac:dyDescent="0.25">
      <c r="A227">
        <v>247.46</v>
      </c>
      <c r="B227">
        <v>1.03</v>
      </c>
      <c r="C227">
        <v>1.01</v>
      </c>
      <c r="D227">
        <v>0.38669999999999999</v>
      </c>
      <c r="E227">
        <v>0.36330000000000001</v>
      </c>
      <c r="F227">
        <v>37.54</v>
      </c>
      <c r="G227">
        <v>35.97</v>
      </c>
      <c r="H227">
        <v>0.64329999999999998</v>
      </c>
      <c r="I227">
        <v>0.64670000000000005</v>
      </c>
      <c r="J227">
        <v>62.46</v>
      </c>
      <c r="K227">
        <v>64.03</v>
      </c>
      <c r="L227">
        <v>0.28000000000000003</v>
      </c>
      <c r="M227">
        <v>27.18</v>
      </c>
    </row>
    <row r="228" spans="1:13" x14ac:dyDescent="0.25">
      <c r="A228">
        <v>248.47</v>
      </c>
      <c r="B228">
        <v>1.01</v>
      </c>
      <c r="C228">
        <v>1.0166999999999999</v>
      </c>
      <c r="D228">
        <v>0.37669999999999998</v>
      </c>
      <c r="E228">
        <v>0.36</v>
      </c>
      <c r="F228">
        <v>37.29</v>
      </c>
      <c r="G228">
        <v>35.409999999999997</v>
      </c>
      <c r="H228">
        <v>0.63329999999999997</v>
      </c>
      <c r="I228">
        <v>0.65669999999999995</v>
      </c>
      <c r="J228">
        <v>62.71</v>
      </c>
      <c r="K228">
        <v>64.59</v>
      </c>
      <c r="L228">
        <v>0.27329999999999999</v>
      </c>
      <c r="M228">
        <v>27.06</v>
      </c>
    </row>
    <row r="229" spans="1:13" x14ac:dyDescent="0.25">
      <c r="A229">
        <v>249.4667</v>
      </c>
      <c r="B229">
        <v>0.99670000000000003</v>
      </c>
      <c r="C229">
        <v>1.0033000000000001</v>
      </c>
      <c r="D229">
        <v>0.38329999999999997</v>
      </c>
      <c r="E229">
        <v>0.36670000000000003</v>
      </c>
      <c r="F229">
        <v>38.46</v>
      </c>
      <c r="G229">
        <v>36.54</v>
      </c>
      <c r="H229">
        <v>0.61329999999999996</v>
      </c>
      <c r="I229">
        <v>0.63670000000000004</v>
      </c>
      <c r="J229">
        <v>61.54</v>
      </c>
      <c r="K229">
        <v>63.46</v>
      </c>
      <c r="L229">
        <v>0.2467</v>
      </c>
      <c r="M229">
        <v>24.75</v>
      </c>
    </row>
    <row r="230" spans="1:13" x14ac:dyDescent="0.25">
      <c r="A230">
        <v>250.49</v>
      </c>
      <c r="B230">
        <v>1.0233000000000001</v>
      </c>
      <c r="C230">
        <v>1.0166999999999999</v>
      </c>
      <c r="D230">
        <v>0.37669999999999998</v>
      </c>
      <c r="E230">
        <v>0.37</v>
      </c>
      <c r="F230">
        <v>36.81</v>
      </c>
      <c r="G230">
        <v>36.39</v>
      </c>
      <c r="H230">
        <v>0.64670000000000005</v>
      </c>
      <c r="I230">
        <v>0.64670000000000005</v>
      </c>
      <c r="J230">
        <v>63.19</v>
      </c>
      <c r="K230">
        <v>63.61</v>
      </c>
      <c r="L230">
        <v>0.2767</v>
      </c>
      <c r="M230">
        <v>27.04</v>
      </c>
    </row>
    <row r="231" spans="1:13" x14ac:dyDescent="0.25">
      <c r="A231">
        <v>251.48</v>
      </c>
      <c r="B231">
        <v>0.99</v>
      </c>
      <c r="C231">
        <v>0.98</v>
      </c>
      <c r="D231">
        <v>0.37669999999999998</v>
      </c>
      <c r="E231">
        <v>0.34329999999999999</v>
      </c>
      <c r="F231">
        <v>38.049999999999997</v>
      </c>
      <c r="G231">
        <v>35.03</v>
      </c>
      <c r="H231">
        <v>0.61329999999999996</v>
      </c>
      <c r="I231">
        <v>0.63670000000000004</v>
      </c>
      <c r="J231">
        <v>61.95</v>
      </c>
      <c r="K231">
        <v>64.97</v>
      </c>
      <c r="L231">
        <v>0.27</v>
      </c>
      <c r="M231">
        <v>27.27</v>
      </c>
    </row>
    <row r="232" spans="1:13" x14ac:dyDescent="0.25">
      <c r="A232">
        <v>252.5</v>
      </c>
      <c r="B232">
        <v>1.02</v>
      </c>
      <c r="C232">
        <v>1.01</v>
      </c>
      <c r="D232">
        <v>0.38</v>
      </c>
      <c r="E232">
        <v>0.35</v>
      </c>
      <c r="F232">
        <v>37.25</v>
      </c>
      <c r="G232">
        <v>34.65</v>
      </c>
      <c r="H232">
        <v>0.64</v>
      </c>
      <c r="I232">
        <v>0.66</v>
      </c>
      <c r="J232">
        <v>62.75</v>
      </c>
      <c r="K232">
        <v>65.349999999999994</v>
      </c>
      <c r="L232">
        <v>0.28999999999999998</v>
      </c>
      <c r="M232">
        <v>28.43</v>
      </c>
    </row>
    <row r="233" spans="1:13" x14ac:dyDescent="0.25">
      <c r="A233">
        <v>253.53</v>
      </c>
      <c r="B233">
        <v>1.03</v>
      </c>
      <c r="C233">
        <v>1.0432999999999999</v>
      </c>
      <c r="D233">
        <v>0.38329999999999997</v>
      </c>
      <c r="E233">
        <v>0.36670000000000003</v>
      </c>
      <c r="F233">
        <v>37.22</v>
      </c>
      <c r="G233">
        <v>35.14</v>
      </c>
      <c r="H233">
        <v>0.64670000000000005</v>
      </c>
      <c r="I233">
        <v>0.67669999999999997</v>
      </c>
      <c r="J233">
        <v>62.78</v>
      </c>
      <c r="K233">
        <v>64.86</v>
      </c>
      <c r="L233">
        <v>0.28000000000000003</v>
      </c>
      <c r="M233">
        <v>27.18</v>
      </c>
    </row>
    <row r="234" spans="1:13" x14ac:dyDescent="0.25">
      <c r="A234">
        <v>254.5633</v>
      </c>
      <c r="B234">
        <v>1.0333000000000001</v>
      </c>
      <c r="C234">
        <v>1.0266999999999999</v>
      </c>
      <c r="D234">
        <v>0.39</v>
      </c>
      <c r="E234">
        <v>0.38</v>
      </c>
      <c r="F234">
        <v>37.74</v>
      </c>
      <c r="G234">
        <v>37.01</v>
      </c>
      <c r="H234">
        <v>0.64329999999999998</v>
      </c>
      <c r="I234">
        <v>0.64670000000000005</v>
      </c>
      <c r="J234">
        <v>62.26</v>
      </c>
      <c r="K234">
        <v>62.99</v>
      </c>
      <c r="L234">
        <v>0.26329999999999998</v>
      </c>
      <c r="M234">
        <v>25.48</v>
      </c>
    </row>
    <row r="235" spans="1:13" x14ac:dyDescent="0.25">
      <c r="A235">
        <v>255.5367</v>
      </c>
      <c r="B235">
        <v>0.97330000000000005</v>
      </c>
      <c r="C235">
        <v>1.02</v>
      </c>
      <c r="D235">
        <v>0.35</v>
      </c>
      <c r="E235">
        <v>0.37330000000000002</v>
      </c>
      <c r="F235">
        <v>35.96</v>
      </c>
      <c r="G235">
        <v>36.6</v>
      </c>
      <c r="H235">
        <v>0.62329999999999997</v>
      </c>
      <c r="I235">
        <v>0.64670000000000005</v>
      </c>
      <c r="J235">
        <v>64.040000000000006</v>
      </c>
      <c r="K235">
        <v>63.4</v>
      </c>
      <c r="L235">
        <v>0.25</v>
      </c>
      <c r="M235">
        <v>25.68</v>
      </c>
    </row>
    <row r="236" spans="1:13" x14ac:dyDescent="0.25">
      <c r="A236">
        <v>256.55669999999998</v>
      </c>
      <c r="B236">
        <v>1.02</v>
      </c>
      <c r="C236">
        <v>0.98670000000000002</v>
      </c>
      <c r="D236">
        <v>0.38329999999999997</v>
      </c>
      <c r="E236">
        <v>0.37</v>
      </c>
      <c r="F236">
        <v>37.58</v>
      </c>
      <c r="G236">
        <v>37.5</v>
      </c>
      <c r="H236">
        <v>0.63670000000000004</v>
      </c>
      <c r="I236">
        <v>0.61670000000000003</v>
      </c>
      <c r="J236">
        <v>62.42</v>
      </c>
      <c r="K236">
        <v>62.5</v>
      </c>
      <c r="L236">
        <v>0.26669999999999999</v>
      </c>
      <c r="M236">
        <v>26.14</v>
      </c>
    </row>
    <row r="237" spans="1:13" x14ac:dyDescent="0.25">
      <c r="A237">
        <v>257.54669999999999</v>
      </c>
      <c r="B237">
        <v>0.99</v>
      </c>
      <c r="C237">
        <v>1</v>
      </c>
      <c r="D237">
        <v>0.36330000000000001</v>
      </c>
      <c r="E237">
        <v>0.36</v>
      </c>
      <c r="F237">
        <v>36.700000000000003</v>
      </c>
      <c r="G237">
        <v>36</v>
      </c>
      <c r="H237">
        <v>0.62670000000000003</v>
      </c>
      <c r="I237">
        <v>0.64</v>
      </c>
      <c r="J237">
        <v>63.3</v>
      </c>
      <c r="K237">
        <v>64</v>
      </c>
      <c r="L237">
        <v>0.26669999999999999</v>
      </c>
      <c r="M237">
        <v>26.94</v>
      </c>
    </row>
    <row r="238" spans="1:13" x14ac:dyDescent="0.25">
      <c r="A238">
        <v>258.55</v>
      </c>
      <c r="B238">
        <v>1.0033000000000001</v>
      </c>
      <c r="C238">
        <v>0.99</v>
      </c>
      <c r="D238">
        <v>0.37669999999999998</v>
      </c>
      <c r="E238">
        <v>0.3533</v>
      </c>
      <c r="F238">
        <v>37.54</v>
      </c>
      <c r="G238">
        <v>35.69</v>
      </c>
      <c r="H238">
        <v>0.62670000000000003</v>
      </c>
      <c r="I238">
        <v>0.63670000000000004</v>
      </c>
      <c r="J238">
        <v>62.46</v>
      </c>
      <c r="K238">
        <v>64.31</v>
      </c>
      <c r="L238">
        <v>0.27329999999999999</v>
      </c>
      <c r="M238">
        <v>27.24</v>
      </c>
    </row>
    <row r="239" spans="1:13" x14ac:dyDescent="0.25">
      <c r="A239">
        <v>259.52330000000001</v>
      </c>
      <c r="B239">
        <v>0.97330000000000005</v>
      </c>
      <c r="C239">
        <v>1</v>
      </c>
      <c r="D239">
        <v>0.36330000000000001</v>
      </c>
      <c r="E239">
        <v>0.3533</v>
      </c>
      <c r="F239">
        <v>37.33</v>
      </c>
      <c r="G239">
        <v>35.33</v>
      </c>
      <c r="H239">
        <v>0.61</v>
      </c>
      <c r="I239">
        <v>0.64670000000000005</v>
      </c>
      <c r="J239">
        <v>62.67</v>
      </c>
      <c r="K239">
        <v>64.67</v>
      </c>
      <c r="L239">
        <v>0.25669999999999998</v>
      </c>
      <c r="M239">
        <v>26.37</v>
      </c>
    </row>
    <row r="240" spans="1:13" x14ac:dyDescent="0.25">
      <c r="A240">
        <v>260.50670000000002</v>
      </c>
      <c r="B240">
        <v>0.98329999999999995</v>
      </c>
      <c r="C240">
        <v>0.98</v>
      </c>
      <c r="D240">
        <v>0.36330000000000001</v>
      </c>
      <c r="E240">
        <v>0.36</v>
      </c>
      <c r="F240">
        <v>36.950000000000003</v>
      </c>
      <c r="G240">
        <v>36.729999999999997</v>
      </c>
      <c r="H240">
        <v>0.62</v>
      </c>
      <c r="I240">
        <v>0.62</v>
      </c>
      <c r="J240">
        <v>63.05</v>
      </c>
      <c r="K240">
        <v>63.27</v>
      </c>
      <c r="L240">
        <v>0.26</v>
      </c>
      <c r="M240">
        <v>26.44</v>
      </c>
    </row>
    <row r="241" spans="1:13" x14ac:dyDescent="0.25">
      <c r="A241">
        <v>261.51330000000002</v>
      </c>
      <c r="B241">
        <v>1.0066999999999999</v>
      </c>
      <c r="C241">
        <v>1.01</v>
      </c>
      <c r="D241">
        <v>0.37330000000000002</v>
      </c>
      <c r="E241">
        <v>0.37</v>
      </c>
      <c r="F241">
        <v>37.090000000000003</v>
      </c>
      <c r="G241">
        <v>36.630000000000003</v>
      </c>
      <c r="H241">
        <v>0.63329999999999997</v>
      </c>
      <c r="I241">
        <v>0.64</v>
      </c>
      <c r="J241">
        <v>62.91</v>
      </c>
      <c r="K241">
        <v>63.37</v>
      </c>
      <c r="L241">
        <v>0.26329999999999998</v>
      </c>
      <c r="M241">
        <v>26.16</v>
      </c>
    </row>
    <row r="242" spans="1:13" x14ac:dyDescent="0.25">
      <c r="A242">
        <v>262.52</v>
      </c>
      <c r="B242">
        <v>1.0066999999999999</v>
      </c>
      <c r="C242">
        <v>0.98329999999999995</v>
      </c>
      <c r="D242">
        <v>0.38</v>
      </c>
      <c r="E242">
        <v>0.36670000000000003</v>
      </c>
      <c r="F242">
        <v>37.75</v>
      </c>
      <c r="G242">
        <v>37.29</v>
      </c>
      <c r="H242">
        <v>0.62670000000000003</v>
      </c>
      <c r="I242">
        <v>0.61670000000000003</v>
      </c>
      <c r="J242">
        <v>62.25</v>
      </c>
      <c r="K242">
        <v>62.71</v>
      </c>
      <c r="L242">
        <v>0.26</v>
      </c>
      <c r="M242">
        <v>25.83</v>
      </c>
    </row>
    <row r="243" spans="1:13" x14ac:dyDescent="0.25">
      <c r="A243">
        <v>263.51</v>
      </c>
      <c r="B243">
        <v>0.99</v>
      </c>
      <c r="C243">
        <v>1</v>
      </c>
      <c r="D243">
        <v>0.36670000000000003</v>
      </c>
      <c r="E243">
        <v>0.3533</v>
      </c>
      <c r="F243">
        <v>37.04</v>
      </c>
      <c r="G243">
        <v>35.33</v>
      </c>
      <c r="H243">
        <v>0.62329999999999997</v>
      </c>
      <c r="I243">
        <v>0.64670000000000005</v>
      </c>
      <c r="J243">
        <v>62.96</v>
      </c>
      <c r="K243">
        <v>64.67</v>
      </c>
      <c r="L243">
        <v>0.27</v>
      </c>
      <c r="M243">
        <v>27.27</v>
      </c>
    </row>
    <row r="244" spans="1:13" x14ac:dyDescent="0.25">
      <c r="A244">
        <v>264.51330000000002</v>
      </c>
      <c r="B244">
        <v>1.0033000000000001</v>
      </c>
      <c r="C244">
        <v>1.0033000000000001</v>
      </c>
      <c r="D244">
        <v>0.38</v>
      </c>
      <c r="E244">
        <v>0.37</v>
      </c>
      <c r="F244">
        <v>37.869999999999997</v>
      </c>
      <c r="G244">
        <v>36.880000000000003</v>
      </c>
      <c r="H244">
        <v>0.62329999999999997</v>
      </c>
      <c r="I244">
        <v>0.63329999999999997</v>
      </c>
      <c r="J244">
        <v>62.13</v>
      </c>
      <c r="K244">
        <v>63.12</v>
      </c>
      <c r="L244">
        <v>0.25330000000000003</v>
      </c>
      <c r="M244">
        <v>25.25</v>
      </c>
    </row>
    <row r="245" spans="1:13" x14ac:dyDescent="0.25">
      <c r="A245">
        <v>265.50670000000002</v>
      </c>
      <c r="B245">
        <v>0.99329999999999996</v>
      </c>
      <c r="C245">
        <v>0.99</v>
      </c>
      <c r="D245">
        <v>0.37</v>
      </c>
      <c r="E245">
        <v>0.36</v>
      </c>
      <c r="F245">
        <v>37.25</v>
      </c>
      <c r="G245">
        <v>36.36</v>
      </c>
      <c r="H245">
        <v>0.62329999999999997</v>
      </c>
      <c r="I245">
        <v>0.63</v>
      </c>
      <c r="J245">
        <v>62.75</v>
      </c>
      <c r="K245">
        <v>63.64</v>
      </c>
      <c r="L245">
        <v>0.26329999999999998</v>
      </c>
      <c r="M245">
        <v>26.51</v>
      </c>
    </row>
    <row r="246" spans="1:13" x14ac:dyDescent="0.25">
      <c r="A246">
        <v>266.51670000000001</v>
      </c>
      <c r="B246">
        <v>1.01</v>
      </c>
      <c r="C246">
        <v>1.01</v>
      </c>
      <c r="D246">
        <v>0.37</v>
      </c>
      <c r="E246">
        <v>0.36670000000000003</v>
      </c>
      <c r="F246">
        <v>36.630000000000003</v>
      </c>
      <c r="G246">
        <v>36.299999999999997</v>
      </c>
      <c r="H246">
        <v>0.64</v>
      </c>
      <c r="I246">
        <v>0.64329999999999998</v>
      </c>
      <c r="J246">
        <v>63.37</v>
      </c>
      <c r="K246">
        <v>63.7</v>
      </c>
      <c r="L246">
        <v>0.27329999999999999</v>
      </c>
      <c r="M246">
        <v>27.06</v>
      </c>
    </row>
    <row r="247" spans="1:13" x14ac:dyDescent="0.25">
      <c r="A247">
        <v>267.51</v>
      </c>
      <c r="B247">
        <v>0.99329999999999996</v>
      </c>
      <c r="C247">
        <v>1.0066999999999999</v>
      </c>
      <c r="D247">
        <v>0.36670000000000003</v>
      </c>
      <c r="E247">
        <v>0.36670000000000003</v>
      </c>
      <c r="F247">
        <v>36.909999999999997</v>
      </c>
      <c r="G247">
        <v>36.42</v>
      </c>
      <c r="H247">
        <v>0.62670000000000003</v>
      </c>
      <c r="I247">
        <v>0.64</v>
      </c>
      <c r="J247">
        <v>63.09</v>
      </c>
      <c r="K247">
        <v>63.58</v>
      </c>
      <c r="L247">
        <v>0.26</v>
      </c>
      <c r="M247">
        <v>26.17</v>
      </c>
    </row>
    <row r="248" spans="1:13" x14ac:dyDescent="0.25">
      <c r="A248">
        <v>268.5</v>
      </c>
      <c r="B248">
        <v>0.99</v>
      </c>
      <c r="C248">
        <v>0.98</v>
      </c>
      <c r="D248">
        <v>0.36670000000000003</v>
      </c>
      <c r="E248">
        <v>0.36</v>
      </c>
      <c r="F248">
        <v>37.04</v>
      </c>
      <c r="G248">
        <v>36.729999999999997</v>
      </c>
      <c r="H248">
        <v>0.62329999999999997</v>
      </c>
      <c r="I248">
        <v>0.62</v>
      </c>
      <c r="J248">
        <v>62.96</v>
      </c>
      <c r="K248">
        <v>63.27</v>
      </c>
      <c r="L248">
        <v>0.26329999999999998</v>
      </c>
      <c r="M248">
        <v>26.6</v>
      </c>
    </row>
    <row r="249" spans="1:13" x14ac:dyDescent="0.25">
      <c r="A249">
        <v>269.48</v>
      </c>
      <c r="B249">
        <v>0.98</v>
      </c>
      <c r="C249">
        <v>0.98329999999999995</v>
      </c>
      <c r="D249">
        <v>0.38</v>
      </c>
      <c r="E249">
        <v>0.35</v>
      </c>
      <c r="F249">
        <v>38.78</v>
      </c>
      <c r="G249">
        <v>35.590000000000003</v>
      </c>
      <c r="H249">
        <v>0.6</v>
      </c>
      <c r="I249">
        <v>0.63329999999999997</v>
      </c>
      <c r="J249">
        <v>61.22</v>
      </c>
      <c r="K249">
        <v>64.41</v>
      </c>
      <c r="L249">
        <v>0.25</v>
      </c>
      <c r="M249">
        <v>25.51</v>
      </c>
    </row>
    <row r="250" spans="1:13" x14ac:dyDescent="0.25">
      <c r="A250">
        <v>270.48</v>
      </c>
      <c r="B250">
        <v>1</v>
      </c>
      <c r="C250">
        <v>1</v>
      </c>
      <c r="D250">
        <v>0.37</v>
      </c>
      <c r="E250">
        <v>0.36670000000000003</v>
      </c>
      <c r="F250">
        <v>37</v>
      </c>
      <c r="G250">
        <v>36.67</v>
      </c>
      <c r="H250">
        <v>0.63</v>
      </c>
      <c r="I250">
        <v>0.63329999999999997</v>
      </c>
      <c r="J250">
        <v>63</v>
      </c>
      <c r="K250">
        <v>63.33</v>
      </c>
      <c r="L250">
        <v>0.26329999999999998</v>
      </c>
      <c r="M250">
        <v>26.33</v>
      </c>
    </row>
    <row r="251" spans="1:13" x14ac:dyDescent="0.25">
      <c r="A251">
        <v>271.47000000000003</v>
      </c>
      <c r="B251">
        <v>0.99</v>
      </c>
      <c r="C251">
        <v>0.98670000000000002</v>
      </c>
      <c r="D251">
        <v>0.37</v>
      </c>
      <c r="E251">
        <v>0.35</v>
      </c>
      <c r="F251">
        <v>37.369999999999997</v>
      </c>
      <c r="G251">
        <v>35.47</v>
      </c>
      <c r="H251">
        <v>0.62</v>
      </c>
      <c r="I251">
        <v>0.63670000000000004</v>
      </c>
      <c r="J251">
        <v>62.63</v>
      </c>
      <c r="K251">
        <v>64.53</v>
      </c>
      <c r="L251">
        <v>0.27</v>
      </c>
      <c r="M251">
        <v>27.27</v>
      </c>
    </row>
    <row r="252" spans="1:13" x14ac:dyDescent="0.25">
      <c r="A252">
        <v>272.4667</v>
      </c>
      <c r="B252">
        <v>0.99670000000000003</v>
      </c>
      <c r="C252">
        <v>1.0033000000000001</v>
      </c>
      <c r="D252">
        <v>0.37330000000000002</v>
      </c>
      <c r="E252">
        <v>0.36670000000000003</v>
      </c>
      <c r="F252">
        <v>37.46</v>
      </c>
      <c r="G252">
        <v>36.54</v>
      </c>
      <c r="H252">
        <v>0.62329999999999997</v>
      </c>
      <c r="I252">
        <v>0.63670000000000004</v>
      </c>
      <c r="J252">
        <v>62.54</v>
      </c>
      <c r="K252">
        <v>63.46</v>
      </c>
      <c r="L252">
        <v>0.25669999999999998</v>
      </c>
      <c r="M252">
        <v>25.75</v>
      </c>
    </row>
    <row r="253" spans="1:13" x14ac:dyDescent="0.25">
      <c r="A253">
        <v>273.45670000000001</v>
      </c>
      <c r="B253">
        <v>0.99</v>
      </c>
      <c r="C253">
        <v>0.99670000000000003</v>
      </c>
      <c r="D253">
        <v>0.37</v>
      </c>
      <c r="E253">
        <v>0.37</v>
      </c>
      <c r="F253">
        <v>37.369999999999997</v>
      </c>
      <c r="G253">
        <v>37.119999999999997</v>
      </c>
      <c r="H253">
        <v>0.62</v>
      </c>
      <c r="I253">
        <v>0.62670000000000003</v>
      </c>
      <c r="J253">
        <v>62.63</v>
      </c>
      <c r="K253">
        <v>62.88</v>
      </c>
      <c r="L253">
        <v>0.25</v>
      </c>
      <c r="M253">
        <v>25.25</v>
      </c>
    </row>
    <row r="254" spans="1:13" x14ac:dyDescent="0.25">
      <c r="A254">
        <v>274.45330000000001</v>
      </c>
      <c r="B254">
        <v>0.99670000000000003</v>
      </c>
      <c r="C254">
        <v>0.97330000000000005</v>
      </c>
      <c r="D254">
        <v>0.38329999999999997</v>
      </c>
      <c r="E254">
        <v>0.3533</v>
      </c>
      <c r="F254">
        <v>38.46</v>
      </c>
      <c r="G254">
        <v>36.299999999999997</v>
      </c>
      <c r="H254">
        <v>0.61329999999999996</v>
      </c>
      <c r="I254">
        <v>0.62</v>
      </c>
      <c r="J254">
        <v>61.54</v>
      </c>
      <c r="K254">
        <v>63.7</v>
      </c>
      <c r="L254">
        <v>0.26</v>
      </c>
      <c r="M254">
        <v>26.09</v>
      </c>
    </row>
    <row r="255" spans="1:13" x14ac:dyDescent="0.25">
      <c r="A255">
        <v>275.43669999999997</v>
      </c>
      <c r="B255">
        <v>0.98329999999999995</v>
      </c>
      <c r="C255">
        <v>1.01</v>
      </c>
      <c r="D255">
        <v>0.36330000000000001</v>
      </c>
      <c r="E255">
        <v>0.36670000000000003</v>
      </c>
      <c r="F255">
        <v>36.950000000000003</v>
      </c>
      <c r="G255">
        <v>36.299999999999997</v>
      </c>
      <c r="H255">
        <v>0.62</v>
      </c>
      <c r="I255">
        <v>0.64329999999999998</v>
      </c>
      <c r="J255">
        <v>63.05</v>
      </c>
      <c r="K255">
        <v>63.7</v>
      </c>
      <c r="L255">
        <v>0.25330000000000003</v>
      </c>
      <c r="M255">
        <v>25.76</v>
      </c>
    </row>
    <row r="256" spans="1:13" x14ac:dyDescent="0.25">
      <c r="A256">
        <v>276.45</v>
      </c>
      <c r="B256">
        <v>1.0133000000000001</v>
      </c>
      <c r="C256">
        <v>0.99670000000000003</v>
      </c>
      <c r="D256">
        <v>0.37669999999999998</v>
      </c>
      <c r="E256">
        <v>0.38</v>
      </c>
      <c r="F256">
        <v>37.17</v>
      </c>
      <c r="G256">
        <v>38.130000000000003</v>
      </c>
      <c r="H256">
        <v>0.63670000000000004</v>
      </c>
      <c r="I256">
        <v>0.61670000000000003</v>
      </c>
      <c r="J256">
        <v>62.83</v>
      </c>
      <c r="K256">
        <v>61.87</v>
      </c>
      <c r="L256">
        <v>0.25669999999999998</v>
      </c>
      <c r="M256">
        <v>25.33</v>
      </c>
    </row>
    <row r="257" spans="1:13" x14ac:dyDescent="0.25">
      <c r="A257">
        <v>277.47000000000003</v>
      </c>
      <c r="B257">
        <v>1.02</v>
      </c>
      <c r="C257">
        <v>1.0133000000000001</v>
      </c>
      <c r="D257">
        <v>0.38</v>
      </c>
      <c r="E257">
        <v>0.37</v>
      </c>
      <c r="F257">
        <v>37.25</v>
      </c>
      <c r="G257">
        <v>36.51</v>
      </c>
      <c r="H257">
        <v>0.64</v>
      </c>
      <c r="I257">
        <v>0.64329999999999998</v>
      </c>
      <c r="J257">
        <v>62.75</v>
      </c>
      <c r="K257">
        <v>63.49</v>
      </c>
      <c r="L257">
        <v>0.27</v>
      </c>
      <c r="M257">
        <v>26.47</v>
      </c>
    </row>
    <row r="258" spans="1:13" x14ac:dyDescent="0.25">
      <c r="A258">
        <v>278.47329999999999</v>
      </c>
      <c r="B258">
        <v>1.0033000000000001</v>
      </c>
      <c r="C258">
        <v>1.0066999999999999</v>
      </c>
      <c r="D258">
        <v>0.37330000000000002</v>
      </c>
      <c r="E258">
        <v>0.36330000000000001</v>
      </c>
      <c r="F258">
        <v>37.21</v>
      </c>
      <c r="G258">
        <v>36.090000000000003</v>
      </c>
      <c r="H258">
        <v>0.63</v>
      </c>
      <c r="I258">
        <v>0.64329999999999998</v>
      </c>
      <c r="J258">
        <v>62.79</v>
      </c>
      <c r="K258">
        <v>63.91</v>
      </c>
      <c r="L258">
        <v>0.26669999999999999</v>
      </c>
      <c r="M258">
        <v>26.58</v>
      </c>
    </row>
    <row r="259" spans="1:13" x14ac:dyDescent="0.25">
      <c r="A259">
        <v>279.47669999999999</v>
      </c>
      <c r="B259">
        <v>1.0033000000000001</v>
      </c>
      <c r="C259">
        <v>1.0033000000000001</v>
      </c>
      <c r="D259">
        <v>0.38</v>
      </c>
      <c r="E259">
        <v>0.36670000000000003</v>
      </c>
      <c r="F259">
        <v>37.869999999999997</v>
      </c>
      <c r="G259">
        <v>36.54</v>
      </c>
      <c r="H259">
        <v>0.62329999999999997</v>
      </c>
      <c r="I259">
        <v>0.63670000000000004</v>
      </c>
      <c r="J259">
        <v>62.13</v>
      </c>
      <c r="K259">
        <v>63.46</v>
      </c>
      <c r="L259">
        <v>0.25669999999999998</v>
      </c>
      <c r="M259">
        <v>25.58</v>
      </c>
    </row>
    <row r="260" spans="1:13" x14ac:dyDescent="0.25">
      <c r="A260">
        <v>280.4633</v>
      </c>
      <c r="B260">
        <v>0.98670000000000002</v>
      </c>
      <c r="C260">
        <v>0.99329999999999996</v>
      </c>
      <c r="D260">
        <v>0.37330000000000002</v>
      </c>
      <c r="E260">
        <v>0.35670000000000002</v>
      </c>
      <c r="F260">
        <v>37.840000000000003</v>
      </c>
      <c r="G260">
        <v>35.909999999999997</v>
      </c>
      <c r="H260">
        <v>0.61329999999999996</v>
      </c>
      <c r="I260">
        <v>0.63670000000000004</v>
      </c>
      <c r="J260">
        <v>62.16</v>
      </c>
      <c r="K260">
        <v>64.09</v>
      </c>
      <c r="L260">
        <v>0.25669999999999998</v>
      </c>
      <c r="M260">
        <v>26.01</v>
      </c>
    </row>
    <row r="261" spans="1:13" x14ac:dyDescent="0.25">
      <c r="A261">
        <v>281.45670000000001</v>
      </c>
      <c r="B261">
        <v>0.99329999999999996</v>
      </c>
      <c r="C261">
        <v>0.99</v>
      </c>
      <c r="D261">
        <v>0.37</v>
      </c>
      <c r="E261">
        <v>0.35</v>
      </c>
      <c r="F261">
        <v>37.25</v>
      </c>
      <c r="G261">
        <v>35.35</v>
      </c>
      <c r="H261">
        <v>0.62329999999999997</v>
      </c>
      <c r="I261">
        <v>0.64</v>
      </c>
      <c r="J261">
        <v>62.75</v>
      </c>
      <c r="K261">
        <v>64.650000000000006</v>
      </c>
      <c r="L261">
        <v>0.27329999999999999</v>
      </c>
      <c r="M261">
        <v>27.52</v>
      </c>
    </row>
    <row r="262" spans="1:13" x14ac:dyDescent="0.25">
      <c r="A262">
        <v>282.44</v>
      </c>
      <c r="B262">
        <v>0.98329999999999995</v>
      </c>
      <c r="C262">
        <v>0.99</v>
      </c>
      <c r="D262">
        <v>0.36670000000000003</v>
      </c>
      <c r="E262">
        <v>0.3533</v>
      </c>
      <c r="F262">
        <v>37.29</v>
      </c>
      <c r="G262">
        <v>35.69</v>
      </c>
      <c r="H262">
        <v>0.61670000000000003</v>
      </c>
      <c r="I262">
        <v>0.63670000000000004</v>
      </c>
      <c r="J262">
        <v>62.71</v>
      </c>
      <c r="K262">
        <v>64.31</v>
      </c>
      <c r="L262">
        <v>0.26329999999999998</v>
      </c>
      <c r="M262">
        <v>26.78</v>
      </c>
    </row>
    <row r="263" spans="1:13" x14ac:dyDescent="0.25">
      <c r="A263">
        <v>283.43329999999997</v>
      </c>
      <c r="B263">
        <v>0.99329999999999996</v>
      </c>
      <c r="C263">
        <v>0.99329999999999996</v>
      </c>
      <c r="D263">
        <v>0.37</v>
      </c>
      <c r="E263">
        <v>0.36</v>
      </c>
      <c r="F263">
        <v>37.25</v>
      </c>
      <c r="G263">
        <v>36.24</v>
      </c>
      <c r="H263">
        <v>0.62329999999999997</v>
      </c>
      <c r="I263">
        <v>0.63329999999999997</v>
      </c>
      <c r="J263">
        <v>62.75</v>
      </c>
      <c r="K263">
        <v>63.76</v>
      </c>
      <c r="L263">
        <v>0.26329999999999998</v>
      </c>
      <c r="M263">
        <v>26.51</v>
      </c>
    </row>
    <row r="264" spans="1:13" x14ac:dyDescent="0.25">
      <c r="A264">
        <v>284.41669999999999</v>
      </c>
      <c r="B264">
        <v>0.98329999999999995</v>
      </c>
      <c r="C264">
        <v>0.98670000000000002</v>
      </c>
      <c r="D264">
        <v>0.37</v>
      </c>
      <c r="E264">
        <v>0.36670000000000003</v>
      </c>
      <c r="F264">
        <v>37.630000000000003</v>
      </c>
      <c r="G264">
        <v>37.159999999999997</v>
      </c>
      <c r="H264">
        <v>0.61329999999999996</v>
      </c>
      <c r="I264">
        <v>0.62</v>
      </c>
      <c r="J264">
        <v>62.37</v>
      </c>
      <c r="K264">
        <v>62.84</v>
      </c>
      <c r="L264">
        <v>0.2467</v>
      </c>
      <c r="M264">
        <v>25.08</v>
      </c>
    </row>
    <row r="265" spans="1:13" x14ac:dyDescent="0.25">
      <c r="A265">
        <v>285.39670000000001</v>
      </c>
      <c r="B265">
        <v>0.98</v>
      </c>
      <c r="C265">
        <v>0.98670000000000002</v>
      </c>
      <c r="D265">
        <v>0.35</v>
      </c>
      <c r="E265">
        <v>0.36</v>
      </c>
      <c r="F265">
        <v>35.71</v>
      </c>
      <c r="G265">
        <v>36.49</v>
      </c>
      <c r="H265">
        <v>0.63</v>
      </c>
      <c r="I265">
        <v>0.62670000000000003</v>
      </c>
      <c r="J265">
        <v>64.290000000000006</v>
      </c>
      <c r="K265">
        <v>63.51</v>
      </c>
      <c r="L265">
        <v>0.27</v>
      </c>
      <c r="M265">
        <v>27.55</v>
      </c>
    </row>
    <row r="266" spans="1:13" x14ac:dyDescent="0.25">
      <c r="A266">
        <v>286.39999999999998</v>
      </c>
      <c r="B266">
        <v>1.0033000000000001</v>
      </c>
      <c r="C266">
        <v>0.98</v>
      </c>
      <c r="D266">
        <v>0.39329999999999998</v>
      </c>
      <c r="E266">
        <v>0.34329999999999999</v>
      </c>
      <c r="F266">
        <v>39.200000000000003</v>
      </c>
      <c r="G266">
        <v>35.03</v>
      </c>
      <c r="H266">
        <v>0.61</v>
      </c>
      <c r="I266">
        <v>0.63670000000000004</v>
      </c>
      <c r="J266">
        <v>60.8</v>
      </c>
      <c r="K266">
        <v>64.97</v>
      </c>
      <c r="L266">
        <v>0.26669999999999999</v>
      </c>
      <c r="M266">
        <v>26.58</v>
      </c>
    </row>
    <row r="267" spans="1:13" x14ac:dyDescent="0.25">
      <c r="A267">
        <v>287.4067</v>
      </c>
      <c r="B267">
        <v>1.0066999999999999</v>
      </c>
      <c r="C267">
        <v>1</v>
      </c>
      <c r="D267">
        <v>0.38329999999999997</v>
      </c>
      <c r="E267">
        <v>0.3533</v>
      </c>
      <c r="F267">
        <v>38.08</v>
      </c>
      <c r="G267">
        <v>35.33</v>
      </c>
      <c r="H267">
        <v>0.62329999999999997</v>
      </c>
      <c r="I267">
        <v>0.64670000000000005</v>
      </c>
      <c r="J267">
        <v>61.92</v>
      </c>
      <c r="K267">
        <v>64.67</v>
      </c>
      <c r="L267">
        <v>0.27</v>
      </c>
      <c r="M267">
        <v>26.82</v>
      </c>
    </row>
    <row r="268" spans="1:13" x14ac:dyDescent="0.25">
      <c r="A268">
        <v>288.39330000000001</v>
      </c>
      <c r="B268">
        <v>0.98670000000000002</v>
      </c>
      <c r="C268">
        <v>1.0066999999999999</v>
      </c>
      <c r="D268">
        <v>0.36</v>
      </c>
      <c r="E268">
        <v>0.35670000000000002</v>
      </c>
      <c r="F268">
        <v>36.49</v>
      </c>
      <c r="G268">
        <v>35.43</v>
      </c>
      <c r="H268">
        <v>0.62670000000000003</v>
      </c>
      <c r="I268">
        <v>0.65</v>
      </c>
      <c r="J268">
        <v>63.51</v>
      </c>
      <c r="K268">
        <v>64.569999999999993</v>
      </c>
      <c r="L268">
        <v>0.27</v>
      </c>
      <c r="M268">
        <v>27.36</v>
      </c>
    </row>
    <row r="269" spans="1:13" x14ac:dyDescent="0.25">
      <c r="A269">
        <v>289.38</v>
      </c>
      <c r="B269">
        <v>0.98670000000000002</v>
      </c>
      <c r="C269">
        <v>0.97330000000000005</v>
      </c>
      <c r="D269">
        <v>0.37669999999999998</v>
      </c>
      <c r="E269">
        <v>0.34</v>
      </c>
      <c r="F269">
        <v>38.18</v>
      </c>
      <c r="G269">
        <v>34.93</v>
      </c>
      <c r="H269">
        <v>0.61</v>
      </c>
      <c r="I269">
        <v>0.63329999999999997</v>
      </c>
      <c r="J269">
        <v>61.82</v>
      </c>
      <c r="K269">
        <v>65.069999999999993</v>
      </c>
      <c r="L269">
        <v>0.27</v>
      </c>
      <c r="M269">
        <v>27.36</v>
      </c>
    </row>
    <row r="270" spans="1:13" x14ac:dyDescent="0.25">
      <c r="A270">
        <v>290.36</v>
      </c>
      <c r="B270">
        <v>0.98</v>
      </c>
      <c r="C270">
        <v>1.0033000000000001</v>
      </c>
      <c r="D270">
        <v>0.36</v>
      </c>
      <c r="E270">
        <v>0.36330000000000001</v>
      </c>
      <c r="F270">
        <v>36.729999999999997</v>
      </c>
      <c r="G270">
        <v>36.21</v>
      </c>
      <c r="H270">
        <v>0.62</v>
      </c>
      <c r="I270">
        <v>0.64</v>
      </c>
      <c r="J270">
        <v>63.27</v>
      </c>
      <c r="K270">
        <v>63.79</v>
      </c>
      <c r="L270">
        <v>0.25669999999999998</v>
      </c>
      <c r="M270">
        <v>26.19</v>
      </c>
    </row>
    <row r="271" spans="1:13" x14ac:dyDescent="0.25">
      <c r="A271">
        <v>291.38670000000002</v>
      </c>
      <c r="B271">
        <v>1.0266999999999999</v>
      </c>
      <c r="C271">
        <v>1.0033000000000001</v>
      </c>
      <c r="D271">
        <v>0.39</v>
      </c>
      <c r="E271">
        <v>0.37</v>
      </c>
      <c r="F271">
        <v>37.99</v>
      </c>
      <c r="G271">
        <v>36.880000000000003</v>
      </c>
      <c r="H271">
        <v>0.63670000000000004</v>
      </c>
      <c r="I271">
        <v>0.63329999999999997</v>
      </c>
      <c r="J271">
        <v>62.01</v>
      </c>
      <c r="K271">
        <v>63.12</v>
      </c>
      <c r="L271">
        <v>0.26669999999999999</v>
      </c>
      <c r="M271">
        <v>25.97</v>
      </c>
    </row>
    <row r="272" spans="1:13" x14ac:dyDescent="0.25">
      <c r="A272">
        <v>292.44330000000002</v>
      </c>
      <c r="B272">
        <v>1.0567</v>
      </c>
      <c r="C272">
        <v>1.0467</v>
      </c>
      <c r="D272">
        <v>0.38</v>
      </c>
      <c r="E272">
        <v>0.38329999999999997</v>
      </c>
      <c r="F272">
        <v>35.96</v>
      </c>
      <c r="G272">
        <v>36.619999999999997</v>
      </c>
      <c r="H272">
        <v>0.67669999999999997</v>
      </c>
      <c r="I272">
        <v>0.6633</v>
      </c>
      <c r="J272">
        <v>64.040000000000006</v>
      </c>
      <c r="K272">
        <v>63.38</v>
      </c>
      <c r="L272">
        <v>0.29330000000000001</v>
      </c>
      <c r="M272">
        <v>27.76</v>
      </c>
    </row>
    <row r="273" spans="1:13" x14ac:dyDescent="0.25">
      <c r="A273">
        <v>293.50670000000002</v>
      </c>
      <c r="B273">
        <v>1.0632999999999999</v>
      </c>
      <c r="C273">
        <v>1.0432999999999999</v>
      </c>
      <c r="D273">
        <v>0.39</v>
      </c>
      <c r="E273">
        <v>0.37</v>
      </c>
      <c r="F273">
        <v>36.68</v>
      </c>
      <c r="G273">
        <v>35.46</v>
      </c>
      <c r="H273">
        <v>0.67330000000000001</v>
      </c>
      <c r="I273">
        <v>0.67330000000000001</v>
      </c>
      <c r="J273">
        <v>63.32</v>
      </c>
      <c r="K273">
        <v>64.540000000000006</v>
      </c>
      <c r="L273">
        <v>0.30330000000000001</v>
      </c>
      <c r="M273">
        <v>28.53</v>
      </c>
    </row>
    <row r="274" spans="1:13" x14ac:dyDescent="0.25">
      <c r="A274">
        <v>294.51670000000001</v>
      </c>
      <c r="B274">
        <v>1.01</v>
      </c>
      <c r="C274">
        <v>0.97330000000000005</v>
      </c>
      <c r="D274">
        <v>0.40329999999999999</v>
      </c>
      <c r="E274">
        <v>0.2833</v>
      </c>
      <c r="F274">
        <v>39.93</v>
      </c>
      <c r="G274">
        <v>29.11</v>
      </c>
      <c r="H274">
        <v>0.60670000000000002</v>
      </c>
      <c r="I274">
        <v>0.69</v>
      </c>
      <c r="J274">
        <v>60.07</v>
      </c>
      <c r="K274">
        <v>70.89</v>
      </c>
      <c r="L274">
        <v>0.32329999999999998</v>
      </c>
      <c r="M274">
        <v>32.01</v>
      </c>
    </row>
    <row r="275" spans="1:13" x14ac:dyDescent="0.25">
      <c r="A275">
        <v>295.61669999999998</v>
      </c>
      <c r="B275">
        <v>1.1000000000000001</v>
      </c>
      <c r="C275">
        <v>1.1599999999999999</v>
      </c>
      <c r="D275">
        <v>0.37669999999999998</v>
      </c>
      <c r="E275">
        <v>0.3967</v>
      </c>
      <c r="F275">
        <v>34.24</v>
      </c>
      <c r="G275">
        <v>34.200000000000003</v>
      </c>
      <c r="H275">
        <v>0.72330000000000005</v>
      </c>
      <c r="I275">
        <v>0.76329999999999998</v>
      </c>
      <c r="J275">
        <v>65.760000000000005</v>
      </c>
      <c r="K275">
        <v>65.8</v>
      </c>
      <c r="L275">
        <v>0.32669999999999999</v>
      </c>
      <c r="M275">
        <v>29.7</v>
      </c>
    </row>
    <row r="276" spans="1:13" x14ac:dyDescent="0.25">
      <c r="A276">
        <v>296.67</v>
      </c>
      <c r="B276">
        <v>1.0532999999999999</v>
      </c>
      <c r="C276">
        <v>1.05</v>
      </c>
      <c r="D276">
        <v>0.38669999999999999</v>
      </c>
      <c r="E276">
        <v>0.39</v>
      </c>
      <c r="F276">
        <v>36.71</v>
      </c>
      <c r="G276">
        <v>37.14</v>
      </c>
      <c r="H276">
        <v>0.66669999999999996</v>
      </c>
      <c r="I276">
        <v>0.66</v>
      </c>
      <c r="J276">
        <v>63.29</v>
      </c>
      <c r="K276">
        <v>62.86</v>
      </c>
      <c r="L276">
        <v>0.2767</v>
      </c>
      <c r="M276">
        <v>26.27</v>
      </c>
    </row>
    <row r="277" spans="1:13" x14ac:dyDescent="0.25">
      <c r="A277">
        <v>297.73</v>
      </c>
      <c r="B277">
        <v>1.06</v>
      </c>
      <c r="C277">
        <v>1.0532999999999999</v>
      </c>
      <c r="D277">
        <v>0.37669999999999998</v>
      </c>
      <c r="E277">
        <v>0.38329999999999997</v>
      </c>
      <c r="F277">
        <v>35.53</v>
      </c>
      <c r="G277">
        <v>36.39</v>
      </c>
      <c r="H277">
        <v>0.68330000000000002</v>
      </c>
      <c r="I277">
        <v>0.67</v>
      </c>
      <c r="J277">
        <v>64.47</v>
      </c>
      <c r="K277">
        <v>63.61</v>
      </c>
      <c r="L277">
        <v>0.3</v>
      </c>
      <c r="M277">
        <v>28.3</v>
      </c>
    </row>
    <row r="278" spans="1:13" x14ac:dyDescent="0.25">
      <c r="A278">
        <v>298.75</v>
      </c>
      <c r="B278">
        <v>1.02</v>
      </c>
      <c r="C278">
        <v>1.0266999999999999</v>
      </c>
      <c r="D278">
        <v>0.37669999999999998</v>
      </c>
      <c r="E278">
        <v>0.36330000000000001</v>
      </c>
      <c r="F278">
        <v>36.93</v>
      </c>
      <c r="G278">
        <v>35.39</v>
      </c>
      <c r="H278">
        <v>0.64329999999999998</v>
      </c>
      <c r="I278">
        <v>0.6633</v>
      </c>
      <c r="J278">
        <v>63.07</v>
      </c>
      <c r="K278">
        <v>64.61</v>
      </c>
      <c r="L278">
        <v>0.28000000000000003</v>
      </c>
      <c r="M278">
        <v>27.45</v>
      </c>
    </row>
    <row r="279" spans="1:13" x14ac:dyDescent="0.25">
      <c r="B279" s="2">
        <f>AVERAGE(B2:B278)</f>
        <v>1.0024779783393505</v>
      </c>
      <c r="C279" s="2">
        <f>AVERAGE(C2:C278)</f>
        <v>1.0023588447653426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1"/>
  <sheetViews>
    <sheetView topLeftCell="A256" workbookViewId="0">
      <selection activeCell="B271" sqref="B271:C271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21.61</v>
      </c>
      <c r="B2">
        <v>1.0532999999999999</v>
      </c>
      <c r="C2">
        <v>1.06</v>
      </c>
      <c r="D2">
        <v>0.34329999999999999</v>
      </c>
      <c r="E2">
        <v>0.38</v>
      </c>
      <c r="F2">
        <v>32.590000000000003</v>
      </c>
      <c r="G2">
        <v>35.85</v>
      </c>
      <c r="H2">
        <v>0.71</v>
      </c>
      <c r="I2">
        <v>0.68</v>
      </c>
      <c r="J2">
        <v>67.41</v>
      </c>
      <c r="K2">
        <v>64.150000000000006</v>
      </c>
      <c r="L2">
        <v>0.33</v>
      </c>
      <c r="M2">
        <v>31.33</v>
      </c>
    </row>
    <row r="3" spans="1:13" x14ac:dyDescent="0.25">
      <c r="A3">
        <v>22.6433</v>
      </c>
      <c r="B3">
        <v>1.0333000000000001</v>
      </c>
      <c r="C3">
        <v>1.0467</v>
      </c>
      <c r="D3">
        <v>0.34329999999999999</v>
      </c>
      <c r="E3">
        <v>0.37</v>
      </c>
      <c r="F3">
        <v>33.229999999999997</v>
      </c>
      <c r="G3">
        <v>35.35</v>
      </c>
      <c r="H3">
        <v>0.69</v>
      </c>
      <c r="I3">
        <v>0.67669999999999997</v>
      </c>
      <c r="J3">
        <v>66.77</v>
      </c>
      <c r="K3">
        <v>64.650000000000006</v>
      </c>
      <c r="L3">
        <v>0.32</v>
      </c>
      <c r="M3">
        <v>30.97</v>
      </c>
    </row>
    <row r="4" spans="1:13" x14ac:dyDescent="0.25">
      <c r="A4">
        <v>23.72</v>
      </c>
      <c r="B4">
        <v>1.0767</v>
      </c>
      <c r="C4">
        <v>1.0432999999999999</v>
      </c>
      <c r="D4">
        <v>0.36330000000000001</v>
      </c>
      <c r="E4">
        <v>0.37</v>
      </c>
      <c r="F4">
        <v>33.75</v>
      </c>
      <c r="G4">
        <v>35.46</v>
      </c>
      <c r="H4">
        <v>0.71330000000000005</v>
      </c>
      <c r="I4">
        <v>0.67330000000000001</v>
      </c>
      <c r="J4">
        <v>66.25</v>
      </c>
      <c r="K4">
        <v>64.540000000000006</v>
      </c>
      <c r="L4">
        <v>0.34329999999999999</v>
      </c>
      <c r="M4">
        <v>31.89</v>
      </c>
    </row>
    <row r="5" spans="1:13" x14ac:dyDescent="0.25">
      <c r="A5">
        <v>24.753299999999999</v>
      </c>
      <c r="B5">
        <v>1.0333000000000001</v>
      </c>
      <c r="C5">
        <v>1.0667</v>
      </c>
      <c r="D5">
        <v>0.34670000000000001</v>
      </c>
      <c r="E5">
        <v>0.38329999999999997</v>
      </c>
      <c r="F5">
        <v>33.549999999999997</v>
      </c>
      <c r="G5">
        <v>35.94</v>
      </c>
      <c r="H5">
        <v>0.68669999999999998</v>
      </c>
      <c r="I5">
        <v>0.68330000000000002</v>
      </c>
      <c r="J5">
        <v>66.45</v>
      </c>
      <c r="K5">
        <v>64.06</v>
      </c>
      <c r="L5">
        <v>0.30330000000000001</v>
      </c>
      <c r="M5">
        <v>29.35</v>
      </c>
    </row>
    <row r="6" spans="1:13" x14ac:dyDescent="0.25">
      <c r="A6">
        <v>25.82</v>
      </c>
      <c r="B6">
        <v>1.0667</v>
      </c>
      <c r="C6">
        <v>1.04</v>
      </c>
      <c r="D6">
        <v>0.3533</v>
      </c>
      <c r="E6">
        <v>0.37</v>
      </c>
      <c r="F6">
        <v>33.119999999999997</v>
      </c>
      <c r="G6">
        <v>35.58</v>
      </c>
      <c r="H6">
        <v>0.71330000000000005</v>
      </c>
      <c r="I6">
        <v>0.67</v>
      </c>
      <c r="J6">
        <v>66.88</v>
      </c>
      <c r="K6">
        <v>64.42</v>
      </c>
      <c r="L6">
        <v>0.34329999999999999</v>
      </c>
      <c r="M6">
        <v>32.19</v>
      </c>
    </row>
    <row r="7" spans="1:13" x14ac:dyDescent="0.25">
      <c r="A7">
        <v>26.883299999999998</v>
      </c>
      <c r="B7">
        <v>1.0632999999999999</v>
      </c>
      <c r="C7">
        <v>1.0532999999999999</v>
      </c>
      <c r="D7">
        <v>0.34329999999999999</v>
      </c>
      <c r="E7">
        <v>0.36</v>
      </c>
      <c r="F7">
        <v>32.29</v>
      </c>
      <c r="G7">
        <v>34.18</v>
      </c>
      <c r="H7">
        <v>0.72</v>
      </c>
      <c r="I7">
        <v>0.69330000000000003</v>
      </c>
      <c r="J7">
        <v>67.709999999999994</v>
      </c>
      <c r="K7">
        <v>65.819999999999993</v>
      </c>
      <c r="L7">
        <v>0.36</v>
      </c>
      <c r="M7">
        <v>33.86</v>
      </c>
    </row>
    <row r="8" spans="1:13" x14ac:dyDescent="0.25">
      <c r="A8">
        <v>27.956700000000001</v>
      </c>
      <c r="B8">
        <v>1.0732999999999999</v>
      </c>
      <c r="C8">
        <v>1.0900000000000001</v>
      </c>
      <c r="D8">
        <v>0.34670000000000001</v>
      </c>
      <c r="E8">
        <v>0.37330000000000002</v>
      </c>
      <c r="F8">
        <v>32.299999999999997</v>
      </c>
      <c r="G8">
        <v>34.25</v>
      </c>
      <c r="H8">
        <v>0.72670000000000001</v>
      </c>
      <c r="I8">
        <v>0.7167</v>
      </c>
      <c r="J8">
        <v>67.7</v>
      </c>
      <c r="K8">
        <v>65.75</v>
      </c>
      <c r="L8">
        <v>0.3533</v>
      </c>
      <c r="M8">
        <v>32.92</v>
      </c>
    </row>
    <row r="9" spans="1:13" x14ac:dyDescent="0.25">
      <c r="A9">
        <v>29.05</v>
      </c>
      <c r="B9">
        <v>1.0932999999999999</v>
      </c>
      <c r="C9">
        <v>1.0667</v>
      </c>
      <c r="D9">
        <v>0.36330000000000001</v>
      </c>
      <c r="E9">
        <v>0.37669999999999998</v>
      </c>
      <c r="F9">
        <v>33.229999999999997</v>
      </c>
      <c r="G9">
        <v>35.31</v>
      </c>
      <c r="H9">
        <v>0.73</v>
      </c>
      <c r="I9">
        <v>0.69</v>
      </c>
      <c r="J9">
        <v>66.77</v>
      </c>
      <c r="K9">
        <v>64.69</v>
      </c>
      <c r="L9">
        <v>0.3533</v>
      </c>
      <c r="M9">
        <v>32.32</v>
      </c>
    </row>
    <row r="10" spans="1:13" x14ac:dyDescent="0.25">
      <c r="A10">
        <v>30.076699999999999</v>
      </c>
      <c r="B10">
        <v>1.0266999999999999</v>
      </c>
      <c r="C10">
        <v>1.0832999999999999</v>
      </c>
      <c r="D10">
        <v>0.34329999999999999</v>
      </c>
      <c r="E10">
        <v>0.37669999999999998</v>
      </c>
      <c r="F10">
        <v>33.44</v>
      </c>
      <c r="G10">
        <v>34.770000000000003</v>
      </c>
      <c r="H10">
        <v>0.68330000000000002</v>
      </c>
      <c r="I10">
        <v>0.70669999999999999</v>
      </c>
      <c r="J10">
        <v>66.56</v>
      </c>
      <c r="K10">
        <v>65.23</v>
      </c>
      <c r="L10">
        <v>0.30669999999999997</v>
      </c>
      <c r="M10">
        <v>29.87</v>
      </c>
    </row>
    <row r="11" spans="1:13" x14ac:dyDescent="0.25">
      <c r="A11">
        <v>31.1233</v>
      </c>
      <c r="B11">
        <v>1.0467</v>
      </c>
      <c r="C11">
        <v>1.01</v>
      </c>
      <c r="D11">
        <v>0.34329999999999999</v>
      </c>
      <c r="E11">
        <v>0.36670000000000003</v>
      </c>
      <c r="F11">
        <v>32.799999999999997</v>
      </c>
      <c r="G11">
        <v>36.299999999999997</v>
      </c>
      <c r="H11">
        <v>0.70330000000000004</v>
      </c>
      <c r="I11">
        <v>0.64329999999999998</v>
      </c>
      <c r="J11">
        <v>67.2</v>
      </c>
      <c r="K11">
        <v>63.7</v>
      </c>
      <c r="L11">
        <v>0.3367</v>
      </c>
      <c r="M11">
        <v>32.17</v>
      </c>
    </row>
    <row r="12" spans="1:13" x14ac:dyDescent="0.25">
      <c r="A12">
        <v>32.183300000000003</v>
      </c>
      <c r="B12">
        <v>1.06</v>
      </c>
      <c r="C12">
        <v>1.0767</v>
      </c>
      <c r="D12">
        <v>0.36</v>
      </c>
      <c r="E12">
        <v>0.39</v>
      </c>
      <c r="F12">
        <v>33.96</v>
      </c>
      <c r="G12">
        <v>36.22</v>
      </c>
      <c r="H12">
        <v>0.7</v>
      </c>
      <c r="I12">
        <v>0.68669999999999998</v>
      </c>
      <c r="J12">
        <v>66.040000000000006</v>
      </c>
      <c r="K12">
        <v>63.78</v>
      </c>
      <c r="L12">
        <v>0.31</v>
      </c>
      <c r="M12">
        <v>29.25</v>
      </c>
    </row>
    <row r="13" spans="1:13" x14ac:dyDescent="0.25">
      <c r="A13">
        <v>33.2333</v>
      </c>
      <c r="B13">
        <v>1.05</v>
      </c>
      <c r="C13">
        <v>1.0266999999999999</v>
      </c>
      <c r="D13">
        <v>0.34329999999999999</v>
      </c>
      <c r="E13">
        <v>0.34329999999999999</v>
      </c>
      <c r="F13">
        <v>32.700000000000003</v>
      </c>
      <c r="G13">
        <v>33.44</v>
      </c>
      <c r="H13">
        <v>0.70669999999999999</v>
      </c>
      <c r="I13">
        <v>0.68330000000000002</v>
      </c>
      <c r="J13">
        <v>67.3</v>
      </c>
      <c r="K13">
        <v>66.56</v>
      </c>
      <c r="L13">
        <v>0.36330000000000001</v>
      </c>
      <c r="M13">
        <v>34.6</v>
      </c>
    </row>
    <row r="14" spans="1:13" x14ac:dyDescent="0.25">
      <c r="A14">
        <v>34.32</v>
      </c>
      <c r="B14">
        <v>1.0867</v>
      </c>
      <c r="C14">
        <v>1.0767</v>
      </c>
      <c r="D14">
        <v>0.32329999999999998</v>
      </c>
      <c r="E14">
        <v>0.34670000000000001</v>
      </c>
      <c r="F14">
        <v>29.75</v>
      </c>
      <c r="G14">
        <v>32.200000000000003</v>
      </c>
      <c r="H14">
        <v>0.76329999999999998</v>
      </c>
      <c r="I14">
        <v>0.73</v>
      </c>
      <c r="J14">
        <v>70.25</v>
      </c>
      <c r="K14">
        <v>67.8</v>
      </c>
      <c r="L14">
        <v>0.41670000000000001</v>
      </c>
      <c r="M14">
        <v>38.340000000000003</v>
      </c>
    </row>
    <row r="15" spans="1:13" x14ac:dyDescent="0.25">
      <c r="A15">
        <v>35.426699999999997</v>
      </c>
      <c r="B15">
        <v>1.1067</v>
      </c>
      <c r="C15">
        <v>1.1032999999999999</v>
      </c>
      <c r="D15">
        <v>0.3533</v>
      </c>
      <c r="E15">
        <v>0.37</v>
      </c>
      <c r="F15">
        <v>31.93</v>
      </c>
      <c r="G15">
        <v>33.53</v>
      </c>
      <c r="H15">
        <v>0.75329999999999997</v>
      </c>
      <c r="I15">
        <v>0.73329999999999995</v>
      </c>
      <c r="J15">
        <v>68.069999999999993</v>
      </c>
      <c r="K15">
        <v>66.47</v>
      </c>
      <c r="L15">
        <v>0.38329999999999997</v>
      </c>
      <c r="M15">
        <v>34.64</v>
      </c>
    </row>
    <row r="16" spans="1:13" x14ac:dyDescent="0.25">
      <c r="A16">
        <v>36.4133</v>
      </c>
      <c r="B16">
        <v>0.98670000000000002</v>
      </c>
      <c r="C16">
        <v>1.0632999999999999</v>
      </c>
      <c r="D16">
        <v>0.32669999999999999</v>
      </c>
      <c r="E16">
        <v>0.36</v>
      </c>
      <c r="F16">
        <v>33.11</v>
      </c>
      <c r="G16">
        <v>33.86</v>
      </c>
      <c r="H16">
        <v>0.66</v>
      </c>
      <c r="I16">
        <v>0.70330000000000004</v>
      </c>
      <c r="J16">
        <v>66.89</v>
      </c>
      <c r="K16">
        <v>66.14</v>
      </c>
      <c r="L16">
        <v>0.3</v>
      </c>
      <c r="M16">
        <v>30.41</v>
      </c>
    </row>
    <row r="17" spans="1:13" x14ac:dyDescent="0.25">
      <c r="A17">
        <v>37.4</v>
      </c>
      <c r="B17">
        <v>0.98670000000000002</v>
      </c>
      <c r="C17">
        <v>0.96</v>
      </c>
      <c r="D17">
        <v>0.33329999999999999</v>
      </c>
      <c r="E17">
        <v>0.34</v>
      </c>
      <c r="F17">
        <v>33.78</v>
      </c>
      <c r="G17">
        <v>35.42</v>
      </c>
      <c r="H17">
        <v>0.65329999999999999</v>
      </c>
      <c r="I17">
        <v>0.62</v>
      </c>
      <c r="J17">
        <v>66.22</v>
      </c>
      <c r="K17">
        <v>64.58</v>
      </c>
      <c r="L17">
        <v>0.31330000000000002</v>
      </c>
      <c r="M17">
        <v>31.76</v>
      </c>
    </row>
    <row r="18" spans="1:13" x14ac:dyDescent="0.25">
      <c r="A18">
        <v>38.426699999999997</v>
      </c>
      <c r="B18">
        <v>1.0266999999999999</v>
      </c>
      <c r="C18">
        <v>1.0166999999999999</v>
      </c>
      <c r="D18">
        <v>0.3533</v>
      </c>
      <c r="E18">
        <v>0.37</v>
      </c>
      <c r="F18">
        <v>34.42</v>
      </c>
      <c r="G18">
        <v>36.39</v>
      </c>
      <c r="H18">
        <v>0.67330000000000001</v>
      </c>
      <c r="I18">
        <v>0.64670000000000005</v>
      </c>
      <c r="J18">
        <v>65.58</v>
      </c>
      <c r="K18">
        <v>63.61</v>
      </c>
      <c r="L18">
        <v>0.30330000000000001</v>
      </c>
      <c r="M18">
        <v>29.55</v>
      </c>
    </row>
    <row r="19" spans="1:13" x14ac:dyDescent="0.25">
      <c r="A19">
        <v>39.466700000000003</v>
      </c>
      <c r="B19">
        <v>1.04</v>
      </c>
      <c r="C19">
        <v>1.0367</v>
      </c>
      <c r="D19">
        <v>0.34329999999999999</v>
      </c>
      <c r="E19">
        <v>0.36670000000000003</v>
      </c>
      <c r="F19">
        <v>33.01</v>
      </c>
      <c r="G19">
        <v>35.369999999999997</v>
      </c>
      <c r="H19">
        <v>0.69669999999999999</v>
      </c>
      <c r="I19">
        <v>0.67</v>
      </c>
      <c r="J19">
        <v>66.989999999999995</v>
      </c>
      <c r="K19">
        <v>64.63</v>
      </c>
      <c r="L19">
        <v>0.33</v>
      </c>
      <c r="M19">
        <v>31.73</v>
      </c>
    </row>
    <row r="20" spans="1:13" x14ac:dyDescent="0.25">
      <c r="A20">
        <v>40.503300000000003</v>
      </c>
      <c r="B20">
        <v>1.0367</v>
      </c>
      <c r="C20">
        <v>1.03</v>
      </c>
      <c r="D20">
        <v>0.34329999999999999</v>
      </c>
      <c r="E20">
        <v>0.34670000000000001</v>
      </c>
      <c r="F20">
        <v>33.119999999999997</v>
      </c>
      <c r="G20">
        <v>33.659999999999997</v>
      </c>
      <c r="H20">
        <v>0.69330000000000003</v>
      </c>
      <c r="I20">
        <v>0.68330000000000002</v>
      </c>
      <c r="J20">
        <v>66.88</v>
      </c>
      <c r="K20">
        <v>66.34</v>
      </c>
      <c r="L20">
        <v>0.34670000000000001</v>
      </c>
      <c r="M20">
        <v>33.44</v>
      </c>
    </row>
    <row r="21" spans="1:13" x14ac:dyDescent="0.25">
      <c r="A21">
        <v>41.533299999999997</v>
      </c>
      <c r="B21">
        <v>1.03</v>
      </c>
      <c r="C21">
        <v>1.04</v>
      </c>
      <c r="D21">
        <v>0.34670000000000001</v>
      </c>
      <c r="E21">
        <v>0.36330000000000001</v>
      </c>
      <c r="F21">
        <v>33.659999999999997</v>
      </c>
      <c r="G21">
        <v>34.94</v>
      </c>
      <c r="H21">
        <v>0.68330000000000002</v>
      </c>
      <c r="I21">
        <v>0.67669999999999997</v>
      </c>
      <c r="J21">
        <v>66.34</v>
      </c>
      <c r="K21">
        <v>65.06</v>
      </c>
      <c r="L21">
        <v>0.32</v>
      </c>
      <c r="M21">
        <v>31.07</v>
      </c>
    </row>
    <row r="22" spans="1:13" x14ac:dyDescent="0.25">
      <c r="A22">
        <v>42.56</v>
      </c>
      <c r="B22">
        <v>1.0266999999999999</v>
      </c>
      <c r="C22">
        <v>1.02</v>
      </c>
      <c r="D22">
        <v>0.34670000000000001</v>
      </c>
      <c r="E22">
        <v>0.36330000000000001</v>
      </c>
      <c r="F22">
        <v>33.770000000000003</v>
      </c>
      <c r="G22">
        <v>35.619999999999997</v>
      </c>
      <c r="H22">
        <v>0.68</v>
      </c>
      <c r="I22">
        <v>0.65669999999999995</v>
      </c>
      <c r="J22">
        <v>66.23</v>
      </c>
      <c r="K22">
        <v>64.38</v>
      </c>
      <c r="L22">
        <v>0.31669999999999998</v>
      </c>
      <c r="M22">
        <v>30.84</v>
      </c>
    </row>
    <row r="23" spans="1:13" x14ac:dyDescent="0.25">
      <c r="A23">
        <v>43.613300000000002</v>
      </c>
      <c r="B23">
        <v>1.0532999999999999</v>
      </c>
      <c r="C23">
        <v>1.0333000000000001</v>
      </c>
      <c r="D23">
        <v>0.35670000000000002</v>
      </c>
      <c r="E23">
        <v>0.36670000000000003</v>
      </c>
      <c r="F23">
        <v>33.86</v>
      </c>
      <c r="G23">
        <v>35.479999999999997</v>
      </c>
      <c r="H23">
        <v>0.69669999999999999</v>
      </c>
      <c r="I23">
        <v>0.66669999999999996</v>
      </c>
      <c r="J23">
        <v>66.14</v>
      </c>
      <c r="K23">
        <v>64.52</v>
      </c>
      <c r="L23">
        <v>0.33</v>
      </c>
      <c r="M23">
        <v>31.33</v>
      </c>
    </row>
    <row r="24" spans="1:13" x14ac:dyDescent="0.25">
      <c r="A24">
        <v>44.65</v>
      </c>
      <c r="B24">
        <v>1.0367</v>
      </c>
      <c r="C24">
        <v>1.0767</v>
      </c>
      <c r="D24">
        <v>0.33329999999999999</v>
      </c>
      <c r="E24">
        <v>0.38669999999999999</v>
      </c>
      <c r="F24">
        <v>32.15</v>
      </c>
      <c r="G24">
        <v>35.909999999999997</v>
      </c>
      <c r="H24">
        <v>0.70330000000000004</v>
      </c>
      <c r="I24">
        <v>0.69</v>
      </c>
      <c r="J24">
        <v>67.849999999999994</v>
      </c>
      <c r="K24">
        <v>64.09</v>
      </c>
      <c r="L24">
        <v>0.31669999999999998</v>
      </c>
      <c r="M24">
        <v>30.55</v>
      </c>
    </row>
    <row r="25" spans="1:13" x14ac:dyDescent="0.25">
      <c r="A25">
        <v>45.66</v>
      </c>
      <c r="B25">
        <v>1.01</v>
      </c>
      <c r="C25">
        <v>1.0066999999999999</v>
      </c>
      <c r="D25">
        <v>0.33329999999999999</v>
      </c>
      <c r="E25">
        <v>0.36</v>
      </c>
      <c r="F25">
        <v>33</v>
      </c>
      <c r="G25">
        <v>35.76</v>
      </c>
      <c r="H25">
        <v>0.67669999999999997</v>
      </c>
      <c r="I25">
        <v>0.64670000000000005</v>
      </c>
      <c r="J25">
        <v>67</v>
      </c>
      <c r="K25">
        <v>64.239999999999995</v>
      </c>
      <c r="L25">
        <v>0.31669999999999998</v>
      </c>
      <c r="M25">
        <v>31.35</v>
      </c>
    </row>
    <row r="26" spans="1:13" x14ac:dyDescent="0.25">
      <c r="A26">
        <v>46.683300000000003</v>
      </c>
      <c r="B26">
        <v>1.0233000000000001</v>
      </c>
      <c r="C26">
        <v>1.0133000000000001</v>
      </c>
      <c r="D26">
        <v>0.34670000000000001</v>
      </c>
      <c r="E26">
        <v>0.36330000000000001</v>
      </c>
      <c r="F26">
        <v>33.880000000000003</v>
      </c>
      <c r="G26">
        <v>35.86</v>
      </c>
      <c r="H26">
        <v>0.67669999999999997</v>
      </c>
      <c r="I26">
        <v>0.65</v>
      </c>
      <c r="J26">
        <v>66.12</v>
      </c>
      <c r="K26">
        <v>64.14</v>
      </c>
      <c r="L26">
        <v>0.31330000000000002</v>
      </c>
      <c r="M26">
        <v>30.62</v>
      </c>
    </row>
    <row r="27" spans="1:13" x14ac:dyDescent="0.25">
      <c r="A27">
        <v>47.706699999999998</v>
      </c>
      <c r="B27">
        <v>1.0233000000000001</v>
      </c>
      <c r="C27">
        <v>0.99670000000000003</v>
      </c>
      <c r="D27">
        <v>0.34</v>
      </c>
      <c r="E27">
        <v>0.3367</v>
      </c>
      <c r="F27">
        <v>33.22</v>
      </c>
      <c r="G27">
        <v>33.78</v>
      </c>
      <c r="H27">
        <v>0.68330000000000002</v>
      </c>
      <c r="I27">
        <v>0.66</v>
      </c>
      <c r="J27">
        <v>66.78</v>
      </c>
      <c r="K27">
        <v>66.22</v>
      </c>
      <c r="L27">
        <v>0.34670000000000001</v>
      </c>
      <c r="M27">
        <v>33.880000000000003</v>
      </c>
    </row>
    <row r="28" spans="1:13" x14ac:dyDescent="0.25">
      <c r="A28">
        <v>48.723300000000002</v>
      </c>
      <c r="B28">
        <v>1.0166999999999999</v>
      </c>
      <c r="C28">
        <v>1.05</v>
      </c>
      <c r="D28">
        <v>0.34</v>
      </c>
      <c r="E28">
        <v>0.3533</v>
      </c>
      <c r="F28">
        <v>33.44</v>
      </c>
      <c r="G28">
        <v>33.65</v>
      </c>
      <c r="H28">
        <v>0.67669999999999997</v>
      </c>
      <c r="I28">
        <v>0.69669999999999999</v>
      </c>
      <c r="J28">
        <v>66.56</v>
      </c>
      <c r="K28">
        <v>66.349999999999994</v>
      </c>
      <c r="L28">
        <v>0.32329999999999998</v>
      </c>
      <c r="M28">
        <v>31.8</v>
      </c>
    </row>
    <row r="29" spans="1:13" x14ac:dyDescent="0.25">
      <c r="A29">
        <v>49.736699999999999</v>
      </c>
      <c r="B29">
        <v>1.0133000000000001</v>
      </c>
      <c r="C29">
        <v>1.01</v>
      </c>
      <c r="D29">
        <v>0.34329999999999999</v>
      </c>
      <c r="E29">
        <v>0.35</v>
      </c>
      <c r="F29">
        <v>33.880000000000003</v>
      </c>
      <c r="G29">
        <v>34.65</v>
      </c>
      <c r="H29">
        <v>0.67</v>
      </c>
      <c r="I29">
        <v>0.66</v>
      </c>
      <c r="J29">
        <v>66.12</v>
      </c>
      <c r="K29">
        <v>65.349999999999994</v>
      </c>
      <c r="L29">
        <v>0.32</v>
      </c>
      <c r="M29">
        <v>31.58</v>
      </c>
    </row>
    <row r="30" spans="1:13" x14ac:dyDescent="0.25">
      <c r="A30">
        <v>50.7333</v>
      </c>
      <c r="B30">
        <v>0.99670000000000003</v>
      </c>
      <c r="C30">
        <v>1.0033000000000001</v>
      </c>
      <c r="D30">
        <v>0.33</v>
      </c>
      <c r="E30">
        <v>0.35</v>
      </c>
      <c r="F30">
        <v>33.11</v>
      </c>
      <c r="G30">
        <v>34.880000000000003</v>
      </c>
      <c r="H30">
        <v>0.66669999999999996</v>
      </c>
      <c r="I30">
        <v>0.65329999999999999</v>
      </c>
      <c r="J30">
        <v>66.89</v>
      </c>
      <c r="K30">
        <v>65.12</v>
      </c>
      <c r="L30">
        <v>0.31669999999999998</v>
      </c>
      <c r="M30">
        <v>31.77</v>
      </c>
    </row>
    <row r="31" spans="1:13" x14ac:dyDescent="0.25">
      <c r="A31">
        <v>51.73</v>
      </c>
      <c r="B31">
        <v>0.99670000000000003</v>
      </c>
      <c r="C31">
        <v>1.01</v>
      </c>
      <c r="D31">
        <v>0.33</v>
      </c>
      <c r="E31">
        <v>0.37</v>
      </c>
      <c r="F31">
        <v>33.11</v>
      </c>
      <c r="G31">
        <v>36.630000000000003</v>
      </c>
      <c r="H31">
        <v>0.66669999999999996</v>
      </c>
      <c r="I31">
        <v>0.64</v>
      </c>
      <c r="J31">
        <v>66.89</v>
      </c>
      <c r="K31">
        <v>63.37</v>
      </c>
      <c r="L31">
        <v>0.29670000000000002</v>
      </c>
      <c r="M31">
        <v>29.77</v>
      </c>
    </row>
    <row r="32" spans="1:13" x14ac:dyDescent="0.25">
      <c r="A32">
        <v>52.73</v>
      </c>
      <c r="B32">
        <v>1</v>
      </c>
      <c r="C32">
        <v>1</v>
      </c>
      <c r="D32">
        <v>0.32329999999999998</v>
      </c>
      <c r="E32">
        <v>0.36330000000000001</v>
      </c>
      <c r="F32">
        <v>32.33</v>
      </c>
      <c r="G32">
        <v>36.33</v>
      </c>
      <c r="H32">
        <v>0.67669999999999997</v>
      </c>
      <c r="I32">
        <v>0.63670000000000004</v>
      </c>
      <c r="J32">
        <v>67.67</v>
      </c>
      <c r="K32">
        <v>63.67</v>
      </c>
      <c r="L32">
        <v>0.31330000000000002</v>
      </c>
      <c r="M32">
        <v>31.33</v>
      </c>
    </row>
    <row r="33" spans="1:13" x14ac:dyDescent="0.25">
      <c r="A33">
        <v>53.7667</v>
      </c>
      <c r="B33">
        <v>1.0367</v>
      </c>
      <c r="C33">
        <v>0.99670000000000003</v>
      </c>
      <c r="D33">
        <v>0.34670000000000001</v>
      </c>
      <c r="E33">
        <v>0.3533</v>
      </c>
      <c r="F33">
        <v>33.44</v>
      </c>
      <c r="G33">
        <v>35.450000000000003</v>
      </c>
      <c r="H33">
        <v>0.69</v>
      </c>
      <c r="I33">
        <v>0.64329999999999998</v>
      </c>
      <c r="J33">
        <v>66.56</v>
      </c>
      <c r="K33">
        <v>64.55</v>
      </c>
      <c r="L33">
        <v>0.3367</v>
      </c>
      <c r="M33">
        <v>32.479999999999997</v>
      </c>
    </row>
    <row r="34" spans="1:13" x14ac:dyDescent="0.25">
      <c r="A34">
        <v>54.82</v>
      </c>
      <c r="B34">
        <v>1.0532999999999999</v>
      </c>
      <c r="C34">
        <v>1.06</v>
      </c>
      <c r="D34">
        <v>0.34670000000000001</v>
      </c>
      <c r="E34">
        <v>0.38</v>
      </c>
      <c r="F34">
        <v>32.909999999999997</v>
      </c>
      <c r="G34">
        <v>35.85</v>
      </c>
      <c r="H34">
        <v>0.70669999999999999</v>
      </c>
      <c r="I34">
        <v>0.68</v>
      </c>
      <c r="J34">
        <v>67.09</v>
      </c>
      <c r="K34">
        <v>64.150000000000006</v>
      </c>
      <c r="L34">
        <v>0.32669999999999999</v>
      </c>
      <c r="M34">
        <v>31.01</v>
      </c>
    </row>
    <row r="35" spans="1:13" x14ac:dyDescent="0.25">
      <c r="A35">
        <v>55.8367</v>
      </c>
      <c r="B35">
        <v>1.0166999999999999</v>
      </c>
      <c r="C35">
        <v>0.99670000000000003</v>
      </c>
      <c r="D35">
        <v>0.36330000000000001</v>
      </c>
      <c r="E35">
        <v>0.32329999999999998</v>
      </c>
      <c r="F35">
        <v>35.74</v>
      </c>
      <c r="G35">
        <v>32.44</v>
      </c>
      <c r="H35">
        <v>0.65329999999999999</v>
      </c>
      <c r="I35">
        <v>0.67330000000000001</v>
      </c>
      <c r="J35">
        <v>64.260000000000005</v>
      </c>
      <c r="K35">
        <v>67.56</v>
      </c>
      <c r="L35">
        <v>0.33</v>
      </c>
      <c r="M35">
        <v>32.46</v>
      </c>
    </row>
    <row r="36" spans="1:13" x14ac:dyDescent="0.25">
      <c r="A36">
        <v>56.81</v>
      </c>
      <c r="B36">
        <v>0.97330000000000005</v>
      </c>
      <c r="C36">
        <v>1.01</v>
      </c>
      <c r="D36">
        <v>0.3367</v>
      </c>
      <c r="E36">
        <v>0.33329999999999999</v>
      </c>
      <c r="F36">
        <v>34.590000000000003</v>
      </c>
      <c r="G36">
        <v>33</v>
      </c>
      <c r="H36">
        <v>0.63670000000000004</v>
      </c>
      <c r="I36">
        <v>0.67669999999999997</v>
      </c>
      <c r="J36">
        <v>65.41</v>
      </c>
      <c r="K36">
        <v>67</v>
      </c>
      <c r="L36">
        <v>0.30330000000000001</v>
      </c>
      <c r="M36">
        <v>31.16</v>
      </c>
    </row>
    <row r="37" spans="1:13" x14ac:dyDescent="0.25">
      <c r="A37">
        <v>57.816699999999997</v>
      </c>
      <c r="B37">
        <v>1.0066999999999999</v>
      </c>
      <c r="C37">
        <v>0.99329999999999996</v>
      </c>
      <c r="D37">
        <v>0.34670000000000001</v>
      </c>
      <c r="E37">
        <v>0.34329999999999999</v>
      </c>
      <c r="F37">
        <v>34.44</v>
      </c>
      <c r="G37">
        <v>34.56</v>
      </c>
      <c r="H37">
        <v>0.66</v>
      </c>
      <c r="I37">
        <v>0.65</v>
      </c>
      <c r="J37">
        <v>65.56</v>
      </c>
      <c r="K37">
        <v>65.44</v>
      </c>
      <c r="L37">
        <v>0.31669999999999998</v>
      </c>
      <c r="M37">
        <v>31.46</v>
      </c>
    </row>
    <row r="38" spans="1:13" x14ac:dyDescent="0.25">
      <c r="A38">
        <v>58.823300000000003</v>
      </c>
      <c r="B38">
        <v>1.0066999999999999</v>
      </c>
      <c r="C38">
        <v>1.01</v>
      </c>
      <c r="D38">
        <v>0.34329999999999999</v>
      </c>
      <c r="E38">
        <v>0.35</v>
      </c>
      <c r="F38">
        <v>34.11</v>
      </c>
      <c r="G38">
        <v>34.65</v>
      </c>
      <c r="H38">
        <v>0.6633</v>
      </c>
      <c r="I38">
        <v>0.66</v>
      </c>
      <c r="J38">
        <v>65.89</v>
      </c>
      <c r="K38">
        <v>65.349999999999994</v>
      </c>
      <c r="L38">
        <v>0.31330000000000002</v>
      </c>
      <c r="M38">
        <v>31.13</v>
      </c>
    </row>
    <row r="39" spans="1:13" x14ac:dyDescent="0.25">
      <c r="A39">
        <v>59.863300000000002</v>
      </c>
      <c r="B39">
        <v>1.04</v>
      </c>
      <c r="C39">
        <v>1.0467</v>
      </c>
      <c r="D39">
        <v>0.33329999999999999</v>
      </c>
      <c r="E39">
        <v>0.38</v>
      </c>
      <c r="F39">
        <v>32.049999999999997</v>
      </c>
      <c r="G39">
        <v>36.31</v>
      </c>
      <c r="H39">
        <v>0.70669999999999999</v>
      </c>
      <c r="I39">
        <v>0.66669999999999996</v>
      </c>
      <c r="J39">
        <v>67.95</v>
      </c>
      <c r="K39">
        <v>63.69</v>
      </c>
      <c r="L39">
        <v>0.32669999999999999</v>
      </c>
      <c r="M39">
        <v>31.41</v>
      </c>
    </row>
    <row r="40" spans="1:13" x14ac:dyDescent="0.25">
      <c r="A40">
        <v>60.89</v>
      </c>
      <c r="B40">
        <v>1.0266999999999999</v>
      </c>
      <c r="C40">
        <v>1.0066999999999999</v>
      </c>
      <c r="D40">
        <v>0.35</v>
      </c>
      <c r="E40">
        <v>0.3533</v>
      </c>
      <c r="F40">
        <v>34.090000000000003</v>
      </c>
      <c r="G40">
        <v>35.1</v>
      </c>
      <c r="H40">
        <v>0.67669999999999997</v>
      </c>
      <c r="I40">
        <v>0.65329999999999999</v>
      </c>
      <c r="J40">
        <v>65.91</v>
      </c>
      <c r="K40">
        <v>64.900000000000006</v>
      </c>
      <c r="L40">
        <v>0.32329999999999998</v>
      </c>
      <c r="M40">
        <v>31.49</v>
      </c>
    </row>
    <row r="41" spans="1:13" x14ac:dyDescent="0.25">
      <c r="A41">
        <v>61.896700000000003</v>
      </c>
      <c r="B41">
        <v>1.0066999999999999</v>
      </c>
      <c r="C41">
        <v>1.0367</v>
      </c>
      <c r="D41">
        <v>0.32669999999999999</v>
      </c>
      <c r="E41">
        <v>0.36330000000000001</v>
      </c>
      <c r="F41">
        <v>32.450000000000003</v>
      </c>
      <c r="G41">
        <v>35.049999999999997</v>
      </c>
      <c r="H41">
        <v>0.68</v>
      </c>
      <c r="I41">
        <v>0.67330000000000001</v>
      </c>
      <c r="J41">
        <v>67.55</v>
      </c>
      <c r="K41">
        <v>64.95</v>
      </c>
      <c r="L41">
        <v>0.31669999999999998</v>
      </c>
      <c r="M41">
        <v>31.46</v>
      </c>
    </row>
    <row r="42" spans="1:13" x14ac:dyDescent="0.25">
      <c r="A42">
        <v>62.953299999999999</v>
      </c>
      <c r="B42">
        <v>1.0567</v>
      </c>
      <c r="C42">
        <v>1.03</v>
      </c>
      <c r="D42">
        <v>0.35</v>
      </c>
      <c r="E42">
        <v>0.36330000000000001</v>
      </c>
      <c r="F42">
        <v>33.119999999999997</v>
      </c>
      <c r="G42">
        <v>35.28</v>
      </c>
      <c r="H42">
        <v>0.70669999999999999</v>
      </c>
      <c r="I42">
        <v>0.66669999999999996</v>
      </c>
      <c r="J42">
        <v>66.88</v>
      </c>
      <c r="K42">
        <v>64.72</v>
      </c>
      <c r="L42">
        <v>0.34329999999999999</v>
      </c>
      <c r="M42">
        <v>32.49</v>
      </c>
    </row>
    <row r="43" spans="1:13" x14ac:dyDescent="0.25">
      <c r="A43">
        <v>63.96</v>
      </c>
      <c r="B43">
        <v>1.0066999999999999</v>
      </c>
      <c r="C43">
        <v>1.0166999999999999</v>
      </c>
      <c r="D43">
        <v>0.3533</v>
      </c>
      <c r="E43">
        <v>0.36670000000000003</v>
      </c>
      <c r="F43">
        <v>35.1</v>
      </c>
      <c r="G43">
        <v>36.07</v>
      </c>
      <c r="H43">
        <v>0.65329999999999999</v>
      </c>
      <c r="I43">
        <v>0.65</v>
      </c>
      <c r="J43">
        <v>64.900000000000006</v>
      </c>
      <c r="K43">
        <v>63.93</v>
      </c>
      <c r="L43">
        <v>0.28670000000000001</v>
      </c>
      <c r="M43">
        <v>28.48</v>
      </c>
    </row>
    <row r="44" spans="1:13" x14ac:dyDescent="0.25">
      <c r="A44">
        <v>64.97</v>
      </c>
      <c r="B44">
        <v>1.01</v>
      </c>
      <c r="C44">
        <v>1.0133000000000001</v>
      </c>
      <c r="D44">
        <v>0.3367</v>
      </c>
      <c r="E44">
        <v>0.36</v>
      </c>
      <c r="F44">
        <v>33.33</v>
      </c>
      <c r="G44">
        <v>35.53</v>
      </c>
      <c r="H44">
        <v>0.67330000000000001</v>
      </c>
      <c r="I44">
        <v>0.65329999999999999</v>
      </c>
      <c r="J44">
        <v>66.67</v>
      </c>
      <c r="K44">
        <v>64.47</v>
      </c>
      <c r="L44">
        <v>0.31330000000000002</v>
      </c>
      <c r="M44">
        <v>31.02</v>
      </c>
    </row>
    <row r="45" spans="1:13" x14ac:dyDescent="0.25">
      <c r="A45">
        <v>65.963300000000004</v>
      </c>
      <c r="B45">
        <v>0.99329999999999996</v>
      </c>
      <c r="C45">
        <v>1.01</v>
      </c>
      <c r="D45">
        <v>0.32669999999999999</v>
      </c>
      <c r="E45">
        <v>0.3533</v>
      </c>
      <c r="F45">
        <v>32.89</v>
      </c>
      <c r="G45">
        <v>34.979999999999997</v>
      </c>
      <c r="H45">
        <v>0.66669999999999996</v>
      </c>
      <c r="I45">
        <v>0.65669999999999995</v>
      </c>
      <c r="J45">
        <v>67.11</v>
      </c>
      <c r="K45">
        <v>65.02</v>
      </c>
      <c r="L45">
        <v>0.31330000000000002</v>
      </c>
      <c r="M45">
        <v>31.54</v>
      </c>
    </row>
    <row r="46" spans="1:13" x14ac:dyDescent="0.25">
      <c r="A46">
        <v>66.976699999999994</v>
      </c>
      <c r="B46">
        <v>1.0133000000000001</v>
      </c>
      <c r="C46">
        <v>1.0066999999999999</v>
      </c>
      <c r="D46">
        <v>0.33329999999999999</v>
      </c>
      <c r="E46">
        <v>0.35670000000000002</v>
      </c>
      <c r="F46">
        <v>32.89</v>
      </c>
      <c r="G46">
        <v>35.43</v>
      </c>
      <c r="H46">
        <v>0.68</v>
      </c>
      <c r="I46">
        <v>0.65</v>
      </c>
      <c r="J46">
        <v>67.11</v>
      </c>
      <c r="K46">
        <v>64.569999999999993</v>
      </c>
      <c r="L46">
        <v>0.32329999999999998</v>
      </c>
      <c r="M46">
        <v>31.91</v>
      </c>
    </row>
    <row r="47" spans="1:13" x14ac:dyDescent="0.25">
      <c r="A47">
        <v>68.010000000000005</v>
      </c>
      <c r="B47">
        <v>1.0333000000000001</v>
      </c>
      <c r="C47">
        <v>1.02</v>
      </c>
      <c r="D47">
        <v>0.34329999999999999</v>
      </c>
      <c r="E47">
        <v>0.36670000000000003</v>
      </c>
      <c r="F47">
        <v>33.229999999999997</v>
      </c>
      <c r="G47">
        <v>35.950000000000003</v>
      </c>
      <c r="H47">
        <v>0.69</v>
      </c>
      <c r="I47">
        <v>0.65329999999999999</v>
      </c>
      <c r="J47">
        <v>66.77</v>
      </c>
      <c r="K47">
        <v>64.05</v>
      </c>
      <c r="L47">
        <v>0.32329999999999998</v>
      </c>
      <c r="M47">
        <v>31.29</v>
      </c>
    </row>
    <row r="48" spans="1:13" x14ac:dyDescent="0.25">
      <c r="A48">
        <v>69.040000000000006</v>
      </c>
      <c r="B48">
        <v>1.03</v>
      </c>
      <c r="C48">
        <v>1.02</v>
      </c>
      <c r="D48">
        <v>0.32669999999999999</v>
      </c>
      <c r="E48">
        <v>0.35</v>
      </c>
      <c r="F48">
        <v>31.72</v>
      </c>
      <c r="G48">
        <v>34.31</v>
      </c>
      <c r="H48">
        <v>0.70330000000000004</v>
      </c>
      <c r="I48">
        <v>0.67</v>
      </c>
      <c r="J48">
        <v>68.28</v>
      </c>
      <c r="K48">
        <v>65.69</v>
      </c>
      <c r="L48">
        <v>0.3533</v>
      </c>
      <c r="M48">
        <v>34.299999999999997</v>
      </c>
    </row>
    <row r="49" spans="1:13" x14ac:dyDescent="0.25">
      <c r="A49">
        <v>70.083299999999994</v>
      </c>
      <c r="B49">
        <v>1.0432999999999999</v>
      </c>
      <c r="C49">
        <v>1.0432999999999999</v>
      </c>
      <c r="D49">
        <v>0.34</v>
      </c>
      <c r="E49">
        <v>0.34329999999999999</v>
      </c>
      <c r="F49">
        <v>32.590000000000003</v>
      </c>
      <c r="G49">
        <v>32.909999999999997</v>
      </c>
      <c r="H49">
        <v>0.70330000000000004</v>
      </c>
      <c r="I49">
        <v>0.7</v>
      </c>
      <c r="J49">
        <v>67.41</v>
      </c>
      <c r="K49">
        <v>67.09</v>
      </c>
      <c r="L49">
        <v>0.36</v>
      </c>
      <c r="M49">
        <v>34.5</v>
      </c>
    </row>
    <row r="50" spans="1:13" x14ac:dyDescent="0.25">
      <c r="A50">
        <v>71.106700000000004</v>
      </c>
      <c r="B50">
        <v>1.0233000000000001</v>
      </c>
      <c r="C50">
        <v>1.05</v>
      </c>
      <c r="D50">
        <v>0.33329999999999999</v>
      </c>
      <c r="E50">
        <v>0.37330000000000002</v>
      </c>
      <c r="F50">
        <v>32.57</v>
      </c>
      <c r="G50">
        <v>35.56</v>
      </c>
      <c r="H50">
        <v>0.69</v>
      </c>
      <c r="I50">
        <v>0.67669999999999997</v>
      </c>
      <c r="J50">
        <v>67.430000000000007</v>
      </c>
      <c r="K50">
        <v>64.44</v>
      </c>
      <c r="L50">
        <v>0.31669999999999998</v>
      </c>
      <c r="M50">
        <v>30.94</v>
      </c>
    </row>
    <row r="51" spans="1:13" x14ac:dyDescent="0.25">
      <c r="A51">
        <v>72.1233</v>
      </c>
      <c r="B51">
        <v>1.0166999999999999</v>
      </c>
      <c r="C51">
        <v>1.0133000000000001</v>
      </c>
      <c r="D51">
        <v>0.34329999999999999</v>
      </c>
      <c r="E51">
        <v>0.36330000000000001</v>
      </c>
      <c r="F51">
        <v>33.770000000000003</v>
      </c>
      <c r="G51">
        <v>35.86</v>
      </c>
      <c r="H51">
        <v>0.67330000000000001</v>
      </c>
      <c r="I51">
        <v>0.65</v>
      </c>
      <c r="J51">
        <v>66.23</v>
      </c>
      <c r="K51">
        <v>64.14</v>
      </c>
      <c r="L51">
        <v>0.31</v>
      </c>
      <c r="M51">
        <v>30.49</v>
      </c>
    </row>
    <row r="52" spans="1:13" x14ac:dyDescent="0.25">
      <c r="A52">
        <v>73.146699999999996</v>
      </c>
      <c r="B52">
        <v>1.0233000000000001</v>
      </c>
      <c r="C52">
        <v>1.02</v>
      </c>
      <c r="D52">
        <v>0.34</v>
      </c>
      <c r="E52">
        <v>0.37</v>
      </c>
      <c r="F52">
        <v>33.22</v>
      </c>
      <c r="G52">
        <v>36.270000000000003</v>
      </c>
      <c r="H52">
        <v>0.68330000000000002</v>
      </c>
      <c r="I52">
        <v>0.65</v>
      </c>
      <c r="J52">
        <v>66.78</v>
      </c>
      <c r="K52">
        <v>63.73</v>
      </c>
      <c r="L52">
        <v>0.31330000000000002</v>
      </c>
      <c r="M52">
        <v>30.62</v>
      </c>
    </row>
    <row r="53" spans="1:13" x14ac:dyDescent="0.25">
      <c r="A53">
        <v>74.2</v>
      </c>
      <c r="B53">
        <v>1.0532999999999999</v>
      </c>
      <c r="C53">
        <v>1.0333000000000001</v>
      </c>
      <c r="D53">
        <v>0.3367</v>
      </c>
      <c r="E53">
        <v>0.3533</v>
      </c>
      <c r="F53">
        <v>31.96</v>
      </c>
      <c r="G53">
        <v>34.19</v>
      </c>
      <c r="H53">
        <v>0.7167</v>
      </c>
      <c r="I53">
        <v>0.68</v>
      </c>
      <c r="J53">
        <v>68.040000000000006</v>
      </c>
      <c r="K53">
        <v>65.81</v>
      </c>
      <c r="L53">
        <v>0.36330000000000001</v>
      </c>
      <c r="M53">
        <v>34.49</v>
      </c>
    </row>
    <row r="54" spans="1:13" x14ac:dyDescent="0.25">
      <c r="A54">
        <v>75.239999999999995</v>
      </c>
      <c r="B54">
        <v>1.04</v>
      </c>
      <c r="C54">
        <v>1.0532999999999999</v>
      </c>
      <c r="D54">
        <v>0.3367</v>
      </c>
      <c r="E54">
        <v>0.3533</v>
      </c>
      <c r="F54">
        <v>32.369999999999997</v>
      </c>
      <c r="G54">
        <v>33.54</v>
      </c>
      <c r="H54">
        <v>0.70330000000000004</v>
      </c>
      <c r="I54">
        <v>0.7</v>
      </c>
      <c r="J54">
        <v>67.63</v>
      </c>
      <c r="K54">
        <v>66.459999999999994</v>
      </c>
      <c r="L54">
        <v>0.35</v>
      </c>
      <c r="M54">
        <v>33.65</v>
      </c>
    </row>
    <row r="55" spans="1:13" x14ac:dyDescent="0.25">
      <c r="A55">
        <v>76.27</v>
      </c>
      <c r="B55">
        <v>1.03</v>
      </c>
      <c r="C55">
        <v>1.0333000000000001</v>
      </c>
      <c r="D55">
        <v>0.32669999999999999</v>
      </c>
      <c r="E55">
        <v>0.3533</v>
      </c>
      <c r="F55">
        <v>31.72</v>
      </c>
      <c r="G55">
        <v>34.19</v>
      </c>
      <c r="H55">
        <v>0.70330000000000004</v>
      </c>
      <c r="I55">
        <v>0.68</v>
      </c>
      <c r="J55">
        <v>68.28</v>
      </c>
      <c r="K55">
        <v>65.81</v>
      </c>
      <c r="L55">
        <v>0.35</v>
      </c>
      <c r="M55">
        <v>33.979999999999997</v>
      </c>
    </row>
    <row r="56" spans="1:13" x14ac:dyDescent="0.25">
      <c r="A56">
        <v>77.333299999999994</v>
      </c>
      <c r="B56">
        <v>1.0632999999999999</v>
      </c>
      <c r="C56">
        <v>1.0333000000000001</v>
      </c>
      <c r="D56">
        <v>0.3367</v>
      </c>
      <c r="E56">
        <v>0.37</v>
      </c>
      <c r="F56">
        <v>31.66</v>
      </c>
      <c r="G56">
        <v>35.81</v>
      </c>
      <c r="H56">
        <v>0.72670000000000001</v>
      </c>
      <c r="I56">
        <v>0.6633</v>
      </c>
      <c r="J56">
        <v>68.34</v>
      </c>
      <c r="K56">
        <v>64.19</v>
      </c>
      <c r="L56">
        <v>0.35670000000000002</v>
      </c>
      <c r="M56">
        <v>33.54</v>
      </c>
    </row>
    <row r="57" spans="1:13" x14ac:dyDescent="0.25">
      <c r="A57">
        <v>78.47</v>
      </c>
      <c r="B57">
        <v>1.1367</v>
      </c>
      <c r="C57">
        <v>1.0532999999999999</v>
      </c>
      <c r="D57">
        <v>0.3967</v>
      </c>
      <c r="E57">
        <v>0.37669999999999998</v>
      </c>
      <c r="F57">
        <v>34.9</v>
      </c>
      <c r="G57">
        <v>35.76</v>
      </c>
      <c r="H57">
        <v>0.74</v>
      </c>
      <c r="I57">
        <v>0.67669999999999997</v>
      </c>
      <c r="J57">
        <v>65.099999999999994</v>
      </c>
      <c r="K57">
        <v>64.239999999999995</v>
      </c>
      <c r="L57">
        <v>0.36330000000000001</v>
      </c>
      <c r="M57">
        <v>31.96</v>
      </c>
    </row>
    <row r="58" spans="1:13" x14ac:dyDescent="0.25">
      <c r="A58">
        <v>79.583299999999994</v>
      </c>
      <c r="B58">
        <v>1.1133</v>
      </c>
      <c r="C58">
        <v>1.1733</v>
      </c>
      <c r="D58">
        <v>0.36670000000000003</v>
      </c>
      <c r="E58">
        <v>0.35</v>
      </c>
      <c r="F58">
        <v>32.93</v>
      </c>
      <c r="G58">
        <v>29.83</v>
      </c>
      <c r="H58">
        <v>0.74670000000000003</v>
      </c>
      <c r="I58">
        <v>0.82330000000000003</v>
      </c>
      <c r="J58">
        <v>67.069999999999993</v>
      </c>
      <c r="K58">
        <v>70.17</v>
      </c>
      <c r="L58">
        <v>0.3967</v>
      </c>
      <c r="M58">
        <v>35.630000000000003</v>
      </c>
    </row>
    <row r="59" spans="1:13" x14ac:dyDescent="0.25">
      <c r="A59">
        <v>80.613299999999995</v>
      </c>
      <c r="B59">
        <v>1.03</v>
      </c>
      <c r="C59">
        <v>1.0900000000000001</v>
      </c>
      <c r="D59">
        <v>0.34329999999999999</v>
      </c>
      <c r="E59">
        <v>0.37669999999999998</v>
      </c>
      <c r="F59">
        <v>33.33</v>
      </c>
      <c r="G59">
        <v>34.56</v>
      </c>
      <c r="H59">
        <v>0.68669999999999998</v>
      </c>
      <c r="I59">
        <v>0.71330000000000005</v>
      </c>
      <c r="J59">
        <v>66.67</v>
      </c>
      <c r="K59">
        <v>65.44</v>
      </c>
      <c r="L59">
        <v>0.31</v>
      </c>
      <c r="M59">
        <v>30.1</v>
      </c>
    </row>
    <row r="60" spans="1:13" x14ac:dyDescent="0.25">
      <c r="A60">
        <v>81.66</v>
      </c>
      <c r="B60">
        <v>1.0467</v>
      </c>
      <c r="C60">
        <v>1.04</v>
      </c>
      <c r="D60">
        <v>0.36</v>
      </c>
      <c r="E60">
        <v>0.3967</v>
      </c>
      <c r="F60">
        <v>34.39</v>
      </c>
      <c r="G60">
        <v>38.14</v>
      </c>
      <c r="H60">
        <v>0.68669999999999998</v>
      </c>
      <c r="I60">
        <v>0.64329999999999998</v>
      </c>
      <c r="J60">
        <v>65.61</v>
      </c>
      <c r="K60">
        <v>61.86</v>
      </c>
      <c r="L60">
        <v>0.28999999999999998</v>
      </c>
      <c r="M60">
        <v>27.71</v>
      </c>
    </row>
    <row r="61" spans="1:13" x14ac:dyDescent="0.25">
      <c r="A61">
        <v>82.67</v>
      </c>
      <c r="B61">
        <v>1.01</v>
      </c>
      <c r="C61">
        <v>1.0166999999999999</v>
      </c>
      <c r="D61">
        <v>0.34</v>
      </c>
      <c r="E61">
        <v>0.36330000000000001</v>
      </c>
      <c r="F61">
        <v>33.659999999999997</v>
      </c>
      <c r="G61">
        <v>35.74</v>
      </c>
      <c r="H61">
        <v>0.67</v>
      </c>
      <c r="I61">
        <v>0.65329999999999999</v>
      </c>
      <c r="J61">
        <v>66.34</v>
      </c>
      <c r="K61">
        <v>64.260000000000005</v>
      </c>
      <c r="L61">
        <v>0.30669999999999997</v>
      </c>
      <c r="M61">
        <v>30.36</v>
      </c>
    </row>
    <row r="62" spans="1:13" x14ac:dyDescent="0.25">
      <c r="A62">
        <v>83.646699999999996</v>
      </c>
      <c r="B62">
        <v>0.97670000000000001</v>
      </c>
      <c r="C62">
        <v>0.97670000000000001</v>
      </c>
      <c r="D62">
        <v>0.32329999999999998</v>
      </c>
      <c r="E62">
        <v>0.32669999999999999</v>
      </c>
      <c r="F62">
        <v>33.11</v>
      </c>
      <c r="G62">
        <v>33.450000000000003</v>
      </c>
      <c r="H62">
        <v>0.65329999999999999</v>
      </c>
      <c r="I62">
        <v>0.65</v>
      </c>
      <c r="J62">
        <v>66.89</v>
      </c>
      <c r="K62">
        <v>66.55</v>
      </c>
      <c r="L62">
        <v>0.32669999999999999</v>
      </c>
      <c r="M62">
        <v>33.450000000000003</v>
      </c>
    </row>
    <row r="63" spans="1:13" x14ac:dyDescent="0.25">
      <c r="A63">
        <v>84.663300000000007</v>
      </c>
      <c r="B63">
        <v>1.0166999999999999</v>
      </c>
      <c r="C63">
        <v>0.99</v>
      </c>
      <c r="D63">
        <v>0.34329999999999999</v>
      </c>
      <c r="E63">
        <v>0.35</v>
      </c>
      <c r="F63">
        <v>33.770000000000003</v>
      </c>
      <c r="G63">
        <v>35.35</v>
      </c>
      <c r="H63">
        <v>0.67330000000000001</v>
      </c>
      <c r="I63">
        <v>0.64</v>
      </c>
      <c r="J63">
        <v>66.23</v>
      </c>
      <c r="K63">
        <v>64.650000000000006</v>
      </c>
      <c r="L63">
        <v>0.32329999999999998</v>
      </c>
      <c r="M63">
        <v>31.8</v>
      </c>
    </row>
    <row r="64" spans="1:13" x14ac:dyDescent="0.25">
      <c r="A64">
        <v>85.66</v>
      </c>
      <c r="B64">
        <v>0.99670000000000003</v>
      </c>
      <c r="C64">
        <v>1.0166999999999999</v>
      </c>
      <c r="D64">
        <v>0.32669999999999999</v>
      </c>
      <c r="E64">
        <v>0.34</v>
      </c>
      <c r="F64">
        <v>32.78</v>
      </c>
      <c r="G64">
        <v>33.44</v>
      </c>
      <c r="H64">
        <v>0.67</v>
      </c>
      <c r="I64">
        <v>0.67669999999999997</v>
      </c>
      <c r="J64">
        <v>67.22</v>
      </c>
      <c r="K64">
        <v>66.56</v>
      </c>
      <c r="L64">
        <v>0.33</v>
      </c>
      <c r="M64">
        <v>33.11</v>
      </c>
    </row>
    <row r="65" spans="1:13" x14ac:dyDescent="0.25">
      <c r="A65">
        <v>86.693299999999994</v>
      </c>
      <c r="B65">
        <v>1.0333000000000001</v>
      </c>
      <c r="C65">
        <v>1.0233000000000001</v>
      </c>
      <c r="D65">
        <v>0.34670000000000001</v>
      </c>
      <c r="E65">
        <v>0.36</v>
      </c>
      <c r="F65">
        <v>33.549999999999997</v>
      </c>
      <c r="G65">
        <v>35.18</v>
      </c>
      <c r="H65">
        <v>0.68669999999999998</v>
      </c>
      <c r="I65">
        <v>0.6633</v>
      </c>
      <c r="J65">
        <v>66.45</v>
      </c>
      <c r="K65">
        <v>64.819999999999993</v>
      </c>
      <c r="L65">
        <v>0.32669999999999999</v>
      </c>
      <c r="M65">
        <v>31.61</v>
      </c>
    </row>
    <row r="66" spans="1:13" x14ac:dyDescent="0.25">
      <c r="A66">
        <v>87.716700000000003</v>
      </c>
      <c r="B66">
        <v>1.0233000000000001</v>
      </c>
      <c r="C66">
        <v>1.0333000000000001</v>
      </c>
      <c r="D66">
        <v>0.35</v>
      </c>
      <c r="E66">
        <v>0.37330000000000002</v>
      </c>
      <c r="F66">
        <v>34.200000000000003</v>
      </c>
      <c r="G66">
        <v>36.130000000000003</v>
      </c>
      <c r="H66">
        <v>0.67330000000000001</v>
      </c>
      <c r="I66">
        <v>0.66</v>
      </c>
      <c r="J66">
        <v>65.8</v>
      </c>
      <c r="K66">
        <v>63.87</v>
      </c>
      <c r="L66">
        <v>0.3</v>
      </c>
      <c r="M66">
        <v>29.32</v>
      </c>
    </row>
    <row r="67" spans="1:13" x14ac:dyDescent="0.25">
      <c r="A67">
        <v>88.74</v>
      </c>
      <c r="B67">
        <v>1.0233000000000001</v>
      </c>
      <c r="C67">
        <v>1.0233000000000001</v>
      </c>
      <c r="D67">
        <v>0.34</v>
      </c>
      <c r="E67">
        <v>0.36</v>
      </c>
      <c r="F67">
        <v>33.22</v>
      </c>
      <c r="G67">
        <v>35.18</v>
      </c>
      <c r="H67">
        <v>0.68330000000000002</v>
      </c>
      <c r="I67">
        <v>0.6633</v>
      </c>
      <c r="J67">
        <v>66.78</v>
      </c>
      <c r="K67">
        <v>64.819999999999993</v>
      </c>
      <c r="L67">
        <v>0.32329999999999998</v>
      </c>
      <c r="M67">
        <v>31.6</v>
      </c>
    </row>
    <row r="68" spans="1:13" x14ac:dyDescent="0.25">
      <c r="A68">
        <v>89.753299999999996</v>
      </c>
      <c r="B68">
        <v>1.0133000000000001</v>
      </c>
      <c r="C68">
        <v>1.03</v>
      </c>
      <c r="D68">
        <v>0.34</v>
      </c>
      <c r="E68">
        <v>0.37669999999999998</v>
      </c>
      <c r="F68">
        <v>33.549999999999997</v>
      </c>
      <c r="G68">
        <v>36.57</v>
      </c>
      <c r="H68">
        <v>0.67330000000000001</v>
      </c>
      <c r="I68">
        <v>0.65329999999999999</v>
      </c>
      <c r="J68">
        <v>66.45</v>
      </c>
      <c r="K68">
        <v>63.43</v>
      </c>
      <c r="L68">
        <v>0.29670000000000002</v>
      </c>
      <c r="M68">
        <v>29.28</v>
      </c>
    </row>
    <row r="69" spans="1:13" x14ac:dyDescent="0.25">
      <c r="A69">
        <v>90.793300000000002</v>
      </c>
      <c r="B69">
        <v>1.04</v>
      </c>
      <c r="C69">
        <v>1.03</v>
      </c>
      <c r="D69">
        <v>0.35</v>
      </c>
      <c r="E69">
        <v>0.38669999999999999</v>
      </c>
      <c r="F69">
        <v>33.65</v>
      </c>
      <c r="G69">
        <v>37.54</v>
      </c>
      <c r="H69">
        <v>0.69</v>
      </c>
      <c r="I69">
        <v>0.64329999999999998</v>
      </c>
      <c r="J69">
        <v>66.349999999999994</v>
      </c>
      <c r="K69">
        <v>62.46</v>
      </c>
      <c r="L69">
        <v>0.30330000000000001</v>
      </c>
      <c r="M69">
        <v>29.17</v>
      </c>
    </row>
    <row r="70" spans="1:13" x14ac:dyDescent="0.25">
      <c r="A70">
        <v>91.816699999999997</v>
      </c>
      <c r="B70">
        <v>1.0233000000000001</v>
      </c>
      <c r="C70">
        <v>1.02</v>
      </c>
      <c r="D70">
        <v>0.33</v>
      </c>
      <c r="E70">
        <v>0.35670000000000002</v>
      </c>
      <c r="F70">
        <v>32.25</v>
      </c>
      <c r="G70">
        <v>34.97</v>
      </c>
      <c r="H70">
        <v>0.69330000000000003</v>
      </c>
      <c r="I70">
        <v>0.6633</v>
      </c>
      <c r="J70">
        <v>67.75</v>
      </c>
      <c r="K70">
        <v>65.03</v>
      </c>
      <c r="L70">
        <v>0.3367</v>
      </c>
      <c r="M70">
        <v>32.9</v>
      </c>
    </row>
    <row r="71" spans="1:13" x14ac:dyDescent="0.25">
      <c r="A71">
        <v>92.86</v>
      </c>
      <c r="B71">
        <v>1.0432999999999999</v>
      </c>
      <c r="C71">
        <v>1.0467</v>
      </c>
      <c r="D71">
        <v>0.34</v>
      </c>
      <c r="E71">
        <v>0.38</v>
      </c>
      <c r="F71">
        <v>32.590000000000003</v>
      </c>
      <c r="G71">
        <v>36.31</v>
      </c>
      <c r="H71">
        <v>0.70330000000000004</v>
      </c>
      <c r="I71">
        <v>0.66669999999999996</v>
      </c>
      <c r="J71">
        <v>67.41</v>
      </c>
      <c r="K71">
        <v>63.69</v>
      </c>
      <c r="L71">
        <v>0.32329999999999998</v>
      </c>
      <c r="M71">
        <v>30.99</v>
      </c>
    </row>
    <row r="72" spans="1:13" x14ac:dyDescent="0.25">
      <c r="A72">
        <v>93.926699999999997</v>
      </c>
      <c r="B72">
        <v>1.0667</v>
      </c>
      <c r="C72">
        <v>1.0467</v>
      </c>
      <c r="D72">
        <v>0.35</v>
      </c>
      <c r="E72">
        <v>0.38329999999999997</v>
      </c>
      <c r="F72">
        <v>32.81</v>
      </c>
      <c r="G72">
        <v>36.619999999999997</v>
      </c>
      <c r="H72">
        <v>0.7167</v>
      </c>
      <c r="I72">
        <v>0.6633</v>
      </c>
      <c r="J72">
        <v>67.19</v>
      </c>
      <c r="K72">
        <v>63.38</v>
      </c>
      <c r="L72">
        <v>0.33329999999999999</v>
      </c>
      <c r="M72">
        <v>31.25</v>
      </c>
    </row>
    <row r="73" spans="1:13" x14ac:dyDescent="0.25">
      <c r="A73">
        <v>94.94</v>
      </c>
      <c r="B73">
        <v>1.0133000000000001</v>
      </c>
      <c r="C73">
        <v>1.0333000000000001</v>
      </c>
      <c r="D73">
        <v>0.34329999999999999</v>
      </c>
      <c r="E73">
        <v>0.36</v>
      </c>
      <c r="F73">
        <v>33.880000000000003</v>
      </c>
      <c r="G73">
        <v>34.840000000000003</v>
      </c>
      <c r="H73">
        <v>0.67</v>
      </c>
      <c r="I73">
        <v>0.67330000000000001</v>
      </c>
      <c r="J73">
        <v>66.12</v>
      </c>
      <c r="K73">
        <v>65.16</v>
      </c>
      <c r="L73">
        <v>0.31</v>
      </c>
      <c r="M73">
        <v>30.59</v>
      </c>
    </row>
    <row r="74" spans="1:13" x14ac:dyDescent="0.25">
      <c r="A74">
        <v>95.98</v>
      </c>
      <c r="B74">
        <v>1.04</v>
      </c>
      <c r="C74">
        <v>1.0166999999999999</v>
      </c>
      <c r="D74">
        <v>0.35670000000000002</v>
      </c>
      <c r="E74">
        <v>0.36330000000000001</v>
      </c>
      <c r="F74">
        <v>34.29</v>
      </c>
      <c r="G74">
        <v>35.74</v>
      </c>
      <c r="H74">
        <v>0.68330000000000002</v>
      </c>
      <c r="I74">
        <v>0.65329999999999999</v>
      </c>
      <c r="J74">
        <v>65.709999999999994</v>
      </c>
      <c r="K74">
        <v>64.260000000000005</v>
      </c>
      <c r="L74">
        <v>0.32</v>
      </c>
      <c r="M74">
        <v>30.77</v>
      </c>
    </row>
    <row r="75" spans="1:13" x14ac:dyDescent="0.25">
      <c r="A75">
        <v>97.023300000000006</v>
      </c>
      <c r="B75">
        <v>1.0432999999999999</v>
      </c>
      <c r="C75">
        <v>1.0432999999999999</v>
      </c>
      <c r="D75">
        <v>0.3533</v>
      </c>
      <c r="E75">
        <v>0.36330000000000001</v>
      </c>
      <c r="F75">
        <v>33.869999999999997</v>
      </c>
      <c r="G75">
        <v>34.82</v>
      </c>
      <c r="H75">
        <v>0.69</v>
      </c>
      <c r="I75">
        <v>0.68</v>
      </c>
      <c r="J75">
        <v>66.13</v>
      </c>
      <c r="K75">
        <v>65.180000000000007</v>
      </c>
      <c r="L75">
        <v>0.32669999999999999</v>
      </c>
      <c r="M75">
        <v>31.31</v>
      </c>
    </row>
    <row r="76" spans="1:13" x14ac:dyDescent="0.25">
      <c r="A76">
        <v>98.066699999999997</v>
      </c>
      <c r="B76">
        <v>1.0432999999999999</v>
      </c>
      <c r="C76">
        <v>1.0532999999999999</v>
      </c>
      <c r="D76">
        <v>0.34</v>
      </c>
      <c r="E76">
        <v>0.37669999999999998</v>
      </c>
      <c r="F76">
        <v>32.590000000000003</v>
      </c>
      <c r="G76">
        <v>35.76</v>
      </c>
      <c r="H76">
        <v>0.70330000000000004</v>
      </c>
      <c r="I76">
        <v>0.67669999999999997</v>
      </c>
      <c r="J76">
        <v>67.41</v>
      </c>
      <c r="K76">
        <v>64.239999999999995</v>
      </c>
      <c r="L76">
        <v>0.32669999999999999</v>
      </c>
      <c r="M76">
        <v>31.31</v>
      </c>
    </row>
    <row r="77" spans="1:13" x14ac:dyDescent="0.25">
      <c r="A77">
        <v>99.106700000000004</v>
      </c>
      <c r="B77">
        <v>1.04</v>
      </c>
      <c r="C77">
        <v>1.0367</v>
      </c>
      <c r="D77">
        <v>0.34329999999999999</v>
      </c>
      <c r="E77">
        <v>0.37</v>
      </c>
      <c r="F77">
        <v>33.01</v>
      </c>
      <c r="G77">
        <v>35.69</v>
      </c>
      <c r="H77">
        <v>0.69669999999999999</v>
      </c>
      <c r="I77">
        <v>0.66669999999999996</v>
      </c>
      <c r="J77">
        <v>66.989999999999995</v>
      </c>
      <c r="K77">
        <v>64.31</v>
      </c>
      <c r="L77">
        <v>0.32669999999999999</v>
      </c>
      <c r="M77">
        <v>31.41</v>
      </c>
    </row>
    <row r="78" spans="1:13" x14ac:dyDescent="0.25">
      <c r="A78">
        <v>100.14</v>
      </c>
      <c r="B78">
        <v>1.0333000000000001</v>
      </c>
      <c r="C78">
        <v>1.0532999999999999</v>
      </c>
      <c r="D78">
        <v>0.33329999999999999</v>
      </c>
      <c r="E78">
        <v>0.36670000000000003</v>
      </c>
      <c r="F78">
        <v>32.26</v>
      </c>
      <c r="G78">
        <v>34.81</v>
      </c>
      <c r="H78">
        <v>0.7</v>
      </c>
      <c r="I78">
        <v>0.68669999999999998</v>
      </c>
      <c r="J78">
        <v>67.739999999999995</v>
      </c>
      <c r="K78">
        <v>65.19</v>
      </c>
      <c r="L78">
        <v>0.33329999999999999</v>
      </c>
      <c r="M78">
        <v>32.26</v>
      </c>
    </row>
    <row r="79" spans="1:13" x14ac:dyDescent="0.25">
      <c r="A79">
        <v>101.19670000000001</v>
      </c>
      <c r="B79">
        <v>1.0567</v>
      </c>
      <c r="C79">
        <v>1.0532999999999999</v>
      </c>
      <c r="D79">
        <v>0.3533</v>
      </c>
      <c r="E79">
        <v>0.39</v>
      </c>
      <c r="F79">
        <v>33.44</v>
      </c>
      <c r="G79">
        <v>37.03</v>
      </c>
      <c r="H79">
        <v>0.70330000000000004</v>
      </c>
      <c r="I79">
        <v>0.6633</v>
      </c>
      <c r="J79">
        <v>66.56</v>
      </c>
      <c r="K79">
        <v>62.97</v>
      </c>
      <c r="L79">
        <v>0.31330000000000002</v>
      </c>
      <c r="M79">
        <v>29.65</v>
      </c>
    </row>
    <row r="80" spans="1:13" x14ac:dyDescent="0.25">
      <c r="A80">
        <v>102.22669999999999</v>
      </c>
      <c r="B80">
        <v>1.03</v>
      </c>
      <c r="C80">
        <v>1.02</v>
      </c>
      <c r="D80">
        <v>0.3533</v>
      </c>
      <c r="E80">
        <v>0.37669999999999998</v>
      </c>
      <c r="F80">
        <v>34.299999999999997</v>
      </c>
      <c r="G80">
        <v>36.93</v>
      </c>
      <c r="H80">
        <v>0.67669999999999997</v>
      </c>
      <c r="I80">
        <v>0.64329999999999998</v>
      </c>
      <c r="J80">
        <v>65.7</v>
      </c>
      <c r="K80">
        <v>63.07</v>
      </c>
      <c r="L80">
        <v>0.3</v>
      </c>
      <c r="M80">
        <v>29.13</v>
      </c>
    </row>
    <row r="81" spans="1:13" x14ac:dyDescent="0.25">
      <c r="A81">
        <v>103.2533</v>
      </c>
      <c r="B81">
        <v>1.0266999999999999</v>
      </c>
      <c r="C81">
        <v>1.05</v>
      </c>
      <c r="D81">
        <v>0.34670000000000001</v>
      </c>
      <c r="E81">
        <v>0.39</v>
      </c>
      <c r="F81">
        <v>33.770000000000003</v>
      </c>
      <c r="G81">
        <v>37.14</v>
      </c>
      <c r="H81">
        <v>0.68</v>
      </c>
      <c r="I81">
        <v>0.66</v>
      </c>
      <c r="J81">
        <v>66.23</v>
      </c>
      <c r="K81">
        <v>62.86</v>
      </c>
      <c r="L81">
        <v>0.28999999999999998</v>
      </c>
      <c r="M81">
        <v>28.25</v>
      </c>
    </row>
    <row r="82" spans="1:13" x14ac:dyDescent="0.25">
      <c r="A82">
        <v>104.2933</v>
      </c>
      <c r="B82">
        <v>1.04</v>
      </c>
      <c r="C82">
        <v>1.0033000000000001</v>
      </c>
      <c r="D82">
        <v>0.35670000000000002</v>
      </c>
      <c r="E82">
        <v>0.36330000000000001</v>
      </c>
      <c r="F82">
        <v>34.29</v>
      </c>
      <c r="G82">
        <v>36.21</v>
      </c>
      <c r="H82">
        <v>0.68330000000000002</v>
      </c>
      <c r="I82">
        <v>0.64</v>
      </c>
      <c r="J82">
        <v>65.709999999999994</v>
      </c>
      <c r="K82">
        <v>63.79</v>
      </c>
      <c r="L82">
        <v>0.32</v>
      </c>
      <c r="M82">
        <v>30.77</v>
      </c>
    </row>
    <row r="83" spans="1:13" x14ac:dyDescent="0.25">
      <c r="A83">
        <v>105.3133</v>
      </c>
      <c r="B83">
        <v>1.02</v>
      </c>
      <c r="C83">
        <v>1.04</v>
      </c>
      <c r="D83">
        <v>0.3367</v>
      </c>
      <c r="E83">
        <v>0.36670000000000003</v>
      </c>
      <c r="F83">
        <v>33.01</v>
      </c>
      <c r="G83">
        <v>35.26</v>
      </c>
      <c r="H83">
        <v>0.68330000000000002</v>
      </c>
      <c r="I83">
        <v>0.67330000000000001</v>
      </c>
      <c r="J83">
        <v>66.989999999999995</v>
      </c>
      <c r="K83">
        <v>64.739999999999995</v>
      </c>
      <c r="L83">
        <v>0.31669999999999998</v>
      </c>
      <c r="M83">
        <v>31.05</v>
      </c>
    </row>
    <row r="84" spans="1:13" x14ac:dyDescent="0.25">
      <c r="A84">
        <v>106.3533</v>
      </c>
      <c r="B84">
        <v>1.04</v>
      </c>
      <c r="C84">
        <v>1.0432999999999999</v>
      </c>
      <c r="D84">
        <v>0.34329999999999999</v>
      </c>
      <c r="E84">
        <v>0.38</v>
      </c>
      <c r="F84">
        <v>33.01</v>
      </c>
      <c r="G84">
        <v>36.42</v>
      </c>
      <c r="H84">
        <v>0.69669999999999999</v>
      </c>
      <c r="I84">
        <v>0.6633</v>
      </c>
      <c r="J84">
        <v>66.989999999999995</v>
      </c>
      <c r="K84">
        <v>63.58</v>
      </c>
      <c r="L84">
        <v>0.31669999999999998</v>
      </c>
      <c r="M84">
        <v>30.45</v>
      </c>
    </row>
    <row r="85" spans="1:13" x14ac:dyDescent="0.25">
      <c r="A85">
        <v>107.39</v>
      </c>
      <c r="B85">
        <v>1.0367</v>
      </c>
      <c r="C85">
        <v>1.0233000000000001</v>
      </c>
      <c r="D85">
        <v>0.35</v>
      </c>
      <c r="E85">
        <v>0.37330000000000002</v>
      </c>
      <c r="F85">
        <v>33.76</v>
      </c>
      <c r="G85">
        <v>36.479999999999997</v>
      </c>
      <c r="H85">
        <v>0.68669999999999998</v>
      </c>
      <c r="I85">
        <v>0.65</v>
      </c>
      <c r="J85">
        <v>66.239999999999995</v>
      </c>
      <c r="K85">
        <v>63.52</v>
      </c>
      <c r="L85">
        <v>0.31330000000000002</v>
      </c>
      <c r="M85">
        <v>30.23</v>
      </c>
    </row>
    <row r="86" spans="1:13" x14ac:dyDescent="0.25">
      <c r="A86">
        <v>108.4367</v>
      </c>
      <c r="B86">
        <v>1.0467</v>
      </c>
      <c r="C86">
        <v>1.0467</v>
      </c>
      <c r="D86">
        <v>0.36</v>
      </c>
      <c r="E86">
        <v>0.37669999999999998</v>
      </c>
      <c r="F86">
        <v>34.39</v>
      </c>
      <c r="G86">
        <v>35.99</v>
      </c>
      <c r="H86">
        <v>0.68669999999999998</v>
      </c>
      <c r="I86">
        <v>0.67</v>
      </c>
      <c r="J86">
        <v>65.61</v>
      </c>
      <c r="K86">
        <v>64.010000000000005</v>
      </c>
      <c r="L86">
        <v>0.31</v>
      </c>
      <c r="M86">
        <v>29.62</v>
      </c>
    </row>
    <row r="87" spans="1:13" x14ac:dyDescent="0.25">
      <c r="A87">
        <v>109.47</v>
      </c>
      <c r="B87">
        <v>1.0333000000000001</v>
      </c>
      <c r="C87">
        <v>1.0532999999999999</v>
      </c>
      <c r="D87">
        <v>0.32669999999999999</v>
      </c>
      <c r="E87">
        <v>0.3967</v>
      </c>
      <c r="F87">
        <v>31.61</v>
      </c>
      <c r="G87">
        <v>37.659999999999997</v>
      </c>
      <c r="H87">
        <v>0.70669999999999999</v>
      </c>
      <c r="I87">
        <v>0.65669999999999995</v>
      </c>
      <c r="J87">
        <v>68.39</v>
      </c>
      <c r="K87">
        <v>62.34</v>
      </c>
      <c r="L87">
        <v>0.31</v>
      </c>
      <c r="M87">
        <v>30</v>
      </c>
    </row>
    <row r="88" spans="1:13" x14ac:dyDescent="0.25">
      <c r="A88">
        <v>110.49</v>
      </c>
      <c r="B88">
        <v>1.02</v>
      </c>
      <c r="C88">
        <v>1</v>
      </c>
      <c r="D88">
        <v>0.33</v>
      </c>
      <c r="E88">
        <v>0.35</v>
      </c>
      <c r="F88">
        <v>32.35</v>
      </c>
      <c r="G88">
        <v>35</v>
      </c>
      <c r="H88">
        <v>0.69</v>
      </c>
      <c r="I88">
        <v>0.65</v>
      </c>
      <c r="J88">
        <v>67.650000000000006</v>
      </c>
      <c r="K88">
        <v>65</v>
      </c>
      <c r="L88">
        <v>0.34</v>
      </c>
      <c r="M88">
        <v>33.33</v>
      </c>
    </row>
    <row r="89" spans="1:13" x14ac:dyDescent="0.25">
      <c r="A89">
        <v>111.48</v>
      </c>
      <c r="B89">
        <v>0.99</v>
      </c>
      <c r="C89">
        <v>1.0266999999999999</v>
      </c>
      <c r="D89">
        <v>0.30330000000000001</v>
      </c>
      <c r="E89">
        <v>0.35670000000000002</v>
      </c>
      <c r="F89">
        <v>30.64</v>
      </c>
      <c r="G89">
        <v>34.74</v>
      </c>
      <c r="H89">
        <v>0.68669999999999998</v>
      </c>
      <c r="I89">
        <v>0.67</v>
      </c>
      <c r="J89">
        <v>69.36</v>
      </c>
      <c r="K89">
        <v>65.260000000000005</v>
      </c>
      <c r="L89">
        <v>0.33</v>
      </c>
      <c r="M89">
        <v>33.33</v>
      </c>
    </row>
    <row r="90" spans="1:13" x14ac:dyDescent="0.25">
      <c r="A90">
        <v>112.5433</v>
      </c>
      <c r="B90">
        <v>1.0632999999999999</v>
      </c>
      <c r="C90">
        <v>1.0133000000000001</v>
      </c>
      <c r="D90">
        <v>0.35</v>
      </c>
      <c r="E90">
        <v>0.36330000000000001</v>
      </c>
      <c r="F90">
        <v>32.92</v>
      </c>
      <c r="G90">
        <v>35.86</v>
      </c>
      <c r="H90">
        <v>0.71330000000000005</v>
      </c>
      <c r="I90">
        <v>0.65</v>
      </c>
      <c r="J90">
        <v>67.08</v>
      </c>
      <c r="K90">
        <v>64.14</v>
      </c>
      <c r="L90">
        <v>0.35</v>
      </c>
      <c r="M90">
        <v>32.92</v>
      </c>
    </row>
    <row r="91" spans="1:13" x14ac:dyDescent="0.25">
      <c r="A91">
        <v>113.55</v>
      </c>
      <c r="B91">
        <v>1.0066999999999999</v>
      </c>
      <c r="C91">
        <v>1.0333000000000001</v>
      </c>
      <c r="D91">
        <v>0.34670000000000001</v>
      </c>
      <c r="E91">
        <v>0.36</v>
      </c>
      <c r="F91">
        <v>34.44</v>
      </c>
      <c r="G91">
        <v>34.840000000000003</v>
      </c>
      <c r="H91">
        <v>0.66</v>
      </c>
      <c r="I91">
        <v>0.67330000000000001</v>
      </c>
      <c r="J91">
        <v>65.56</v>
      </c>
      <c r="K91">
        <v>65.16</v>
      </c>
      <c r="L91">
        <v>0.3</v>
      </c>
      <c r="M91">
        <v>29.8</v>
      </c>
    </row>
    <row r="92" spans="1:13" x14ac:dyDescent="0.25">
      <c r="A92">
        <v>114.59</v>
      </c>
      <c r="B92">
        <v>1.04</v>
      </c>
      <c r="C92">
        <v>1.0133000000000001</v>
      </c>
      <c r="D92">
        <v>0.37330000000000002</v>
      </c>
      <c r="E92">
        <v>0.36330000000000001</v>
      </c>
      <c r="F92">
        <v>35.9</v>
      </c>
      <c r="G92">
        <v>35.86</v>
      </c>
      <c r="H92">
        <v>0.66669999999999996</v>
      </c>
      <c r="I92">
        <v>0.65</v>
      </c>
      <c r="J92">
        <v>64.099999999999994</v>
      </c>
      <c r="K92">
        <v>64.14</v>
      </c>
      <c r="L92">
        <v>0.30330000000000001</v>
      </c>
      <c r="M92">
        <v>29.17</v>
      </c>
    </row>
    <row r="93" spans="1:13" x14ac:dyDescent="0.25">
      <c r="A93">
        <v>115.65</v>
      </c>
      <c r="B93">
        <v>1.06</v>
      </c>
      <c r="C93">
        <v>1.0632999999999999</v>
      </c>
      <c r="D93">
        <v>0.3533</v>
      </c>
      <c r="E93">
        <v>0.38669999999999999</v>
      </c>
      <c r="F93">
        <v>33.33</v>
      </c>
      <c r="G93">
        <v>36.36</v>
      </c>
      <c r="H93">
        <v>0.70669999999999999</v>
      </c>
      <c r="I93">
        <v>0.67669999999999997</v>
      </c>
      <c r="J93">
        <v>66.67</v>
      </c>
      <c r="K93">
        <v>63.64</v>
      </c>
      <c r="L93">
        <v>0.32</v>
      </c>
      <c r="M93">
        <v>30.19</v>
      </c>
    </row>
    <row r="94" spans="1:13" x14ac:dyDescent="0.25">
      <c r="A94">
        <v>116.71</v>
      </c>
      <c r="B94">
        <v>1.06</v>
      </c>
      <c r="C94">
        <v>1.0632999999999999</v>
      </c>
      <c r="D94">
        <v>0.36</v>
      </c>
      <c r="E94">
        <v>0.38</v>
      </c>
      <c r="F94">
        <v>33.96</v>
      </c>
      <c r="G94">
        <v>35.74</v>
      </c>
      <c r="H94">
        <v>0.7</v>
      </c>
      <c r="I94">
        <v>0.68330000000000002</v>
      </c>
      <c r="J94">
        <v>66.040000000000006</v>
      </c>
      <c r="K94">
        <v>64.260000000000005</v>
      </c>
      <c r="L94">
        <v>0.32</v>
      </c>
      <c r="M94">
        <v>30.19</v>
      </c>
    </row>
    <row r="95" spans="1:13" x14ac:dyDescent="0.25">
      <c r="A95">
        <v>117.72</v>
      </c>
      <c r="B95">
        <v>1.01</v>
      </c>
      <c r="C95">
        <v>1.0333000000000001</v>
      </c>
      <c r="D95">
        <v>0.33329999999999999</v>
      </c>
      <c r="E95">
        <v>0.37</v>
      </c>
      <c r="F95">
        <v>33</v>
      </c>
      <c r="G95">
        <v>35.81</v>
      </c>
      <c r="H95">
        <v>0.67669999999999997</v>
      </c>
      <c r="I95">
        <v>0.6633</v>
      </c>
      <c r="J95">
        <v>67</v>
      </c>
      <c r="K95">
        <v>64.19</v>
      </c>
      <c r="L95">
        <v>0.30669999999999997</v>
      </c>
      <c r="M95">
        <v>30.36</v>
      </c>
    </row>
    <row r="96" spans="1:13" x14ac:dyDescent="0.25">
      <c r="A96">
        <v>118.77330000000001</v>
      </c>
      <c r="B96">
        <v>1.0532999999999999</v>
      </c>
      <c r="C96">
        <v>1.0367</v>
      </c>
      <c r="D96">
        <v>0.35</v>
      </c>
      <c r="E96">
        <v>0.38</v>
      </c>
      <c r="F96">
        <v>33.229999999999997</v>
      </c>
      <c r="G96">
        <v>36.659999999999997</v>
      </c>
      <c r="H96">
        <v>0.70330000000000004</v>
      </c>
      <c r="I96">
        <v>0.65669999999999995</v>
      </c>
      <c r="J96">
        <v>66.77</v>
      </c>
      <c r="K96">
        <v>63.34</v>
      </c>
      <c r="L96">
        <v>0.32329999999999998</v>
      </c>
      <c r="M96">
        <v>30.7</v>
      </c>
    </row>
    <row r="97" spans="1:13" x14ac:dyDescent="0.25">
      <c r="A97">
        <v>119.83</v>
      </c>
      <c r="B97">
        <v>1.0567</v>
      </c>
      <c r="C97">
        <v>1.0567</v>
      </c>
      <c r="D97">
        <v>0.34670000000000001</v>
      </c>
      <c r="E97">
        <v>0.38669999999999999</v>
      </c>
      <c r="F97">
        <v>32.81</v>
      </c>
      <c r="G97">
        <v>36.590000000000003</v>
      </c>
      <c r="H97">
        <v>0.71</v>
      </c>
      <c r="I97">
        <v>0.67</v>
      </c>
      <c r="J97">
        <v>67.19</v>
      </c>
      <c r="K97">
        <v>63.41</v>
      </c>
      <c r="L97">
        <v>0.32329999999999998</v>
      </c>
      <c r="M97">
        <v>30.6</v>
      </c>
    </row>
    <row r="98" spans="1:13" x14ac:dyDescent="0.25">
      <c r="A98">
        <v>120.8433</v>
      </c>
      <c r="B98">
        <v>1.0133000000000001</v>
      </c>
      <c r="C98">
        <v>1.0066999999999999</v>
      </c>
      <c r="D98">
        <v>0.35670000000000002</v>
      </c>
      <c r="E98">
        <v>0.35670000000000002</v>
      </c>
      <c r="F98">
        <v>35.200000000000003</v>
      </c>
      <c r="G98">
        <v>35.43</v>
      </c>
      <c r="H98">
        <v>0.65669999999999995</v>
      </c>
      <c r="I98">
        <v>0.65</v>
      </c>
      <c r="J98">
        <v>64.8</v>
      </c>
      <c r="K98">
        <v>64.569999999999993</v>
      </c>
      <c r="L98">
        <v>0.3</v>
      </c>
      <c r="M98">
        <v>29.61</v>
      </c>
    </row>
    <row r="99" spans="1:13" x14ac:dyDescent="0.25">
      <c r="A99">
        <v>121.8967</v>
      </c>
      <c r="B99">
        <v>1.0532999999999999</v>
      </c>
      <c r="C99">
        <v>1.05</v>
      </c>
      <c r="D99">
        <v>0.3533</v>
      </c>
      <c r="E99">
        <v>0.38</v>
      </c>
      <c r="F99">
        <v>33.54</v>
      </c>
      <c r="G99">
        <v>36.19</v>
      </c>
      <c r="H99">
        <v>0.7</v>
      </c>
      <c r="I99">
        <v>0.67</v>
      </c>
      <c r="J99">
        <v>66.459999999999994</v>
      </c>
      <c r="K99">
        <v>63.81</v>
      </c>
      <c r="L99">
        <v>0.32</v>
      </c>
      <c r="M99">
        <v>30.38</v>
      </c>
    </row>
    <row r="100" spans="1:13" x14ac:dyDescent="0.25">
      <c r="A100">
        <v>122.92</v>
      </c>
      <c r="B100">
        <v>1.0233000000000001</v>
      </c>
      <c r="C100">
        <v>1.0467</v>
      </c>
      <c r="D100">
        <v>0.34670000000000001</v>
      </c>
      <c r="E100">
        <v>0.38</v>
      </c>
      <c r="F100">
        <v>33.880000000000003</v>
      </c>
      <c r="G100">
        <v>36.31</v>
      </c>
      <c r="H100">
        <v>0.67669999999999997</v>
      </c>
      <c r="I100">
        <v>0.66669999999999996</v>
      </c>
      <c r="J100">
        <v>66.12</v>
      </c>
      <c r="K100">
        <v>63.69</v>
      </c>
      <c r="L100">
        <v>0.29670000000000002</v>
      </c>
      <c r="M100">
        <v>28.99</v>
      </c>
    </row>
    <row r="101" spans="1:13" x14ac:dyDescent="0.25">
      <c r="A101">
        <v>123.94670000000001</v>
      </c>
      <c r="B101">
        <v>1.0266999999999999</v>
      </c>
      <c r="C101">
        <v>1.0133000000000001</v>
      </c>
      <c r="D101">
        <v>0.36</v>
      </c>
      <c r="E101">
        <v>0.36330000000000001</v>
      </c>
      <c r="F101">
        <v>35.06</v>
      </c>
      <c r="G101">
        <v>35.86</v>
      </c>
      <c r="H101">
        <v>0.66669999999999996</v>
      </c>
      <c r="I101">
        <v>0.65</v>
      </c>
      <c r="J101">
        <v>64.94</v>
      </c>
      <c r="K101">
        <v>64.14</v>
      </c>
      <c r="L101">
        <v>0.30330000000000001</v>
      </c>
      <c r="M101">
        <v>29.55</v>
      </c>
    </row>
    <row r="102" spans="1:13" x14ac:dyDescent="0.25">
      <c r="A102">
        <v>125.01</v>
      </c>
      <c r="B102">
        <v>1.0632999999999999</v>
      </c>
      <c r="C102">
        <v>1.0567</v>
      </c>
      <c r="D102">
        <v>0.35</v>
      </c>
      <c r="E102">
        <v>0.39329999999999998</v>
      </c>
      <c r="F102">
        <v>32.92</v>
      </c>
      <c r="G102">
        <v>37.22</v>
      </c>
      <c r="H102">
        <v>0.71330000000000005</v>
      </c>
      <c r="I102">
        <v>0.6633</v>
      </c>
      <c r="J102">
        <v>67.08</v>
      </c>
      <c r="K102">
        <v>62.78</v>
      </c>
      <c r="L102">
        <v>0.32</v>
      </c>
      <c r="M102">
        <v>30.09</v>
      </c>
    </row>
    <row r="103" spans="1:13" x14ac:dyDescent="0.25">
      <c r="A103">
        <v>126.04</v>
      </c>
      <c r="B103">
        <v>1.03</v>
      </c>
      <c r="C103">
        <v>1.0432999999999999</v>
      </c>
      <c r="D103">
        <v>0.3533</v>
      </c>
      <c r="E103">
        <v>0.38</v>
      </c>
      <c r="F103">
        <v>34.299999999999997</v>
      </c>
      <c r="G103">
        <v>36.42</v>
      </c>
      <c r="H103">
        <v>0.67669999999999997</v>
      </c>
      <c r="I103">
        <v>0.6633</v>
      </c>
      <c r="J103">
        <v>65.7</v>
      </c>
      <c r="K103">
        <v>63.58</v>
      </c>
      <c r="L103">
        <v>0.29670000000000002</v>
      </c>
      <c r="M103">
        <v>28.8</v>
      </c>
    </row>
    <row r="104" spans="1:13" x14ac:dyDescent="0.25">
      <c r="A104">
        <v>127.1267</v>
      </c>
      <c r="B104">
        <v>1.0867</v>
      </c>
      <c r="C104">
        <v>1.0767</v>
      </c>
      <c r="D104">
        <v>0.34670000000000001</v>
      </c>
      <c r="E104">
        <v>0.41</v>
      </c>
      <c r="F104">
        <v>31.9</v>
      </c>
      <c r="G104">
        <v>38.08</v>
      </c>
      <c r="H104">
        <v>0.74</v>
      </c>
      <c r="I104">
        <v>0.66669999999999996</v>
      </c>
      <c r="J104">
        <v>68.099999999999994</v>
      </c>
      <c r="K104">
        <v>61.92</v>
      </c>
      <c r="L104">
        <v>0.33</v>
      </c>
      <c r="M104">
        <v>30.37</v>
      </c>
    </row>
    <row r="105" spans="1:13" x14ac:dyDescent="0.25">
      <c r="A105">
        <v>128.19329999999999</v>
      </c>
      <c r="B105">
        <v>1.0667</v>
      </c>
      <c r="C105">
        <v>1.06</v>
      </c>
      <c r="D105">
        <v>0.36</v>
      </c>
      <c r="E105">
        <v>0.39329999999999998</v>
      </c>
      <c r="F105">
        <v>33.75</v>
      </c>
      <c r="G105">
        <v>37.11</v>
      </c>
      <c r="H105">
        <v>0.70669999999999999</v>
      </c>
      <c r="I105">
        <v>0.66669999999999996</v>
      </c>
      <c r="J105">
        <v>66.25</v>
      </c>
      <c r="K105">
        <v>62.89</v>
      </c>
      <c r="L105">
        <v>0.31330000000000002</v>
      </c>
      <c r="M105">
        <v>29.38</v>
      </c>
    </row>
    <row r="106" spans="1:13" x14ac:dyDescent="0.25">
      <c r="A106">
        <v>129.22329999999999</v>
      </c>
      <c r="B106">
        <v>1.03</v>
      </c>
      <c r="C106">
        <v>1.05</v>
      </c>
      <c r="D106">
        <v>0.35</v>
      </c>
      <c r="E106">
        <v>0.37669999999999998</v>
      </c>
      <c r="F106">
        <v>33.979999999999997</v>
      </c>
      <c r="G106">
        <v>35.869999999999997</v>
      </c>
      <c r="H106">
        <v>0.68</v>
      </c>
      <c r="I106">
        <v>0.67330000000000001</v>
      </c>
      <c r="J106">
        <v>66.02</v>
      </c>
      <c r="K106">
        <v>64.13</v>
      </c>
      <c r="L106">
        <v>0.30330000000000001</v>
      </c>
      <c r="M106">
        <v>29.45</v>
      </c>
    </row>
    <row r="107" spans="1:13" x14ac:dyDescent="0.25">
      <c r="A107">
        <v>130.25</v>
      </c>
      <c r="B107">
        <v>1.0266999999999999</v>
      </c>
      <c r="C107">
        <v>1.03</v>
      </c>
      <c r="D107">
        <v>0.35</v>
      </c>
      <c r="E107">
        <v>0.38</v>
      </c>
      <c r="F107">
        <v>34.090000000000003</v>
      </c>
      <c r="G107">
        <v>36.89</v>
      </c>
      <c r="H107">
        <v>0.67669999999999997</v>
      </c>
      <c r="I107">
        <v>0.65</v>
      </c>
      <c r="J107">
        <v>65.91</v>
      </c>
      <c r="K107">
        <v>63.11</v>
      </c>
      <c r="L107">
        <v>0.29670000000000002</v>
      </c>
      <c r="M107">
        <v>28.9</v>
      </c>
    </row>
    <row r="108" spans="1:13" x14ac:dyDescent="0.25">
      <c r="A108">
        <v>131.30000000000001</v>
      </c>
      <c r="B108">
        <v>1.05</v>
      </c>
      <c r="C108">
        <v>1.0233000000000001</v>
      </c>
      <c r="D108">
        <v>0.35670000000000002</v>
      </c>
      <c r="E108">
        <v>0.35670000000000002</v>
      </c>
      <c r="F108">
        <v>33.97</v>
      </c>
      <c r="G108">
        <v>34.85</v>
      </c>
      <c r="H108">
        <v>0.69330000000000003</v>
      </c>
      <c r="I108">
        <v>0.66669999999999996</v>
      </c>
      <c r="J108">
        <v>66.03</v>
      </c>
      <c r="K108">
        <v>65.150000000000006</v>
      </c>
      <c r="L108">
        <v>0.3367</v>
      </c>
      <c r="M108">
        <v>32.06</v>
      </c>
    </row>
    <row r="109" spans="1:13" x14ac:dyDescent="0.25">
      <c r="A109">
        <v>132.35</v>
      </c>
      <c r="B109">
        <v>1.05</v>
      </c>
      <c r="C109">
        <v>1.0567</v>
      </c>
      <c r="D109">
        <v>0.36670000000000003</v>
      </c>
      <c r="E109">
        <v>0.38</v>
      </c>
      <c r="F109">
        <v>34.92</v>
      </c>
      <c r="G109">
        <v>35.96</v>
      </c>
      <c r="H109">
        <v>0.68330000000000002</v>
      </c>
      <c r="I109">
        <v>0.67669999999999997</v>
      </c>
      <c r="J109">
        <v>65.08</v>
      </c>
      <c r="K109">
        <v>64.040000000000006</v>
      </c>
      <c r="L109">
        <v>0.30330000000000001</v>
      </c>
      <c r="M109">
        <v>28.89</v>
      </c>
    </row>
    <row r="110" spans="1:13" x14ac:dyDescent="0.25">
      <c r="A110">
        <v>133.38999999999999</v>
      </c>
      <c r="B110">
        <v>1.04</v>
      </c>
      <c r="C110">
        <v>1.0467</v>
      </c>
      <c r="D110">
        <v>0.34</v>
      </c>
      <c r="E110">
        <v>0.37</v>
      </c>
      <c r="F110">
        <v>32.69</v>
      </c>
      <c r="G110">
        <v>35.35</v>
      </c>
      <c r="H110">
        <v>0.7</v>
      </c>
      <c r="I110">
        <v>0.67669999999999997</v>
      </c>
      <c r="J110">
        <v>67.31</v>
      </c>
      <c r="K110">
        <v>64.650000000000006</v>
      </c>
      <c r="L110">
        <v>0.33</v>
      </c>
      <c r="M110">
        <v>31.73</v>
      </c>
    </row>
    <row r="111" spans="1:13" x14ac:dyDescent="0.25">
      <c r="A111">
        <v>134.4333</v>
      </c>
      <c r="B111">
        <v>1.0432999999999999</v>
      </c>
      <c r="C111">
        <v>1.0333000000000001</v>
      </c>
      <c r="D111">
        <v>0.34329999999999999</v>
      </c>
      <c r="E111">
        <v>0.36</v>
      </c>
      <c r="F111">
        <v>32.909999999999997</v>
      </c>
      <c r="G111">
        <v>34.840000000000003</v>
      </c>
      <c r="H111">
        <v>0.7</v>
      </c>
      <c r="I111">
        <v>0.67330000000000001</v>
      </c>
      <c r="J111">
        <v>67.09</v>
      </c>
      <c r="K111">
        <v>65.16</v>
      </c>
      <c r="L111">
        <v>0.34</v>
      </c>
      <c r="M111">
        <v>32.590000000000003</v>
      </c>
    </row>
    <row r="112" spans="1:13" x14ac:dyDescent="0.25">
      <c r="A112">
        <v>135.48670000000001</v>
      </c>
      <c r="B112">
        <v>1.0532999999999999</v>
      </c>
      <c r="C112">
        <v>1.0432999999999999</v>
      </c>
      <c r="D112">
        <v>0.36670000000000003</v>
      </c>
      <c r="E112">
        <v>0.36330000000000001</v>
      </c>
      <c r="F112">
        <v>34.81</v>
      </c>
      <c r="G112">
        <v>34.82</v>
      </c>
      <c r="H112">
        <v>0.68669999999999998</v>
      </c>
      <c r="I112">
        <v>0.68</v>
      </c>
      <c r="J112">
        <v>65.19</v>
      </c>
      <c r="K112">
        <v>65.180000000000007</v>
      </c>
      <c r="L112">
        <v>0.32329999999999998</v>
      </c>
      <c r="M112">
        <v>30.7</v>
      </c>
    </row>
    <row r="113" spans="1:13" x14ac:dyDescent="0.25">
      <c r="A113">
        <v>136.5</v>
      </c>
      <c r="B113">
        <v>1.0133000000000001</v>
      </c>
      <c r="C113">
        <v>1.0767</v>
      </c>
      <c r="D113">
        <v>0.33329999999999999</v>
      </c>
      <c r="E113">
        <v>0.3967</v>
      </c>
      <c r="F113">
        <v>32.89</v>
      </c>
      <c r="G113">
        <v>36.840000000000003</v>
      </c>
      <c r="H113">
        <v>0.68</v>
      </c>
      <c r="I113">
        <v>0.68</v>
      </c>
      <c r="J113">
        <v>67.11</v>
      </c>
      <c r="K113">
        <v>63.16</v>
      </c>
      <c r="L113">
        <v>0.2833</v>
      </c>
      <c r="M113">
        <v>27.96</v>
      </c>
    </row>
    <row r="114" spans="1:13" x14ac:dyDescent="0.25">
      <c r="A114">
        <v>137.53</v>
      </c>
      <c r="B114">
        <v>1.03</v>
      </c>
      <c r="C114">
        <v>1.0066999999999999</v>
      </c>
      <c r="D114">
        <v>0.33329999999999999</v>
      </c>
      <c r="E114">
        <v>0.38</v>
      </c>
      <c r="F114">
        <v>32.36</v>
      </c>
      <c r="G114">
        <v>37.75</v>
      </c>
      <c r="H114">
        <v>0.69669999999999999</v>
      </c>
      <c r="I114">
        <v>0.62670000000000003</v>
      </c>
      <c r="J114">
        <v>67.64</v>
      </c>
      <c r="K114">
        <v>62.25</v>
      </c>
      <c r="L114">
        <v>0.31669999999999998</v>
      </c>
      <c r="M114">
        <v>30.74</v>
      </c>
    </row>
    <row r="115" spans="1:13" x14ac:dyDescent="0.25">
      <c r="A115">
        <v>138.58670000000001</v>
      </c>
      <c r="B115">
        <v>1.0567</v>
      </c>
      <c r="C115">
        <v>1.0266999999999999</v>
      </c>
      <c r="D115">
        <v>0.36</v>
      </c>
      <c r="E115">
        <v>0.37669999999999998</v>
      </c>
      <c r="F115">
        <v>34.07</v>
      </c>
      <c r="G115">
        <v>36.69</v>
      </c>
      <c r="H115">
        <v>0.69669999999999999</v>
      </c>
      <c r="I115">
        <v>0.65</v>
      </c>
      <c r="J115">
        <v>65.930000000000007</v>
      </c>
      <c r="K115">
        <v>63.31</v>
      </c>
      <c r="L115">
        <v>0.32</v>
      </c>
      <c r="M115">
        <v>30.28</v>
      </c>
    </row>
    <row r="116" spans="1:13" x14ac:dyDescent="0.25">
      <c r="A116">
        <v>139.66</v>
      </c>
      <c r="B116">
        <v>1.0732999999999999</v>
      </c>
      <c r="C116">
        <v>1.0867</v>
      </c>
      <c r="D116">
        <v>0.35</v>
      </c>
      <c r="E116">
        <v>0.39329999999999998</v>
      </c>
      <c r="F116">
        <v>32.61</v>
      </c>
      <c r="G116">
        <v>36.200000000000003</v>
      </c>
      <c r="H116">
        <v>0.72330000000000005</v>
      </c>
      <c r="I116">
        <v>0.69330000000000003</v>
      </c>
      <c r="J116">
        <v>67.39</v>
      </c>
      <c r="K116">
        <v>63.8</v>
      </c>
      <c r="L116">
        <v>0.33</v>
      </c>
      <c r="M116">
        <v>30.75</v>
      </c>
    </row>
    <row r="117" spans="1:13" x14ac:dyDescent="0.25">
      <c r="A117">
        <v>140.70670000000001</v>
      </c>
      <c r="B117">
        <v>1.0467</v>
      </c>
      <c r="C117">
        <v>1.0266999999999999</v>
      </c>
      <c r="D117">
        <v>0.33329999999999999</v>
      </c>
      <c r="E117">
        <v>0.35</v>
      </c>
      <c r="F117">
        <v>31.85</v>
      </c>
      <c r="G117">
        <v>34.090000000000003</v>
      </c>
      <c r="H117">
        <v>0.71330000000000005</v>
      </c>
      <c r="I117">
        <v>0.67669999999999997</v>
      </c>
      <c r="J117">
        <v>68.150000000000006</v>
      </c>
      <c r="K117">
        <v>65.91</v>
      </c>
      <c r="L117">
        <v>0.36330000000000001</v>
      </c>
      <c r="M117">
        <v>34.71</v>
      </c>
    </row>
    <row r="118" spans="1:13" x14ac:dyDescent="0.25">
      <c r="A118">
        <v>141.77000000000001</v>
      </c>
      <c r="B118">
        <v>1.0632999999999999</v>
      </c>
      <c r="C118">
        <v>1.0532999999999999</v>
      </c>
      <c r="D118">
        <v>0.3533</v>
      </c>
      <c r="E118">
        <v>0.36</v>
      </c>
      <c r="F118">
        <v>33.229999999999997</v>
      </c>
      <c r="G118">
        <v>34.18</v>
      </c>
      <c r="H118">
        <v>0.71</v>
      </c>
      <c r="I118">
        <v>0.69330000000000003</v>
      </c>
      <c r="J118">
        <v>66.77</v>
      </c>
      <c r="K118">
        <v>65.819999999999993</v>
      </c>
      <c r="L118">
        <v>0.35</v>
      </c>
      <c r="M118">
        <v>32.92</v>
      </c>
    </row>
    <row r="119" spans="1:13" x14ac:dyDescent="0.25">
      <c r="A119">
        <v>142.82</v>
      </c>
      <c r="B119">
        <v>1.05</v>
      </c>
      <c r="C119">
        <v>1.0667</v>
      </c>
      <c r="D119">
        <v>0.36</v>
      </c>
      <c r="E119">
        <v>0.37</v>
      </c>
      <c r="F119">
        <v>34.29</v>
      </c>
      <c r="G119">
        <v>34.69</v>
      </c>
      <c r="H119">
        <v>0.69</v>
      </c>
      <c r="I119">
        <v>0.69669999999999999</v>
      </c>
      <c r="J119">
        <v>65.709999999999994</v>
      </c>
      <c r="K119">
        <v>65.31</v>
      </c>
      <c r="L119">
        <v>0.32</v>
      </c>
      <c r="M119">
        <v>30.48</v>
      </c>
    </row>
    <row r="120" spans="1:13" x14ac:dyDescent="0.25">
      <c r="A120">
        <v>143.8733</v>
      </c>
      <c r="B120">
        <v>1.0532999999999999</v>
      </c>
      <c r="C120">
        <v>1.0667</v>
      </c>
      <c r="D120">
        <v>0.3367</v>
      </c>
      <c r="E120">
        <v>0.38669999999999999</v>
      </c>
      <c r="F120">
        <v>31.96</v>
      </c>
      <c r="G120">
        <v>36.25</v>
      </c>
      <c r="H120">
        <v>0.7167</v>
      </c>
      <c r="I120">
        <v>0.68</v>
      </c>
      <c r="J120">
        <v>68.040000000000006</v>
      </c>
      <c r="K120">
        <v>63.75</v>
      </c>
      <c r="L120">
        <v>0.33</v>
      </c>
      <c r="M120">
        <v>31.33</v>
      </c>
    </row>
    <row r="121" spans="1:13" x14ac:dyDescent="0.25">
      <c r="A121">
        <v>144.92670000000001</v>
      </c>
      <c r="B121">
        <v>1.0532999999999999</v>
      </c>
      <c r="C121">
        <v>1.05</v>
      </c>
      <c r="D121">
        <v>0.34</v>
      </c>
      <c r="E121">
        <v>0.36330000000000001</v>
      </c>
      <c r="F121">
        <v>32.28</v>
      </c>
      <c r="G121">
        <v>34.6</v>
      </c>
      <c r="H121">
        <v>0.71330000000000005</v>
      </c>
      <c r="I121">
        <v>0.68669999999999998</v>
      </c>
      <c r="J121">
        <v>67.72</v>
      </c>
      <c r="K121">
        <v>65.400000000000006</v>
      </c>
      <c r="L121">
        <v>0.35</v>
      </c>
      <c r="M121">
        <v>33.229999999999997</v>
      </c>
    </row>
    <row r="122" spans="1:13" x14ac:dyDescent="0.25">
      <c r="A122">
        <v>145.97669999999999</v>
      </c>
      <c r="B122">
        <v>1.05</v>
      </c>
      <c r="C122">
        <v>1.0467</v>
      </c>
      <c r="D122">
        <v>0.33329999999999999</v>
      </c>
      <c r="E122">
        <v>0.36670000000000003</v>
      </c>
      <c r="F122">
        <v>31.75</v>
      </c>
      <c r="G122">
        <v>35.03</v>
      </c>
      <c r="H122">
        <v>0.7167</v>
      </c>
      <c r="I122">
        <v>0.68</v>
      </c>
      <c r="J122">
        <v>68.25</v>
      </c>
      <c r="K122">
        <v>64.97</v>
      </c>
      <c r="L122">
        <v>0.35</v>
      </c>
      <c r="M122">
        <v>33.33</v>
      </c>
    </row>
    <row r="123" spans="1:13" x14ac:dyDescent="0.25">
      <c r="A123">
        <v>147.07329999999999</v>
      </c>
      <c r="B123">
        <v>1.0967</v>
      </c>
      <c r="C123">
        <v>1.07</v>
      </c>
      <c r="D123">
        <v>0.36</v>
      </c>
      <c r="E123">
        <v>0.37330000000000002</v>
      </c>
      <c r="F123">
        <v>32.83</v>
      </c>
      <c r="G123">
        <v>34.89</v>
      </c>
      <c r="H123">
        <v>0.73670000000000002</v>
      </c>
      <c r="I123">
        <v>0.69669999999999999</v>
      </c>
      <c r="J123">
        <v>67.17</v>
      </c>
      <c r="K123">
        <v>65.11</v>
      </c>
      <c r="L123">
        <v>0.36330000000000001</v>
      </c>
      <c r="M123">
        <v>33.130000000000003</v>
      </c>
    </row>
    <row r="124" spans="1:13" x14ac:dyDescent="0.25">
      <c r="A124">
        <v>148.1267</v>
      </c>
      <c r="B124">
        <v>1.0532999999999999</v>
      </c>
      <c r="C124">
        <v>1.0667</v>
      </c>
      <c r="D124">
        <v>0.36</v>
      </c>
      <c r="E124">
        <v>0.35</v>
      </c>
      <c r="F124">
        <v>34.18</v>
      </c>
      <c r="G124">
        <v>32.81</v>
      </c>
      <c r="H124">
        <v>0.69330000000000003</v>
      </c>
      <c r="I124">
        <v>0.7167</v>
      </c>
      <c r="J124">
        <v>65.819999999999993</v>
      </c>
      <c r="K124">
        <v>67.19</v>
      </c>
      <c r="L124">
        <v>0.34329999999999999</v>
      </c>
      <c r="M124">
        <v>32.590000000000003</v>
      </c>
    </row>
    <row r="125" spans="1:13" x14ac:dyDescent="0.25">
      <c r="A125">
        <v>149.29329999999999</v>
      </c>
      <c r="B125">
        <v>1.1667000000000001</v>
      </c>
      <c r="C125">
        <v>1.1100000000000001</v>
      </c>
      <c r="D125">
        <v>0.37330000000000002</v>
      </c>
      <c r="E125">
        <v>0.34</v>
      </c>
      <c r="F125">
        <v>32</v>
      </c>
      <c r="G125">
        <v>30.63</v>
      </c>
      <c r="H125">
        <v>0.79330000000000001</v>
      </c>
      <c r="I125">
        <v>0.77</v>
      </c>
      <c r="J125">
        <v>68</v>
      </c>
      <c r="K125">
        <v>69.37</v>
      </c>
      <c r="L125">
        <v>0.45329999999999998</v>
      </c>
      <c r="M125">
        <v>38.86</v>
      </c>
    </row>
    <row r="126" spans="1:13" x14ac:dyDescent="0.25">
      <c r="A126">
        <v>150.39330000000001</v>
      </c>
      <c r="B126">
        <v>1.1000000000000001</v>
      </c>
      <c r="C126">
        <v>1.1567000000000001</v>
      </c>
      <c r="D126">
        <v>0.35670000000000002</v>
      </c>
      <c r="E126">
        <v>0.38669999999999999</v>
      </c>
      <c r="F126">
        <v>32.42</v>
      </c>
      <c r="G126">
        <v>33.43</v>
      </c>
      <c r="H126">
        <v>0.74329999999999996</v>
      </c>
      <c r="I126">
        <v>0.77</v>
      </c>
      <c r="J126">
        <v>67.58</v>
      </c>
      <c r="K126">
        <v>66.569999999999993</v>
      </c>
      <c r="L126">
        <v>0.35670000000000002</v>
      </c>
      <c r="M126">
        <v>32.42</v>
      </c>
    </row>
    <row r="127" spans="1:13" x14ac:dyDescent="0.25">
      <c r="A127">
        <v>151.42330000000001</v>
      </c>
      <c r="B127">
        <v>1.03</v>
      </c>
      <c r="C127">
        <v>1.0367</v>
      </c>
      <c r="D127">
        <v>0.35</v>
      </c>
      <c r="E127">
        <v>0.3533</v>
      </c>
      <c r="F127">
        <v>33.979999999999997</v>
      </c>
      <c r="G127">
        <v>34.08</v>
      </c>
      <c r="H127">
        <v>0.68</v>
      </c>
      <c r="I127">
        <v>0.68330000000000002</v>
      </c>
      <c r="J127">
        <v>66.02</v>
      </c>
      <c r="K127">
        <v>65.92</v>
      </c>
      <c r="L127">
        <v>0.32669999999999999</v>
      </c>
      <c r="M127">
        <v>31.72</v>
      </c>
    </row>
    <row r="128" spans="1:13" x14ac:dyDescent="0.25">
      <c r="A128">
        <v>152.44999999999999</v>
      </c>
      <c r="B128">
        <v>1.0266999999999999</v>
      </c>
      <c r="C128">
        <v>1.0367</v>
      </c>
      <c r="D128">
        <v>0.34</v>
      </c>
      <c r="E128">
        <v>0.36330000000000001</v>
      </c>
      <c r="F128">
        <v>33.119999999999997</v>
      </c>
      <c r="G128">
        <v>35.049999999999997</v>
      </c>
      <c r="H128">
        <v>0.68669999999999998</v>
      </c>
      <c r="I128">
        <v>0.67330000000000001</v>
      </c>
      <c r="J128">
        <v>66.88</v>
      </c>
      <c r="K128">
        <v>64.95</v>
      </c>
      <c r="L128">
        <v>0.32329999999999998</v>
      </c>
      <c r="M128">
        <v>31.49</v>
      </c>
    </row>
    <row r="129" spans="1:13" x14ac:dyDescent="0.25">
      <c r="A129">
        <v>153.51329999999999</v>
      </c>
      <c r="B129">
        <v>1.0632999999999999</v>
      </c>
      <c r="C129">
        <v>1.0532999999999999</v>
      </c>
      <c r="D129">
        <v>0.34670000000000001</v>
      </c>
      <c r="E129">
        <v>0.38</v>
      </c>
      <c r="F129">
        <v>32.6</v>
      </c>
      <c r="G129">
        <v>36.08</v>
      </c>
      <c r="H129">
        <v>0.7167</v>
      </c>
      <c r="I129">
        <v>0.67330000000000001</v>
      </c>
      <c r="J129">
        <v>67.400000000000006</v>
      </c>
      <c r="K129">
        <v>63.92</v>
      </c>
      <c r="L129">
        <v>0.3367</v>
      </c>
      <c r="M129">
        <v>31.66</v>
      </c>
    </row>
    <row r="130" spans="1:13" x14ac:dyDescent="0.25">
      <c r="A130">
        <v>154.57</v>
      </c>
      <c r="B130">
        <v>1.0567</v>
      </c>
      <c r="C130">
        <v>1.04</v>
      </c>
      <c r="D130">
        <v>0.35670000000000002</v>
      </c>
      <c r="E130">
        <v>0.35</v>
      </c>
      <c r="F130">
        <v>33.75</v>
      </c>
      <c r="G130">
        <v>33.65</v>
      </c>
      <c r="H130">
        <v>0.7</v>
      </c>
      <c r="I130">
        <v>0.69</v>
      </c>
      <c r="J130">
        <v>66.25</v>
      </c>
      <c r="K130">
        <v>66.349999999999994</v>
      </c>
      <c r="L130">
        <v>0.35</v>
      </c>
      <c r="M130">
        <v>33.119999999999997</v>
      </c>
    </row>
    <row r="131" spans="1:13" x14ac:dyDescent="0.25">
      <c r="A131">
        <v>155.59</v>
      </c>
      <c r="B131">
        <v>1.02</v>
      </c>
      <c r="C131">
        <v>1.0432999999999999</v>
      </c>
      <c r="D131">
        <v>0.35</v>
      </c>
      <c r="E131">
        <v>0.35670000000000002</v>
      </c>
      <c r="F131">
        <v>34.31</v>
      </c>
      <c r="G131">
        <v>34.19</v>
      </c>
      <c r="H131">
        <v>0.67</v>
      </c>
      <c r="I131">
        <v>0.68669999999999998</v>
      </c>
      <c r="J131">
        <v>65.69</v>
      </c>
      <c r="K131">
        <v>65.81</v>
      </c>
      <c r="L131">
        <v>0.31330000000000002</v>
      </c>
      <c r="M131">
        <v>30.72</v>
      </c>
    </row>
    <row r="132" spans="1:13" x14ac:dyDescent="0.25">
      <c r="A132">
        <v>156.57669999999999</v>
      </c>
      <c r="B132">
        <v>0.98670000000000002</v>
      </c>
      <c r="C132">
        <v>1.0233000000000001</v>
      </c>
      <c r="D132">
        <v>0.33329999999999999</v>
      </c>
      <c r="E132">
        <v>0.37</v>
      </c>
      <c r="F132">
        <v>33.78</v>
      </c>
      <c r="G132">
        <v>36.159999999999997</v>
      </c>
      <c r="H132">
        <v>0.65329999999999999</v>
      </c>
      <c r="I132">
        <v>0.65329999999999999</v>
      </c>
      <c r="J132">
        <v>66.22</v>
      </c>
      <c r="K132">
        <v>63.84</v>
      </c>
      <c r="L132">
        <v>0.2833</v>
      </c>
      <c r="M132">
        <v>28.72</v>
      </c>
    </row>
    <row r="133" spans="1:13" x14ac:dyDescent="0.25">
      <c r="A133">
        <v>157.61000000000001</v>
      </c>
      <c r="B133">
        <v>1.0333000000000001</v>
      </c>
      <c r="C133">
        <v>1.0133000000000001</v>
      </c>
      <c r="D133">
        <v>0.34</v>
      </c>
      <c r="E133">
        <v>0.38669999999999999</v>
      </c>
      <c r="F133">
        <v>32.9</v>
      </c>
      <c r="G133">
        <v>38.159999999999997</v>
      </c>
      <c r="H133">
        <v>0.69330000000000003</v>
      </c>
      <c r="I133">
        <v>0.62670000000000003</v>
      </c>
      <c r="J133">
        <v>67.099999999999994</v>
      </c>
      <c r="K133">
        <v>61.84</v>
      </c>
      <c r="L133">
        <v>0.30669999999999997</v>
      </c>
      <c r="M133">
        <v>29.68</v>
      </c>
    </row>
    <row r="134" spans="1:13" x14ac:dyDescent="0.25">
      <c r="A134">
        <v>158.63999999999999</v>
      </c>
      <c r="B134">
        <v>1.03</v>
      </c>
      <c r="C134">
        <v>1.03</v>
      </c>
      <c r="D134">
        <v>0.34329999999999999</v>
      </c>
      <c r="E134">
        <v>0.37</v>
      </c>
      <c r="F134">
        <v>33.33</v>
      </c>
      <c r="G134">
        <v>35.92</v>
      </c>
      <c r="H134">
        <v>0.68669999999999998</v>
      </c>
      <c r="I134">
        <v>0.66</v>
      </c>
      <c r="J134">
        <v>66.67</v>
      </c>
      <c r="K134">
        <v>64.08</v>
      </c>
      <c r="L134">
        <v>0.31669999999999998</v>
      </c>
      <c r="M134">
        <v>30.74</v>
      </c>
    </row>
    <row r="135" spans="1:13" x14ac:dyDescent="0.25">
      <c r="A135">
        <v>159.6867</v>
      </c>
      <c r="B135">
        <v>1.0467</v>
      </c>
      <c r="C135">
        <v>1.0233000000000001</v>
      </c>
      <c r="D135">
        <v>0.34670000000000001</v>
      </c>
      <c r="E135">
        <v>0.36670000000000003</v>
      </c>
      <c r="F135">
        <v>33.119999999999997</v>
      </c>
      <c r="G135">
        <v>35.83</v>
      </c>
      <c r="H135">
        <v>0.7</v>
      </c>
      <c r="I135">
        <v>0.65669999999999995</v>
      </c>
      <c r="J135">
        <v>66.88</v>
      </c>
      <c r="K135">
        <v>64.17</v>
      </c>
      <c r="L135">
        <v>0.33329999999999999</v>
      </c>
      <c r="M135">
        <v>31.85</v>
      </c>
    </row>
    <row r="136" spans="1:13" x14ac:dyDescent="0.25">
      <c r="A136">
        <v>160.76</v>
      </c>
      <c r="B136">
        <v>1.0732999999999999</v>
      </c>
      <c r="C136">
        <v>1.0632999999999999</v>
      </c>
      <c r="D136">
        <v>0.36330000000000001</v>
      </c>
      <c r="E136">
        <v>0.38669999999999999</v>
      </c>
      <c r="F136">
        <v>33.85</v>
      </c>
      <c r="G136">
        <v>36.36</v>
      </c>
      <c r="H136">
        <v>0.71</v>
      </c>
      <c r="I136">
        <v>0.67669999999999997</v>
      </c>
      <c r="J136">
        <v>66.150000000000006</v>
      </c>
      <c r="K136">
        <v>63.64</v>
      </c>
      <c r="L136">
        <v>0.32329999999999998</v>
      </c>
      <c r="M136">
        <v>30.12</v>
      </c>
    </row>
    <row r="137" spans="1:13" x14ac:dyDescent="0.25">
      <c r="A137">
        <v>161.81</v>
      </c>
      <c r="B137">
        <v>1.05</v>
      </c>
      <c r="C137">
        <v>1.05</v>
      </c>
      <c r="D137">
        <v>0.36330000000000001</v>
      </c>
      <c r="E137">
        <v>0.37</v>
      </c>
      <c r="F137">
        <v>34.6</v>
      </c>
      <c r="G137">
        <v>35.24</v>
      </c>
      <c r="H137">
        <v>0.68669999999999998</v>
      </c>
      <c r="I137">
        <v>0.68</v>
      </c>
      <c r="J137">
        <v>65.400000000000006</v>
      </c>
      <c r="K137">
        <v>64.760000000000005</v>
      </c>
      <c r="L137">
        <v>0.31669999999999998</v>
      </c>
      <c r="M137">
        <v>30.16</v>
      </c>
    </row>
    <row r="138" spans="1:13" x14ac:dyDescent="0.25">
      <c r="A138">
        <v>162.85329999999999</v>
      </c>
      <c r="B138">
        <v>1.0432999999999999</v>
      </c>
      <c r="C138">
        <v>1.0567</v>
      </c>
      <c r="D138">
        <v>0.35</v>
      </c>
      <c r="E138">
        <v>0.37669999999999998</v>
      </c>
      <c r="F138">
        <v>33.549999999999997</v>
      </c>
      <c r="G138">
        <v>35.65</v>
      </c>
      <c r="H138">
        <v>0.69330000000000003</v>
      </c>
      <c r="I138">
        <v>0.68</v>
      </c>
      <c r="J138">
        <v>66.45</v>
      </c>
      <c r="K138">
        <v>64.349999999999994</v>
      </c>
      <c r="L138">
        <v>0.31669999999999998</v>
      </c>
      <c r="M138">
        <v>30.35</v>
      </c>
    </row>
    <row r="139" spans="1:13" x14ac:dyDescent="0.25">
      <c r="A139">
        <v>163.86670000000001</v>
      </c>
      <c r="B139">
        <v>1.0133000000000001</v>
      </c>
      <c r="C139">
        <v>1.0233000000000001</v>
      </c>
      <c r="D139">
        <v>0.34</v>
      </c>
      <c r="E139">
        <v>0.37669999999999998</v>
      </c>
      <c r="F139">
        <v>33.549999999999997</v>
      </c>
      <c r="G139">
        <v>36.81</v>
      </c>
      <c r="H139">
        <v>0.67330000000000001</v>
      </c>
      <c r="I139">
        <v>0.64670000000000005</v>
      </c>
      <c r="J139">
        <v>66.45</v>
      </c>
      <c r="K139">
        <v>63.19</v>
      </c>
      <c r="L139">
        <v>0.29670000000000002</v>
      </c>
      <c r="M139">
        <v>29.28</v>
      </c>
    </row>
    <row r="140" spans="1:13" x14ac:dyDescent="0.25">
      <c r="A140">
        <v>164.89670000000001</v>
      </c>
      <c r="B140">
        <v>1.03</v>
      </c>
      <c r="C140">
        <v>1.03</v>
      </c>
      <c r="D140">
        <v>0.36</v>
      </c>
      <c r="E140">
        <v>0.37</v>
      </c>
      <c r="F140">
        <v>34.950000000000003</v>
      </c>
      <c r="G140">
        <v>35.92</v>
      </c>
      <c r="H140">
        <v>0.67</v>
      </c>
      <c r="I140">
        <v>0.66</v>
      </c>
      <c r="J140">
        <v>65.05</v>
      </c>
      <c r="K140">
        <v>64.08</v>
      </c>
      <c r="L140">
        <v>0.3</v>
      </c>
      <c r="M140">
        <v>29.13</v>
      </c>
    </row>
    <row r="141" spans="1:13" x14ac:dyDescent="0.25">
      <c r="A141">
        <v>165.9</v>
      </c>
      <c r="B141">
        <v>1.0033000000000001</v>
      </c>
      <c r="C141">
        <v>1.0266999999999999</v>
      </c>
      <c r="D141">
        <v>0.32669999999999999</v>
      </c>
      <c r="E141">
        <v>0.37330000000000002</v>
      </c>
      <c r="F141">
        <v>32.56</v>
      </c>
      <c r="G141">
        <v>36.36</v>
      </c>
      <c r="H141">
        <v>0.67669999999999997</v>
      </c>
      <c r="I141">
        <v>0.65329999999999999</v>
      </c>
      <c r="J141">
        <v>67.44</v>
      </c>
      <c r="K141">
        <v>63.64</v>
      </c>
      <c r="L141">
        <v>0.30330000000000001</v>
      </c>
      <c r="M141">
        <v>30.23</v>
      </c>
    </row>
    <row r="142" spans="1:13" x14ac:dyDescent="0.25">
      <c r="A142">
        <v>166.92330000000001</v>
      </c>
      <c r="B142">
        <v>1.0233000000000001</v>
      </c>
      <c r="C142">
        <v>1.0033000000000001</v>
      </c>
      <c r="D142">
        <v>0.32329999999999998</v>
      </c>
      <c r="E142">
        <v>0.35</v>
      </c>
      <c r="F142">
        <v>31.6</v>
      </c>
      <c r="G142">
        <v>34.880000000000003</v>
      </c>
      <c r="H142">
        <v>0.7</v>
      </c>
      <c r="I142">
        <v>0.65329999999999999</v>
      </c>
      <c r="J142">
        <v>68.400000000000006</v>
      </c>
      <c r="K142">
        <v>65.12</v>
      </c>
      <c r="L142">
        <v>0.35</v>
      </c>
      <c r="M142">
        <v>34.200000000000003</v>
      </c>
    </row>
    <row r="143" spans="1:13" x14ac:dyDescent="0.25">
      <c r="A143">
        <v>167.95670000000001</v>
      </c>
      <c r="B143">
        <v>1.0333000000000001</v>
      </c>
      <c r="C143">
        <v>1.0233000000000001</v>
      </c>
      <c r="D143">
        <v>0.3367</v>
      </c>
      <c r="E143">
        <v>0.34670000000000001</v>
      </c>
      <c r="F143">
        <v>32.58</v>
      </c>
      <c r="G143">
        <v>33.880000000000003</v>
      </c>
      <c r="H143">
        <v>0.69669999999999999</v>
      </c>
      <c r="I143">
        <v>0.67669999999999997</v>
      </c>
      <c r="J143">
        <v>67.42</v>
      </c>
      <c r="K143">
        <v>66.12</v>
      </c>
      <c r="L143">
        <v>0.35</v>
      </c>
      <c r="M143">
        <v>33.869999999999997</v>
      </c>
    </row>
    <row r="144" spans="1:13" x14ac:dyDescent="0.25">
      <c r="A144">
        <v>168.95330000000001</v>
      </c>
      <c r="B144">
        <v>0.99670000000000003</v>
      </c>
      <c r="C144">
        <v>1.0133000000000001</v>
      </c>
      <c r="D144">
        <v>0.3367</v>
      </c>
      <c r="E144">
        <v>0.35670000000000002</v>
      </c>
      <c r="F144">
        <v>33.78</v>
      </c>
      <c r="G144">
        <v>35.200000000000003</v>
      </c>
      <c r="H144">
        <v>0.66</v>
      </c>
      <c r="I144">
        <v>0.65669999999999995</v>
      </c>
      <c r="J144">
        <v>66.22</v>
      </c>
      <c r="K144">
        <v>64.8</v>
      </c>
      <c r="L144">
        <v>0.30330000000000001</v>
      </c>
      <c r="M144">
        <v>30.43</v>
      </c>
    </row>
    <row r="145" spans="1:13" x14ac:dyDescent="0.25">
      <c r="A145">
        <v>169.98330000000001</v>
      </c>
      <c r="B145">
        <v>1.03</v>
      </c>
      <c r="C145">
        <v>1.0333000000000001</v>
      </c>
      <c r="D145">
        <v>0.34329999999999999</v>
      </c>
      <c r="E145">
        <v>0.37330000000000002</v>
      </c>
      <c r="F145">
        <v>33.33</v>
      </c>
      <c r="G145">
        <v>36.130000000000003</v>
      </c>
      <c r="H145">
        <v>0.68669999999999998</v>
      </c>
      <c r="I145">
        <v>0.66</v>
      </c>
      <c r="J145">
        <v>66.67</v>
      </c>
      <c r="K145">
        <v>63.87</v>
      </c>
      <c r="L145">
        <v>0.31330000000000002</v>
      </c>
      <c r="M145">
        <v>30.42</v>
      </c>
    </row>
    <row r="146" spans="1:13" x14ac:dyDescent="0.25">
      <c r="A146">
        <v>170.99</v>
      </c>
      <c r="B146">
        <v>1.0066999999999999</v>
      </c>
      <c r="C146">
        <v>1.0166999999999999</v>
      </c>
      <c r="D146">
        <v>0.3367</v>
      </c>
      <c r="E146">
        <v>0.36330000000000001</v>
      </c>
      <c r="F146">
        <v>33.44</v>
      </c>
      <c r="G146">
        <v>35.74</v>
      </c>
      <c r="H146">
        <v>0.67</v>
      </c>
      <c r="I146">
        <v>0.65329999999999999</v>
      </c>
      <c r="J146">
        <v>66.56</v>
      </c>
      <c r="K146">
        <v>64.260000000000005</v>
      </c>
      <c r="L146">
        <v>0.30669999999999997</v>
      </c>
      <c r="M146">
        <v>30.46</v>
      </c>
    </row>
    <row r="147" spans="1:13" x14ac:dyDescent="0.25">
      <c r="A147">
        <v>172.0033</v>
      </c>
      <c r="B147">
        <v>1.0133000000000001</v>
      </c>
      <c r="C147">
        <v>1.0066999999999999</v>
      </c>
      <c r="D147">
        <v>0.34329999999999999</v>
      </c>
      <c r="E147">
        <v>0.37</v>
      </c>
      <c r="F147">
        <v>33.880000000000003</v>
      </c>
      <c r="G147">
        <v>36.75</v>
      </c>
      <c r="H147">
        <v>0.67</v>
      </c>
      <c r="I147">
        <v>0.63670000000000004</v>
      </c>
      <c r="J147">
        <v>66.12</v>
      </c>
      <c r="K147">
        <v>63.25</v>
      </c>
      <c r="L147">
        <v>0.3</v>
      </c>
      <c r="M147">
        <v>29.61</v>
      </c>
    </row>
    <row r="148" spans="1:13" x14ac:dyDescent="0.25">
      <c r="A148">
        <v>173.0033</v>
      </c>
      <c r="B148">
        <v>1</v>
      </c>
      <c r="C148">
        <v>1.0033000000000001</v>
      </c>
      <c r="D148">
        <v>0.32669999999999999</v>
      </c>
      <c r="E148">
        <v>0.35670000000000002</v>
      </c>
      <c r="F148">
        <v>32.67</v>
      </c>
      <c r="G148">
        <v>35.549999999999997</v>
      </c>
      <c r="H148">
        <v>0.67330000000000001</v>
      </c>
      <c r="I148">
        <v>0.64670000000000005</v>
      </c>
      <c r="J148">
        <v>67.33</v>
      </c>
      <c r="K148">
        <v>64.45</v>
      </c>
      <c r="L148">
        <v>0.31669999999999998</v>
      </c>
      <c r="M148">
        <v>31.67</v>
      </c>
    </row>
    <row r="149" spans="1:13" x14ac:dyDescent="0.25">
      <c r="A149">
        <v>174.05330000000001</v>
      </c>
      <c r="B149">
        <v>1.05</v>
      </c>
      <c r="C149">
        <v>1.0233000000000001</v>
      </c>
      <c r="D149">
        <v>0.35</v>
      </c>
      <c r="E149">
        <v>0.36330000000000001</v>
      </c>
      <c r="F149">
        <v>33.33</v>
      </c>
      <c r="G149">
        <v>35.5</v>
      </c>
      <c r="H149">
        <v>0.7</v>
      </c>
      <c r="I149">
        <v>0.66</v>
      </c>
      <c r="J149">
        <v>66.67</v>
      </c>
      <c r="K149">
        <v>64.5</v>
      </c>
      <c r="L149">
        <v>0.3367</v>
      </c>
      <c r="M149">
        <v>32.06</v>
      </c>
    </row>
    <row r="150" spans="1:13" x14ac:dyDescent="0.25">
      <c r="A150">
        <v>175.08</v>
      </c>
      <c r="B150">
        <v>1.0266999999999999</v>
      </c>
      <c r="C150">
        <v>1.0333000000000001</v>
      </c>
      <c r="D150">
        <v>0.34</v>
      </c>
      <c r="E150">
        <v>0.36670000000000003</v>
      </c>
      <c r="F150">
        <v>33.119999999999997</v>
      </c>
      <c r="G150">
        <v>35.479999999999997</v>
      </c>
      <c r="H150">
        <v>0.68669999999999998</v>
      </c>
      <c r="I150">
        <v>0.66669999999999996</v>
      </c>
      <c r="J150">
        <v>66.88</v>
      </c>
      <c r="K150">
        <v>64.52</v>
      </c>
      <c r="L150">
        <v>0.32</v>
      </c>
      <c r="M150">
        <v>31.17</v>
      </c>
    </row>
    <row r="151" spans="1:13" x14ac:dyDescent="0.25">
      <c r="A151">
        <v>176.0933</v>
      </c>
      <c r="B151">
        <v>1.0133000000000001</v>
      </c>
      <c r="C151">
        <v>1.0033000000000001</v>
      </c>
      <c r="D151">
        <v>0.34670000000000001</v>
      </c>
      <c r="E151">
        <v>0.34670000000000001</v>
      </c>
      <c r="F151">
        <v>34.21</v>
      </c>
      <c r="G151">
        <v>34.549999999999997</v>
      </c>
      <c r="H151">
        <v>0.66669999999999996</v>
      </c>
      <c r="I151">
        <v>0.65669999999999995</v>
      </c>
      <c r="J151">
        <v>65.790000000000006</v>
      </c>
      <c r="K151">
        <v>65.45</v>
      </c>
      <c r="L151">
        <v>0.32</v>
      </c>
      <c r="M151">
        <v>31.58</v>
      </c>
    </row>
    <row r="152" spans="1:13" x14ac:dyDescent="0.25">
      <c r="A152">
        <v>177.12</v>
      </c>
      <c r="B152">
        <v>1.0266999999999999</v>
      </c>
      <c r="C152">
        <v>1.0432999999999999</v>
      </c>
      <c r="D152">
        <v>0.3367</v>
      </c>
      <c r="E152">
        <v>0.37669999999999998</v>
      </c>
      <c r="F152">
        <v>32.79</v>
      </c>
      <c r="G152">
        <v>36.1</v>
      </c>
      <c r="H152">
        <v>0.69</v>
      </c>
      <c r="I152">
        <v>0.66669999999999996</v>
      </c>
      <c r="J152">
        <v>67.209999999999994</v>
      </c>
      <c r="K152">
        <v>63.9</v>
      </c>
      <c r="L152">
        <v>0.31330000000000002</v>
      </c>
      <c r="M152">
        <v>30.52</v>
      </c>
    </row>
    <row r="153" spans="1:13" x14ac:dyDescent="0.25">
      <c r="A153">
        <v>178.13669999999999</v>
      </c>
      <c r="B153">
        <v>1.0166999999999999</v>
      </c>
      <c r="C153">
        <v>1.0166999999999999</v>
      </c>
      <c r="D153">
        <v>0.34329999999999999</v>
      </c>
      <c r="E153">
        <v>0.35670000000000002</v>
      </c>
      <c r="F153">
        <v>33.770000000000003</v>
      </c>
      <c r="G153">
        <v>35.08</v>
      </c>
      <c r="H153">
        <v>0.67330000000000001</v>
      </c>
      <c r="I153">
        <v>0.66</v>
      </c>
      <c r="J153">
        <v>66.23</v>
      </c>
      <c r="K153">
        <v>64.92</v>
      </c>
      <c r="L153">
        <v>0.31669999999999998</v>
      </c>
      <c r="M153">
        <v>31.15</v>
      </c>
    </row>
    <row r="154" spans="1:13" x14ac:dyDescent="0.25">
      <c r="A154">
        <v>179.16</v>
      </c>
      <c r="B154">
        <v>1.0233000000000001</v>
      </c>
      <c r="C154">
        <v>1.01</v>
      </c>
      <c r="D154">
        <v>0.3367</v>
      </c>
      <c r="E154">
        <v>0.3533</v>
      </c>
      <c r="F154">
        <v>32.9</v>
      </c>
      <c r="G154">
        <v>34.979999999999997</v>
      </c>
      <c r="H154">
        <v>0.68669999999999998</v>
      </c>
      <c r="I154">
        <v>0.65669999999999995</v>
      </c>
      <c r="J154">
        <v>67.099999999999994</v>
      </c>
      <c r="K154">
        <v>65.02</v>
      </c>
      <c r="L154">
        <v>0.33329999999999999</v>
      </c>
      <c r="M154">
        <v>32.57</v>
      </c>
    </row>
    <row r="155" spans="1:13" x14ac:dyDescent="0.25">
      <c r="A155">
        <v>180.18</v>
      </c>
      <c r="B155">
        <v>1.02</v>
      </c>
      <c r="C155">
        <v>1.0233000000000001</v>
      </c>
      <c r="D155">
        <v>0.3367</v>
      </c>
      <c r="E155">
        <v>0.35</v>
      </c>
      <c r="F155">
        <v>33.01</v>
      </c>
      <c r="G155">
        <v>34.200000000000003</v>
      </c>
      <c r="H155">
        <v>0.68330000000000002</v>
      </c>
      <c r="I155">
        <v>0.67330000000000001</v>
      </c>
      <c r="J155">
        <v>66.989999999999995</v>
      </c>
      <c r="K155">
        <v>65.8</v>
      </c>
      <c r="L155">
        <v>0.33329999999999999</v>
      </c>
      <c r="M155">
        <v>32.68</v>
      </c>
    </row>
    <row r="156" spans="1:13" x14ac:dyDescent="0.25">
      <c r="A156">
        <v>181.21</v>
      </c>
      <c r="B156">
        <v>1.03</v>
      </c>
      <c r="C156">
        <v>1.03</v>
      </c>
      <c r="D156">
        <v>0.34670000000000001</v>
      </c>
      <c r="E156">
        <v>0.36670000000000003</v>
      </c>
      <c r="F156">
        <v>33.659999999999997</v>
      </c>
      <c r="G156">
        <v>35.6</v>
      </c>
      <c r="H156">
        <v>0.68330000000000002</v>
      </c>
      <c r="I156">
        <v>0.6633</v>
      </c>
      <c r="J156">
        <v>66.34</v>
      </c>
      <c r="K156">
        <v>64.400000000000006</v>
      </c>
      <c r="L156">
        <v>0.31669999999999998</v>
      </c>
      <c r="M156">
        <v>30.74</v>
      </c>
    </row>
    <row r="157" spans="1:13" x14ac:dyDescent="0.25">
      <c r="A157">
        <v>182.2467</v>
      </c>
      <c r="B157">
        <v>1.0367</v>
      </c>
      <c r="C157">
        <v>1.03</v>
      </c>
      <c r="D157">
        <v>0.34329999999999999</v>
      </c>
      <c r="E157">
        <v>0.36330000000000001</v>
      </c>
      <c r="F157">
        <v>33.119999999999997</v>
      </c>
      <c r="G157">
        <v>35.28</v>
      </c>
      <c r="H157">
        <v>0.69330000000000003</v>
      </c>
      <c r="I157">
        <v>0.66669999999999996</v>
      </c>
      <c r="J157">
        <v>66.88</v>
      </c>
      <c r="K157">
        <v>64.72</v>
      </c>
      <c r="L157">
        <v>0.33</v>
      </c>
      <c r="M157">
        <v>31.83</v>
      </c>
    </row>
    <row r="158" spans="1:13" x14ac:dyDescent="0.25">
      <c r="A158">
        <v>183.2867</v>
      </c>
      <c r="B158">
        <v>1.04</v>
      </c>
      <c r="C158">
        <v>1.0333000000000001</v>
      </c>
      <c r="D158">
        <v>0.35670000000000002</v>
      </c>
      <c r="E158">
        <v>0.35670000000000002</v>
      </c>
      <c r="F158">
        <v>34.29</v>
      </c>
      <c r="G158">
        <v>34.520000000000003</v>
      </c>
      <c r="H158">
        <v>0.68330000000000002</v>
      </c>
      <c r="I158">
        <v>0.67669999999999997</v>
      </c>
      <c r="J158">
        <v>65.709999999999994</v>
      </c>
      <c r="K158">
        <v>65.48</v>
      </c>
      <c r="L158">
        <v>0.32669999999999999</v>
      </c>
      <c r="M158">
        <v>31.41</v>
      </c>
    </row>
    <row r="159" spans="1:13" x14ac:dyDescent="0.25">
      <c r="A159">
        <v>184.32669999999999</v>
      </c>
      <c r="B159">
        <v>1.04</v>
      </c>
      <c r="C159">
        <v>1.06</v>
      </c>
      <c r="D159">
        <v>0.34670000000000001</v>
      </c>
      <c r="E159">
        <v>0.38</v>
      </c>
      <c r="F159">
        <v>33.33</v>
      </c>
      <c r="G159">
        <v>35.85</v>
      </c>
      <c r="H159">
        <v>0.69330000000000003</v>
      </c>
      <c r="I159">
        <v>0.68</v>
      </c>
      <c r="J159">
        <v>66.67</v>
      </c>
      <c r="K159">
        <v>64.150000000000006</v>
      </c>
      <c r="L159">
        <v>0.31330000000000002</v>
      </c>
      <c r="M159">
        <v>30.13</v>
      </c>
    </row>
    <row r="160" spans="1:13" x14ac:dyDescent="0.25">
      <c r="A160">
        <v>185.3433</v>
      </c>
      <c r="B160">
        <v>1.0166999999999999</v>
      </c>
      <c r="C160">
        <v>1.0233000000000001</v>
      </c>
      <c r="D160">
        <v>0.34329999999999999</v>
      </c>
      <c r="E160">
        <v>0.36670000000000003</v>
      </c>
      <c r="F160">
        <v>33.770000000000003</v>
      </c>
      <c r="G160">
        <v>35.83</v>
      </c>
      <c r="H160">
        <v>0.67330000000000001</v>
      </c>
      <c r="I160">
        <v>0.65669999999999995</v>
      </c>
      <c r="J160">
        <v>66.23</v>
      </c>
      <c r="K160">
        <v>64.17</v>
      </c>
      <c r="L160">
        <v>0.30669999999999997</v>
      </c>
      <c r="M160">
        <v>30.16</v>
      </c>
    </row>
    <row r="161" spans="1:13" x14ac:dyDescent="0.25">
      <c r="A161">
        <v>186.32329999999999</v>
      </c>
      <c r="B161">
        <v>0.98</v>
      </c>
      <c r="C161">
        <v>0.99329999999999996</v>
      </c>
      <c r="D161">
        <v>0.3367</v>
      </c>
      <c r="E161">
        <v>0.36</v>
      </c>
      <c r="F161">
        <v>34.35</v>
      </c>
      <c r="G161">
        <v>36.24</v>
      </c>
      <c r="H161">
        <v>0.64329999999999998</v>
      </c>
      <c r="I161">
        <v>0.63329999999999997</v>
      </c>
      <c r="J161">
        <v>65.650000000000006</v>
      </c>
      <c r="K161">
        <v>63.76</v>
      </c>
      <c r="L161">
        <v>0.2833</v>
      </c>
      <c r="M161">
        <v>28.91</v>
      </c>
    </row>
    <row r="162" spans="1:13" x14ac:dyDescent="0.25">
      <c r="A162">
        <v>187.34</v>
      </c>
      <c r="B162">
        <v>1.0166999999999999</v>
      </c>
      <c r="C162">
        <v>0.98</v>
      </c>
      <c r="D162">
        <v>0.36</v>
      </c>
      <c r="E162">
        <v>0.36330000000000001</v>
      </c>
      <c r="F162">
        <v>35.409999999999997</v>
      </c>
      <c r="G162">
        <v>37.07</v>
      </c>
      <c r="H162">
        <v>0.65669999999999995</v>
      </c>
      <c r="I162">
        <v>0.61670000000000003</v>
      </c>
      <c r="J162">
        <v>64.59</v>
      </c>
      <c r="K162">
        <v>62.93</v>
      </c>
      <c r="L162">
        <v>0.29330000000000001</v>
      </c>
      <c r="M162">
        <v>28.85</v>
      </c>
    </row>
    <row r="163" spans="1:13" x14ac:dyDescent="0.25">
      <c r="A163">
        <v>188.36</v>
      </c>
      <c r="B163">
        <v>1.02</v>
      </c>
      <c r="C163">
        <v>1.0133000000000001</v>
      </c>
      <c r="D163">
        <v>0.3533</v>
      </c>
      <c r="E163">
        <v>0.34329999999999999</v>
      </c>
      <c r="F163">
        <v>34.64</v>
      </c>
      <c r="G163">
        <v>33.880000000000003</v>
      </c>
      <c r="H163">
        <v>0.66669999999999996</v>
      </c>
      <c r="I163">
        <v>0.67</v>
      </c>
      <c r="J163">
        <v>65.36</v>
      </c>
      <c r="K163">
        <v>66.12</v>
      </c>
      <c r="L163">
        <v>0.32329999999999998</v>
      </c>
      <c r="M163">
        <v>31.7</v>
      </c>
    </row>
    <row r="164" spans="1:13" x14ac:dyDescent="0.25">
      <c r="A164">
        <v>189.38</v>
      </c>
      <c r="B164">
        <v>1.02</v>
      </c>
      <c r="C164">
        <v>1.0367</v>
      </c>
      <c r="D164">
        <v>0.34329999999999999</v>
      </c>
      <c r="E164">
        <v>0.36670000000000003</v>
      </c>
      <c r="F164">
        <v>33.659999999999997</v>
      </c>
      <c r="G164">
        <v>35.369999999999997</v>
      </c>
      <c r="H164">
        <v>0.67669999999999997</v>
      </c>
      <c r="I164">
        <v>0.67</v>
      </c>
      <c r="J164">
        <v>66.34</v>
      </c>
      <c r="K164">
        <v>64.63</v>
      </c>
      <c r="L164">
        <v>0.31</v>
      </c>
      <c r="M164">
        <v>30.39</v>
      </c>
    </row>
    <row r="165" spans="1:13" x14ac:dyDescent="0.25">
      <c r="A165">
        <v>190.4033</v>
      </c>
      <c r="B165">
        <v>1.0233000000000001</v>
      </c>
      <c r="C165">
        <v>1.0266999999999999</v>
      </c>
      <c r="D165">
        <v>0.35670000000000002</v>
      </c>
      <c r="E165">
        <v>0.36</v>
      </c>
      <c r="F165">
        <v>34.85</v>
      </c>
      <c r="G165">
        <v>35.06</v>
      </c>
      <c r="H165">
        <v>0.66669999999999996</v>
      </c>
      <c r="I165">
        <v>0.66669999999999996</v>
      </c>
      <c r="J165">
        <v>65.150000000000006</v>
      </c>
      <c r="K165">
        <v>64.94</v>
      </c>
      <c r="L165">
        <v>0.30669999999999997</v>
      </c>
      <c r="M165">
        <v>29.97</v>
      </c>
    </row>
    <row r="166" spans="1:13" x14ac:dyDescent="0.25">
      <c r="A166">
        <v>191.42</v>
      </c>
      <c r="B166">
        <v>1.0166999999999999</v>
      </c>
      <c r="C166">
        <v>1.01</v>
      </c>
      <c r="D166">
        <v>0.35670000000000002</v>
      </c>
      <c r="E166">
        <v>0.35670000000000002</v>
      </c>
      <c r="F166">
        <v>35.08</v>
      </c>
      <c r="G166">
        <v>35.31</v>
      </c>
      <c r="H166">
        <v>0.66</v>
      </c>
      <c r="I166">
        <v>0.65329999999999999</v>
      </c>
      <c r="J166">
        <v>64.92</v>
      </c>
      <c r="K166">
        <v>64.69</v>
      </c>
      <c r="L166">
        <v>0.30330000000000001</v>
      </c>
      <c r="M166">
        <v>29.84</v>
      </c>
    </row>
    <row r="167" spans="1:13" x14ac:dyDescent="0.25">
      <c r="A167">
        <v>192.44329999999999</v>
      </c>
      <c r="B167">
        <v>1.0233000000000001</v>
      </c>
      <c r="C167">
        <v>1.0266999999999999</v>
      </c>
      <c r="D167">
        <v>0.35670000000000002</v>
      </c>
      <c r="E167">
        <v>0.37669999999999998</v>
      </c>
      <c r="F167">
        <v>34.85</v>
      </c>
      <c r="G167">
        <v>36.69</v>
      </c>
      <c r="H167">
        <v>0.66669999999999996</v>
      </c>
      <c r="I167">
        <v>0.65</v>
      </c>
      <c r="J167">
        <v>65.150000000000006</v>
      </c>
      <c r="K167">
        <v>63.31</v>
      </c>
      <c r="L167">
        <v>0.28999999999999998</v>
      </c>
      <c r="M167">
        <v>28.34</v>
      </c>
    </row>
    <row r="168" spans="1:13" x14ac:dyDescent="0.25">
      <c r="A168">
        <v>193.48</v>
      </c>
      <c r="B168">
        <v>1.0367</v>
      </c>
      <c r="C168">
        <v>1.0467</v>
      </c>
      <c r="D168">
        <v>0.3367</v>
      </c>
      <c r="E168">
        <v>0.38</v>
      </c>
      <c r="F168">
        <v>32.479999999999997</v>
      </c>
      <c r="G168">
        <v>36.31</v>
      </c>
      <c r="H168">
        <v>0.7</v>
      </c>
      <c r="I168">
        <v>0.66669999999999996</v>
      </c>
      <c r="J168">
        <v>67.52</v>
      </c>
      <c r="K168">
        <v>63.69</v>
      </c>
      <c r="L168">
        <v>0.32</v>
      </c>
      <c r="M168">
        <v>30.87</v>
      </c>
    </row>
    <row r="169" spans="1:13" x14ac:dyDescent="0.25">
      <c r="A169">
        <v>194.51</v>
      </c>
      <c r="B169">
        <v>1.03</v>
      </c>
      <c r="C169">
        <v>1.0432999999999999</v>
      </c>
      <c r="D169">
        <v>0.33</v>
      </c>
      <c r="E169">
        <v>0.38</v>
      </c>
      <c r="F169">
        <v>32.04</v>
      </c>
      <c r="G169">
        <v>36.42</v>
      </c>
      <c r="H169">
        <v>0.7</v>
      </c>
      <c r="I169">
        <v>0.6633</v>
      </c>
      <c r="J169">
        <v>67.959999999999994</v>
      </c>
      <c r="K169">
        <v>63.58</v>
      </c>
      <c r="L169">
        <v>0.32</v>
      </c>
      <c r="M169">
        <v>31.07</v>
      </c>
    </row>
    <row r="170" spans="1:13" x14ac:dyDescent="0.25">
      <c r="A170">
        <v>195.54</v>
      </c>
      <c r="B170">
        <v>1.03</v>
      </c>
      <c r="C170">
        <v>1.0233000000000001</v>
      </c>
      <c r="D170">
        <v>0.32669999999999999</v>
      </c>
      <c r="E170">
        <v>0.38329999999999997</v>
      </c>
      <c r="F170">
        <v>31.72</v>
      </c>
      <c r="G170">
        <v>37.46</v>
      </c>
      <c r="H170">
        <v>0.70330000000000004</v>
      </c>
      <c r="I170">
        <v>0.64</v>
      </c>
      <c r="J170">
        <v>68.28</v>
      </c>
      <c r="K170">
        <v>62.54</v>
      </c>
      <c r="L170">
        <v>0.32</v>
      </c>
      <c r="M170">
        <v>31.07</v>
      </c>
    </row>
    <row r="171" spans="1:13" x14ac:dyDescent="0.25">
      <c r="A171">
        <v>196.55330000000001</v>
      </c>
      <c r="B171">
        <v>1.0133000000000001</v>
      </c>
      <c r="C171">
        <v>1.0233000000000001</v>
      </c>
      <c r="D171">
        <v>0.32329999999999998</v>
      </c>
      <c r="E171">
        <v>0.37</v>
      </c>
      <c r="F171">
        <v>31.91</v>
      </c>
      <c r="G171">
        <v>36.159999999999997</v>
      </c>
      <c r="H171">
        <v>0.69</v>
      </c>
      <c r="I171">
        <v>0.65329999999999999</v>
      </c>
      <c r="J171">
        <v>68.09</v>
      </c>
      <c r="K171">
        <v>63.84</v>
      </c>
      <c r="L171">
        <v>0.32</v>
      </c>
      <c r="M171">
        <v>31.58</v>
      </c>
    </row>
    <row r="172" spans="1:13" x14ac:dyDescent="0.25">
      <c r="A172">
        <v>197.57669999999999</v>
      </c>
      <c r="B172">
        <v>1.0233000000000001</v>
      </c>
      <c r="C172">
        <v>1.0166999999999999</v>
      </c>
      <c r="D172">
        <v>0.33329999999999999</v>
      </c>
      <c r="E172">
        <v>0.37</v>
      </c>
      <c r="F172">
        <v>32.57</v>
      </c>
      <c r="G172">
        <v>36.39</v>
      </c>
      <c r="H172">
        <v>0.69</v>
      </c>
      <c r="I172">
        <v>0.64670000000000005</v>
      </c>
      <c r="J172">
        <v>67.430000000000007</v>
      </c>
      <c r="K172">
        <v>63.61</v>
      </c>
      <c r="L172">
        <v>0.32</v>
      </c>
      <c r="M172">
        <v>31.27</v>
      </c>
    </row>
    <row r="173" spans="1:13" x14ac:dyDescent="0.25">
      <c r="A173">
        <v>198.61</v>
      </c>
      <c r="B173">
        <v>1.0333000000000001</v>
      </c>
      <c r="C173">
        <v>1.0033000000000001</v>
      </c>
      <c r="D173">
        <v>0.3533</v>
      </c>
      <c r="E173">
        <v>0.36</v>
      </c>
      <c r="F173">
        <v>34.19</v>
      </c>
      <c r="G173">
        <v>35.880000000000003</v>
      </c>
      <c r="H173">
        <v>0.68</v>
      </c>
      <c r="I173">
        <v>0.64329999999999998</v>
      </c>
      <c r="J173">
        <v>65.81</v>
      </c>
      <c r="K173">
        <v>64.12</v>
      </c>
      <c r="L173">
        <v>0.32</v>
      </c>
      <c r="M173">
        <v>30.97</v>
      </c>
    </row>
    <row r="174" spans="1:13" x14ac:dyDescent="0.25">
      <c r="A174">
        <v>199.61</v>
      </c>
      <c r="B174">
        <v>1</v>
      </c>
      <c r="C174">
        <v>1.01</v>
      </c>
      <c r="D174">
        <v>0.34</v>
      </c>
      <c r="E174">
        <v>0.34</v>
      </c>
      <c r="F174">
        <v>34</v>
      </c>
      <c r="G174">
        <v>33.659999999999997</v>
      </c>
      <c r="H174">
        <v>0.66</v>
      </c>
      <c r="I174">
        <v>0.67</v>
      </c>
      <c r="J174">
        <v>66</v>
      </c>
      <c r="K174">
        <v>66.34</v>
      </c>
      <c r="L174">
        <v>0.32</v>
      </c>
      <c r="M174">
        <v>32</v>
      </c>
    </row>
    <row r="175" spans="1:13" x14ac:dyDescent="0.25">
      <c r="A175">
        <v>200.63</v>
      </c>
      <c r="B175">
        <v>1.02</v>
      </c>
      <c r="C175">
        <v>1.0333000000000001</v>
      </c>
      <c r="D175">
        <v>0.33329999999999999</v>
      </c>
      <c r="E175">
        <v>0.37</v>
      </c>
      <c r="F175">
        <v>32.68</v>
      </c>
      <c r="G175">
        <v>35.81</v>
      </c>
      <c r="H175">
        <v>0.68669999999999998</v>
      </c>
      <c r="I175">
        <v>0.6633</v>
      </c>
      <c r="J175">
        <v>67.319999999999993</v>
      </c>
      <c r="K175">
        <v>64.19</v>
      </c>
      <c r="L175">
        <v>0.31669999999999998</v>
      </c>
      <c r="M175">
        <v>31.05</v>
      </c>
    </row>
    <row r="176" spans="1:13" x14ac:dyDescent="0.25">
      <c r="A176">
        <v>201.64670000000001</v>
      </c>
      <c r="B176">
        <v>1.0166999999999999</v>
      </c>
      <c r="C176">
        <v>1.0033000000000001</v>
      </c>
      <c r="D176">
        <v>0.34</v>
      </c>
      <c r="E176">
        <v>0.34329999999999999</v>
      </c>
      <c r="F176">
        <v>33.44</v>
      </c>
      <c r="G176">
        <v>34.22</v>
      </c>
      <c r="H176">
        <v>0.67669999999999997</v>
      </c>
      <c r="I176">
        <v>0.66</v>
      </c>
      <c r="J176">
        <v>66.56</v>
      </c>
      <c r="K176">
        <v>65.78</v>
      </c>
      <c r="L176">
        <v>0.33329999999999999</v>
      </c>
      <c r="M176">
        <v>32.79</v>
      </c>
    </row>
    <row r="177" spans="1:13" x14ac:dyDescent="0.25">
      <c r="A177">
        <v>202.67</v>
      </c>
      <c r="B177">
        <v>1.0233000000000001</v>
      </c>
      <c r="C177">
        <v>1.05</v>
      </c>
      <c r="D177">
        <v>0.32669999999999999</v>
      </c>
      <c r="E177">
        <v>0.38</v>
      </c>
      <c r="F177">
        <v>31.92</v>
      </c>
      <c r="G177">
        <v>36.19</v>
      </c>
      <c r="H177">
        <v>0.69669999999999999</v>
      </c>
      <c r="I177">
        <v>0.67</v>
      </c>
      <c r="J177">
        <v>68.08</v>
      </c>
      <c r="K177">
        <v>63.81</v>
      </c>
      <c r="L177">
        <v>0.31669999999999998</v>
      </c>
      <c r="M177">
        <v>30.94</v>
      </c>
    </row>
    <row r="178" spans="1:13" x14ac:dyDescent="0.25">
      <c r="A178">
        <v>203.67</v>
      </c>
      <c r="B178">
        <v>1</v>
      </c>
      <c r="C178">
        <v>1.0033000000000001</v>
      </c>
      <c r="D178">
        <v>0.32669999999999999</v>
      </c>
      <c r="E178">
        <v>0.36</v>
      </c>
      <c r="F178">
        <v>32.67</v>
      </c>
      <c r="G178">
        <v>35.880000000000003</v>
      </c>
      <c r="H178">
        <v>0.67330000000000001</v>
      </c>
      <c r="I178">
        <v>0.64329999999999998</v>
      </c>
      <c r="J178">
        <v>67.33</v>
      </c>
      <c r="K178">
        <v>64.12</v>
      </c>
      <c r="L178">
        <v>0.31330000000000002</v>
      </c>
      <c r="M178">
        <v>31.33</v>
      </c>
    </row>
    <row r="179" spans="1:13" x14ac:dyDescent="0.25">
      <c r="A179">
        <v>204.69</v>
      </c>
      <c r="B179">
        <v>1.02</v>
      </c>
      <c r="C179">
        <v>0.99</v>
      </c>
      <c r="D179">
        <v>0.33</v>
      </c>
      <c r="E179">
        <v>0.36</v>
      </c>
      <c r="F179">
        <v>32.35</v>
      </c>
      <c r="G179">
        <v>36.36</v>
      </c>
      <c r="H179">
        <v>0.69</v>
      </c>
      <c r="I179">
        <v>0.63</v>
      </c>
      <c r="J179">
        <v>67.650000000000006</v>
      </c>
      <c r="K179">
        <v>63.64</v>
      </c>
      <c r="L179">
        <v>0.33</v>
      </c>
      <c r="M179">
        <v>32.35</v>
      </c>
    </row>
    <row r="180" spans="1:13" x14ac:dyDescent="0.25">
      <c r="A180">
        <v>205.7167</v>
      </c>
      <c r="B180">
        <v>1.0266999999999999</v>
      </c>
      <c r="C180">
        <v>1.0266999999999999</v>
      </c>
      <c r="D180">
        <v>0.3367</v>
      </c>
      <c r="E180">
        <v>0.35670000000000002</v>
      </c>
      <c r="F180">
        <v>32.79</v>
      </c>
      <c r="G180">
        <v>34.74</v>
      </c>
      <c r="H180">
        <v>0.69</v>
      </c>
      <c r="I180">
        <v>0.67</v>
      </c>
      <c r="J180">
        <v>67.209999999999994</v>
      </c>
      <c r="K180">
        <v>65.260000000000005</v>
      </c>
      <c r="L180">
        <v>0.33329999999999999</v>
      </c>
      <c r="M180">
        <v>32.47</v>
      </c>
    </row>
    <row r="181" spans="1:13" x14ac:dyDescent="0.25">
      <c r="A181">
        <v>206.72669999999999</v>
      </c>
      <c r="B181">
        <v>1.01</v>
      </c>
      <c r="C181">
        <v>1.0266999999999999</v>
      </c>
      <c r="D181">
        <v>0.32669999999999999</v>
      </c>
      <c r="E181">
        <v>0.35670000000000002</v>
      </c>
      <c r="F181">
        <v>32.340000000000003</v>
      </c>
      <c r="G181">
        <v>34.74</v>
      </c>
      <c r="H181">
        <v>0.68330000000000002</v>
      </c>
      <c r="I181">
        <v>0.67</v>
      </c>
      <c r="J181">
        <v>67.66</v>
      </c>
      <c r="K181">
        <v>65.260000000000005</v>
      </c>
      <c r="L181">
        <v>0.32669999999999999</v>
      </c>
      <c r="M181">
        <v>32.340000000000003</v>
      </c>
    </row>
    <row r="182" spans="1:13" x14ac:dyDescent="0.25">
      <c r="A182">
        <v>207.74</v>
      </c>
      <c r="B182">
        <v>1.0133000000000001</v>
      </c>
      <c r="C182">
        <v>1.0133000000000001</v>
      </c>
      <c r="D182">
        <v>0.32669999999999999</v>
      </c>
      <c r="E182">
        <v>0.3533</v>
      </c>
      <c r="F182">
        <v>32.24</v>
      </c>
      <c r="G182">
        <v>34.869999999999997</v>
      </c>
      <c r="H182">
        <v>0.68669999999999998</v>
      </c>
      <c r="I182">
        <v>0.66</v>
      </c>
      <c r="J182">
        <v>67.760000000000005</v>
      </c>
      <c r="K182">
        <v>65.13</v>
      </c>
      <c r="L182">
        <v>0.33329999999999999</v>
      </c>
      <c r="M182">
        <v>32.89</v>
      </c>
    </row>
    <row r="183" spans="1:13" x14ac:dyDescent="0.25">
      <c r="A183">
        <v>208.7433</v>
      </c>
      <c r="B183">
        <v>1.0033000000000001</v>
      </c>
      <c r="C183">
        <v>1.0066999999999999</v>
      </c>
      <c r="D183">
        <v>0.32</v>
      </c>
      <c r="E183">
        <v>0.36</v>
      </c>
      <c r="F183">
        <v>31.89</v>
      </c>
      <c r="G183">
        <v>35.76</v>
      </c>
      <c r="H183">
        <v>0.68330000000000002</v>
      </c>
      <c r="I183">
        <v>0.64670000000000005</v>
      </c>
      <c r="J183">
        <v>68.11</v>
      </c>
      <c r="K183">
        <v>64.239999999999995</v>
      </c>
      <c r="L183">
        <v>0.32329999999999998</v>
      </c>
      <c r="M183">
        <v>32.229999999999997</v>
      </c>
    </row>
    <row r="184" spans="1:13" x14ac:dyDescent="0.25">
      <c r="A184">
        <v>209.79669999999999</v>
      </c>
      <c r="B184">
        <v>1.0532999999999999</v>
      </c>
      <c r="C184">
        <v>1.0133000000000001</v>
      </c>
      <c r="D184">
        <v>0.3533</v>
      </c>
      <c r="E184">
        <v>0.36330000000000001</v>
      </c>
      <c r="F184">
        <v>33.54</v>
      </c>
      <c r="G184">
        <v>35.86</v>
      </c>
      <c r="H184">
        <v>0.7</v>
      </c>
      <c r="I184">
        <v>0.65</v>
      </c>
      <c r="J184">
        <v>66.459999999999994</v>
      </c>
      <c r="K184">
        <v>64.14</v>
      </c>
      <c r="L184">
        <v>0.3367</v>
      </c>
      <c r="M184">
        <v>31.96</v>
      </c>
    </row>
    <row r="185" spans="1:13" x14ac:dyDescent="0.25">
      <c r="A185">
        <v>210.83670000000001</v>
      </c>
      <c r="B185">
        <v>1.04</v>
      </c>
      <c r="C185">
        <v>1.02</v>
      </c>
      <c r="D185">
        <v>0.36330000000000001</v>
      </c>
      <c r="E185">
        <v>0.34329999999999999</v>
      </c>
      <c r="F185">
        <v>34.94</v>
      </c>
      <c r="G185">
        <v>33.659999999999997</v>
      </c>
      <c r="H185">
        <v>0.67669999999999997</v>
      </c>
      <c r="I185">
        <v>0.67669999999999997</v>
      </c>
      <c r="J185">
        <v>65.06</v>
      </c>
      <c r="K185">
        <v>66.34</v>
      </c>
      <c r="L185">
        <v>0.33329999999999999</v>
      </c>
      <c r="M185">
        <v>32.049999999999997</v>
      </c>
    </row>
    <row r="186" spans="1:13" x14ac:dyDescent="0.25">
      <c r="A186">
        <v>211.8467</v>
      </c>
      <c r="B186">
        <v>1.01</v>
      </c>
      <c r="C186">
        <v>1.06</v>
      </c>
      <c r="D186">
        <v>0.33329999999999999</v>
      </c>
      <c r="E186">
        <v>0.36330000000000001</v>
      </c>
      <c r="F186">
        <v>33</v>
      </c>
      <c r="G186">
        <v>34.28</v>
      </c>
      <c r="H186">
        <v>0.67669999999999997</v>
      </c>
      <c r="I186">
        <v>0.69669999999999999</v>
      </c>
      <c r="J186">
        <v>67</v>
      </c>
      <c r="K186">
        <v>65.72</v>
      </c>
      <c r="L186">
        <v>0.31330000000000002</v>
      </c>
      <c r="M186">
        <v>31.02</v>
      </c>
    </row>
    <row r="187" spans="1:13" x14ac:dyDescent="0.25">
      <c r="A187">
        <v>212.86</v>
      </c>
      <c r="B187">
        <v>1.0133000000000001</v>
      </c>
      <c r="C187">
        <v>1.01</v>
      </c>
      <c r="D187">
        <v>0.33329999999999999</v>
      </c>
      <c r="E187">
        <v>0.34670000000000001</v>
      </c>
      <c r="F187">
        <v>32.89</v>
      </c>
      <c r="G187">
        <v>34.32</v>
      </c>
      <c r="H187">
        <v>0.68</v>
      </c>
      <c r="I187">
        <v>0.6633</v>
      </c>
      <c r="J187">
        <v>67.11</v>
      </c>
      <c r="K187">
        <v>65.680000000000007</v>
      </c>
      <c r="L187">
        <v>0.33329999999999999</v>
      </c>
      <c r="M187">
        <v>32.89</v>
      </c>
    </row>
    <row r="188" spans="1:13" x14ac:dyDescent="0.25">
      <c r="A188">
        <v>213.88329999999999</v>
      </c>
      <c r="B188">
        <v>1.0233000000000001</v>
      </c>
      <c r="C188">
        <v>1.02</v>
      </c>
      <c r="D188">
        <v>0.32329999999999998</v>
      </c>
      <c r="E188">
        <v>0.3533</v>
      </c>
      <c r="F188">
        <v>31.6</v>
      </c>
      <c r="G188">
        <v>34.64</v>
      </c>
      <c r="H188">
        <v>0.7</v>
      </c>
      <c r="I188">
        <v>0.66669999999999996</v>
      </c>
      <c r="J188">
        <v>68.400000000000006</v>
      </c>
      <c r="K188">
        <v>65.36</v>
      </c>
      <c r="L188">
        <v>0.34670000000000001</v>
      </c>
      <c r="M188">
        <v>33.880000000000003</v>
      </c>
    </row>
    <row r="189" spans="1:13" x14ac:dyDescent="0.25">
      <c r="A189">
        <v>214.91329999999999</v>
      </c>
      <c r="B189">
        <v>1.03</v>
      </c>
      <c r="C189">
        <v>1.03</v>
      </c>
      <c r="D189">
        <v>0.33329999999999999</v>
      </c>
      <c r="E189">
        <v>0.36330000000000001</v>
      </c>
      <c r="F189">
        <v>32.36</v>
      </c>
      <c r="G189">
        <v>35.28</v>
      </c>
      <c r="H189">
        <v>0.69669999999999999</v>
      </c>
      <c r="I189">
        <v>0.66669999999999996</v>
      </c>
      <c r="J189">
        <v>67.64</v>
      </c>
      <c r="K189">
        <v>64.72</v>
      </c>
      <c r="L189">
        <v>0.33329999999999999</v>
      </c>
      <c r="M189">
        <v>32.36</v>
      </c>
    </row>
    <row r="190" spans="1:13" x14ac:dyDescent="0.25">
      <c r="A190">
        <v>215.96</v>
      </c>
      <c r="B190">
        <v>1.0467</v>
      </c>
      <c r="C190">
        <v>1.03</v>
      </c>
      <c r="D190">
        <v>0.3367</v>
      </c>
      <c r="E190">
        <v>0.34329999999999999</v>
      </c>
      <c r="F190">
        <v>32.17</v>
      </c>
      <c r="G190">
        <v>33.33</v>
      </c>
      <c r="H190">
        <v>0.71</v>
      </c>
      <c r="I190">
        <v>0.68669999999999998</v>
      </c>
      <c r="J190">
        <v>67.83</v>
      </c>
      <c r="K190">
        <v>66.67</v>
      </c>
      <c r="L190">
        <v>0.36670000000000003</v>
      </c>
      <c r="M190">
        <v>35.03</v>
      </c>
    </row>
    <row r="191" spans="1:13" x14ac:dyDescent="0.25">
      <c r="A191">
        <v>217.01329999999999</v>
      </c>
      <c r="B191">
        <v>1.0532999999999999</v>
      </c>
      <c r="C191">
        <v>1.0932999999999999</v>
      </c>
      <c r="D191">
        <v>0.27</v>
      </c>
      <c r="E191">
        <v>0.36670000000000003</v>
      </c>
      <c r="F191">
        <v>25.63</v>
      </c>
      <c r="G191">
        <v>33.54</v>
      </c>
      <c r="H191">
        <v>0.7833</v>
      </c>
      <c r="I191">
        <v>0.72670000000000001</v>
      </c>
      <c r="J191">
        <v>74.37</v>
      </c>
      <c r="K191">
        <v>66.459999999999994</v>
      </c>
      <c r="L191">
        <v>0.41670000000000001</v>
      </c>
      <c r="M191">
        <v>39.56</v>
      </c>
    </row>
    <row r="192" spans="1:13" x14ac:dyDescent="0.25">
      <c r="A192">
        <v>218.1833</v>
      </c>
      <c r="B192">
        <v>1.17</v>
      </c>
      <c r="C192">
        <v>1.0266999999999999</v>
      </c>
      <c r="D192">
        <v>0.35</v>
      </c>
      <c r="E192">
        <v>0.3533</v>
      </c>
      <c r="F192">
        <v>29.91</v>
      </c>
      <c r="G192">
        <v>34.42</v>
      </c>
      <c r="H192">
        <v>0.82</v>
      </c>
      <c r="I192">
        <v>0.67330000000000001</v>
      </c>
      <c r="J192">
        <v>70.09</v>
      </c>
      <c r="K192">
        <v>65.58</v>
      </c>
      <c r="L192">
        <v>0.4667</v>
      </c>
      <c r="M192">
        <v>39.89</v>
      </c>
    </row>
    <row r="193" spans="1:13" x14ac:dyDescent="0.25">
      <c r="A193">
        <v>219.39</v>
      </c>
      <c r="B193">
        <v>1.2067000000000001</v>
      </c>
      <c r="C193">
        <v>1.27</v>
      </c>
      <c r="D193">
        <v>0.36670000000000003</v>
      </c>
      <c r="E193">
        <v>0.45329999999999998</v>
      </c>
      <c r="F193">
        <v>30.39</v>
      </c>
      <c r="G193">
        <v>35.700000000000003</v>
      </c>
      <c r="H193">
        <v>0.84</v>
      </c>
      <c r="I193">
        <v>0.81669999999999998</v>
      </c>
      <c r="J193">
        <v>69.61</v>
      </c>
      <c r="K193">
        <v>64.3</v>
      </c>
      <c r="L193">
        <v>0.38669999999999999</v>
      </c>
      <c r="M193">
        <v>32.04</v>
      </c>
    </row>
    <row r="194" spans="1:13" x14ac:dyDescent="0.25">
      <c r="A194">
        <v>220.44329999999999</v>
      </c>
      <c r="B194">
        <v>1.0532999999999999</v>
      </c>
      <c r="C194">
        <v>1.0900000000000001</v>
      </c>
      <c r="D194">
        <v>0.35670000000000002</v>
      </c>
      <c r="E194">
        <v>0.37</v>
      </c>
      <c r="F194">
        <v>33.86</v>
      </c>
      <c r="G194">
        <v>33.94</v>
      </c>
      <c r="H194">
        <v>0.69669999999999999</v>
      </c>
      <c r="I194">
        <v>0.72</v>
      </c>
      <c r="J194">
        <v>66.14</v>
      </c>
      <c r="K194">
        <v>66.06</v>
      </c>
      <c r="L194">
        <v>0.32669999999999999</v>
      </c>
      <c r="M194">
        <v>31.01</v>
      </c>
    </row>
    <row r="195" spans="1:13" x14ac:dyDescent="0.25">
      <c r="A195">
        <v>221.4967</v>
      </c>
      <c r="B195">
        <v>1.0532999999999999</v>
      </c>
      <c r="C195">
        <v>1.0667</v>
      </c>
      <c r="D195">
        <v>0.3367</v>
      </c>
      <c r="E195">
        <v>0.38329999999999997</v>
      </c>
      <c r="F195">
        <v>31.96</v>
      </c>
      <c r="G195">
        <v>35.94</v>
      </c>
      <c r="H195">
        <v>0.7167</v>
      </c>
      <c r="I195">
        <v>0.68330000000000002</v>
      </c>
      <c r="J195">
        <v>68.040000000000006</v>
      </c>
      <c r="K195">
        <v>64.06</v>
      </c>
      <c r="L195">
        <v>0.33329999999999999</v>
      </c>
      <c r="M195">
        <v>31.65</v>
      </c>
    </row>
    <row r="196" spans="1:13" x14ac:dyDescent="0.25">
      <c r="A196">
        <v>222.5333</v>
      </c>
      <c r="B196">
        <v>1.0367</v>
      </c>
      <c r="C196">
        <v>1.0333000000000001</v>
      </c>
      <c r="D196">
        <v>0.34329999999999999</v>
      </c>
      <c r="E196">
        <v>0.35670000000000002</v>
      </c>
      <c r="F196">
        <v>33.119999999999997</v>
      </c>
      <c r="G196">
        <v>34.520000000000003</v>
      </c>
      <c r="H196">
        <v>0.69330000000000003</v>
      </c>
      <c r="I196">
        <v>0.67669999999999997</v>
      </c>
      <c r="J196">
        <v>66.88</v>
      </c>
      <c r="K196">
        <v>65.48</v>
      </c>
      <c r="L196">
        <v>0.3367</v>
      </c>
      <c r="M196">
        <v>32.479999999999997</v>
      </c>
    </row>
    <row r="197" spans="1:13" x14ac:dyDescent="0.25">
      <c r="A197">
        <v>223.54</v>
      </c>
      <c r="B197">
        <v>1.0066999999999999</v>
      </c>
      <c r="C197">
        <v>1.0166999999999999</v>
      </c>
      <c r="D197">
        <v>0.3367</v>
      </c>
      <c r="E197">
        <v>0.34670000000000001</v>
      </c>
      <c r="F197">
        <v>33.44</v>
      </c>
      <c r="G197">
        <v>34.1</v>
      </c>
      <c r="H197">
        <v>0.67</v>
      </c>
      <c r="I197">
        <v>0.67</v>
      </c>
      <c r="J197">
        <v>66.56</v>
      </c>
      <c r="K197">
        <v>65.900000000000006</v>
      </c>
      <c r="L197">
        <v>0.32329999999999998</v>
      </c>
      <c r="M197">
        <v>32.119999999999997</v>
      </c>
    </row>
    <row r="198" spans="1:13" x14ac:dyDescent="0.25">
      <c r="A198">
        <v>224.57669999999999</v>
      </c>
      <c r="B198">
        <v>1.0367</v>
      </c>
      <c r="C198">
        <v>1.0166999999999999</v>
      </c>
      <c r="D198">
        <v>0.36</v>
      </c>
      <c r="E198">
        <v>0.3533</v>
      </c>
      <c r="F198">
        <v>34.729999999999997</v>
      </c>
      <c r="G198">
        <v>34.75</v>
      </c>
      <c r="H198">
        <v>0.67669999999999997</v>
      </c>
      <c r="I198">
        <v>0.6633</v>
      </c>
      <c r="J198">
        <v>65.27</v>
      </c>
      <c r="K198">
        <v>65.25</v>
      </c>
      <c r="L198">
        <v>0.32329999999999998</v>
      </c>
      <c r="M198">
        <v>31.19</v>
      </c>
    </row>
    <row r="199" spans="1:13" x14ac:dyDescent="0.25">
      <c r="A199">
        <v>225.61</v>
      </c>
      <c r="B199">
        <v>1.0333000000000001</v>
      </c>
      <c r="C199">
        <v>1.0467</v>
      </c>
      <c r="D199">
        <v>0.34670000000000001</v>
      </c>
      <c r="E199">
        <v>0.36</v>
      </c>
      <c r="F199">
        <v>33.549999999999997</v>
      </c>
      <c r="G199">
        <v>34.39</v>
      </c>
      <c r="H199">
        <v>0.68669999999999998</v>
      </c>
      <c r="I199">
        <v>0.68669999999999998</v>
      </c>
      <c r="J199">
        <v>66.45</v>
      </c>
      <c r="K199">
        <v>65.61</v>
      </c>
      <c r="L199">
        <v>0.32669999999999999</v>
      </c>
      <c r="M199">
        <v>31.61</v>
      </c>
    </row>
    <row r="200" spans="1:13" x14ac:dyDescent="0.25">
      <c r="A200">
        <v>226.65</v>
      </c>
      <c r="B200">
        <v>1.04</v>
      </c>
      <c r="C200">
        <v>1.0632999999999999</v>
      </c>
      <c r="D200">
        <v>0.3367</v>
      </c>
      <c r="E200">
        <v>0.38669999999999999</v>
      </c>
      <c r="F200">
        <v>32.369999999999997</v>
      </c>
      <c r="G200">
        <v>36.36</v>
      </c>
      <c r="H200">
        <v>0.70330000000000004</v>
      </c>
      <c r="I200">
        <v>0.67669999999999997</v>
      </c>
      <c r="J200">
        <v>67.63</v>
      </c>
      <c r="K200">
        <v>63.64</v>
      </c>
      <c r="L200">
        <v>0.31669999999999998</v>
      </c>
      <c r="M200">
        <v>30.45</v>
      </c>
    </row>
    <row r="201" spans="1:13" x14ac:dyDescent="0.25">
      <c r="A201">
        <v>227.67</v>
      </c>
      <c r="B201">
        <v>1.02</v>
      </c>
      <c r="C201">
        <v>1</v>
      </c>
      <c r="D201">
        <v>0.34</v>
      </c>
      <c r="E201">
        <v>0.3533</v>
      </c>
      <c r="F201">
        <v>33.33</v>
      </c>
      <c r="G201">
        <v>35.33</v>
      </c>
      <c r="H201">
        <v>0.68</v>
      </c>
      <c r="I201">
        <v>0.64670000000000005</v>
      </c>
      <c r="J201">
        <v>66.67</v>
      </c>
      <c r="K201">
        <v>64.67</v>
      </c>
      <c r="L201">
        <v>0.32669999999999999</v>
      </c>
      <c r="M201">
        <v>32.03</v>
      </c>
    </row>
    <row r="202" spans="1:13" x14ac:dyDescent="0.25">
      <c r="A202">
        <v>228.71</v>
      </c>
      <c r="B202">
        <v>1.04</v>
      </c>
      <c r="C202">
        <v>1.04</v>
      </c>
      <c r="D202">
        <v>0.34670000000000001</v>
      </c>
      <c r="E202">
        <v>0.38329999999999997</v>
      </c>
      <c r="F202">
        <v>33.33</v>
      </c>
      <c r="G202">
        <v>36.86</v>
      </c>
      <c r="H202">
        <v>0.69330000000000003</v>
      </c>
      <c r="I202">
        <v>0.65669999999999995</v>
      </c>
      <c r="J202">
        <v>66.67</v>
      </c>
      <c r="K202">
        <v>63.14</v>
      </c>
      <c r="L202">
        <v>0.31</v>
      </c>
      <c r="M202">
        <v>29.81</v>
      </c>
    </row>
    <row r="203" spans="1:13" x14ac:dyDescent="0.25">
      <c r="A203">
        <v>229.73</v>
      </c>
      <c r="B203">
        <v>1.02</v>
      </c>
      <c r="C203">
        <v>1.0266999999999999</v>
      </c>
      <c r="D203">
        <v>0.34</v>
      </c>
      <c r="E203">
        <v>0.37</v>
      </c>
      <c r="F203">
        <v>33.33</v>
      </c>
      <c r="G203">
        <v>36.04</v>
      </c>
      <c r="H203">
        <v>0.68</v>
      </c>
      <c r="I203">
        <v>0.65669999999999995</v>
      </c>
      <c r="J203">
        <v>66.67</v>
      </c>
      <c r="K203">
        <v>63.96</v>
      </c>
      <c r="L203">
        <v>0.31</v>
      </c>
      <c r="M203">
        <v>30.39</v>
      </c>
    </row>
    <row r="204" spans="1:13" x14ac:dyDescent="0.25">
      <c r="A204">
        <v>230.73</v>
      </c>
      <c r="B204">
        <v>1</v>
      </c>
      <c r="C204">
        <v>1.0033000000000001</v>
      </c>
      <c r="D204">
        <v>0.33329999999999999</v>
      </c>
      <c r="E204">
        <v>0.35</v>
      </c>
      <c r="F204">
        <v>33.33</v>
      </c>
      <c r="G204">
        <v>34.880000000000003</v>
      </c>
      <c r="H204">
        <v>0.66669999999999996</v>
      </c>
      <c r="I204">
        <v>0.65329999999999999</v>
      </c>
      <c r="J204">
        <v>66.67</v>
      </c>
      <c r="K204">
        <v>65.12</v>
      </c>
      <c r="L204">
        <v>0.31669999999999998</v>
      </c>
      <c r="M204">
        <v>31.67</v>
      </c>
    </row>
    <row r="205" spans="1:13" x14ac:dyDescent="0.25">
      <c r="A205">
        <v>231.73670000000001</v>
      </c>
      <c r="B205">
        <v>1.0066999999999999</v>
      </c>
      <c r="C205">
        <v>1.02</v>
      </c>
      <c r="D205">
        <v>0.32329999999999998</v>
      </c>
      <c r="E205">
        <v>0.37</v>
      </c>
      <c r="F205">
        <v>32.119999999999997</v>
      </c>
      <c r="G205">
        <v>36.270000000000003</v>
      </c>
      <c r="H205">
        <v>0.68330000000000002</v>
      </c>
      <c r="I205">
        <v>0.65</v>
      </c>
      <c r="J205">
        <v>67.88</v>
      </c>
      <c r="K205">
        <v>63.73</v>
      </c>
      <c r="L205">
        <v>0.31330000000000002</v>
      </c>
      <c r="M205">
        <v>31.13</v>
      </c>
    </row>
    <row r="206" spans="1:13" x14ac:dyDescent="0.25">
      <c r="A206">
        <v>232.74</v>
      </c>
      <c r="B206">
        <v>1.0033000000000001</v>
      </c>
      <c r="C206">
        <v>1.01</v>
      </c>
      <c r="D206">
        <v>0.32</v>
      </c>
      <c r="E206">
        <v>0.3533</v>
      </c>
      <c r="F206">
        <v>31.89</v>
      </c>
      <c r="G206">
        <v>34.979999999999997</v>
      </c>
      <c r="H206">
        <v>0.68330000000000002</v>
      </c>
      <c r="I206">
        <v>0.65669999999999995</v>
      </c>
      <c r="J206">
        <v>68.11</v>
      </c>
      <c r="K206">
        <v>65.02</v>
      </c>
      <c r="L206">
        <v>0.33</v>
      </c>
      <c r="M206">
        <v>32.89</v>
      </c>
    </row>
    <row r="207" spans="1:13" x14ac:dyDescent="0.25">
      <c r="A207">
        <v>233.79669999999999</v>
      </c>
      <c r="B207">
        <v>1.0567</v>
      </c>
      <c r="C207">
        <v>1.0266999999999999</v>
      </c>
      <c r="D207">
        <v>0.3533</v>
      </c>
      <c r="E207">
        <v>0.37669999999999998</v>
      </c>
      <c r="F207">
        <v>33.44</v>
      </c>
      <c r="G207">
        <v>36.69</v>
      </c>
      <c r="H207">
        <v>0.70330000000000004</v>
      </c>
      <c r="I207">
        <v>0.65</v>
      </c>
      <c r="J207">
        <v>66.56</v>
      </c>
      <c r="K207">
        <v>63.31</v>
      </c>
      <c r="L207">
        <v>0.32669999999999999</v>
      </c>
      <c r="M207">
        <v>30.91</v>
      </c>
    </row>
    <row r="208" spans="1:13" x14ac:dyDescent="0.25">
      <c r="A208">
        <v>234.79669999999999</v>
      </c>
      <c r="B208">
        <v>1</v>
      </c>
      <c r="C208">
        <v>1.0166999999999999</v>
      </c>
      <c r="D208">
        <v>0.33329999999999999</v>
      </c>
      <c r="E208">
        <v>0.34670000000000001</v>
      </c>
      <c r="F208">
        <v>33.33</v>
      </c>
      <c r="G208">
        <v>34.1</v>
      </c>
      <c r="H208">
        <v>0.66669999999999996</v>
      </c>
      <c r="I208">
        <v>0.67</v>
      </c>
      <c r="J208">
        <v>66.67</v>
      </c>
      <c r="K208">
        <v>65.900000000000006</v>
      </c>
      <c r="L208">
        <v>0.32</v>
      </c>
      <c r="M208">
        <v>32</v>
      </c>
    </row>
    <row r="209" spans="1:13" x14ac:dyDescent="0.25">
      <c r="A209">
        <v>235.79669999999999</v>
      </c>
      <c r="B209">
        <v>1</v>
      </c>
      <c r="C209">
        <v>0.99329999999999996</v>
      </c>
      <c r="D209">
        <v>0.33329999999999999</v>
      </c>
      <c r="E209">
        <v>0.35</v>
      </c>
      <c r="F209">
        <v>33.33</v>
      </c>
      <c r="G209">
        <v>35.229999999999997</v>
      </c>
      <c r="H209">
        <v>0.66669999999999996</v>
      </c>
      <c r="I209">
        <v>0.64329999999999998</v>
      </c>
      <c r="J209">
        <v>66.67</v>
      </c>
      <c r="K209">
        <v>64.77</v>
      </c>
      <c r="L209">
        <v>0.31669999999999998</v>
      </c>
      <c r="M209">
        <v>31.67</v>
      </c>
    </row>
    <row r="210" spans="1:13" x14ac:dyDescent="0.25">
      <c r="A210">
        <v>236.80670000000001</v>
      </c>
      <c r="B210">
        <v>1.01</v>
      </c>
      <c r="C210">
        <v>0.99670000000000003</v>
      </c>
      <c r="D210">
        <v>0.34329999999999999</v>
      </c>
      <c r="E210">
        <v>0.34670000000000001</v>
      </c>
      <c r="F210">
        <v>33.99</v>
      </c>
      <c r="G210">
        <v>34.78</v>
      </c>
      <c r="H210">
        <v>0.66669999999999996</v>
      </c>
      <c r="I210">
        <v>0.65</v>
      </c>
      <c r="J210">
        <v>66.010000000000005</v>
      </c>
      <c r="K210">
        <v>65.22</v>
      </c>
      <c r="L210">
        <v>0.32</v>
      </c>
      <c r="M210">
        <v>31.68</v>
      </c>
    </row>
    <row r="211" spans="1:13" x14ac:dyDescent="0.25">
      <c r="A211">
        <v>237.81</v>
      </c>
      <c r="B211">
        <v>1.0033000000000001</v>
      </c>
      <c r="C211">
        <v>1.0367</v>
      </c>
      <c r="D211">
        <v>0.3367</v>
      </c>
      <c r="E211">
        <v>0.37330000000000002</v>
      </c>
      <c r="F211">
        <v>33.549999999999997</v>
      </c>
      <c r="G211">
        <v>36.01</v>
      </c>
      <c r="H211">
        <v>0.66669999999999996</v>
      </c>
      <c r="I211">
        <v>0.6633</v>
      </c>
      <c r="J211">
        <v>66.45</v>
      </c>
      <c r="K211">
        <v>63.99</v>
      </c>
      <c r="L211">
        <v>0.29330000000000001</v>
      </c>
      <c r="M211">
        <v>29.24</v>
      </c>
    </row>
    <row r="212" spans="1:13" x14ac:dyDescent="0.25">
      <c r="A212">
        <v>238.81</v>
      </c>
      <c r="B212">
        <v>1</v>
      </c>
      <c r="C212">
        <v>0.97670000000000001</v>
      </c>
      <c r="D212">
        <v>0.32669999999999999</v>
      </c>
      <c r="E212">
        <v>0.34670000000000001</v>
      </c>
      <c r="F212">
        <v>32.67</v>
      </c>
      <c r="G212">
        <v>35.49</v>
      </c>
      <c r="H212">
        <v>0.67330000000000001</v>
      </c>
      <c r="I212">
        <v>0.63</v>
      </c>
      <c r="J212">
        <v>67.33</v>
      </c>
      <c r="K212">
        <v>64.510000000000005</v>
      </c>
      <c r="L212">
        <v>0.32669999999999999</v>
      </c>
      <c r="M212">
        <v>32.67</v>
      </c>
    </row>
    <row r="213" spans="1:13" x14ac:dyDescent="0.25">
      <c r="A213">
        <v>239.79</v>
      </c>
      <c r="B213">
        <v>0.98</v>
      </c>
      <c r="C213">
        <v>1.0233000000000001</v>
      </c>
      <c r="D213">
        <v>0.30669999999999997</v>
      </c>
      <c r="E213">
        <v>0.37</v>
      </c>
      <c r="F213">
        <v>31.29</v>
      </c>
      <c r="G213">
        <v>36.159999999999997</v>
      </c>
      <c r="H213">
        <v>0.67330000000000001</v>
      </c>
      <c r="I213">
        <v>0.65329999999999999</v>
      </c>
      <c r="J213">
        <v>68.709999999999994</v>
      </c>
      <c r="K213">
        <v>63.84</v>
      </c>
      <c r="L213">
        <v>0.30330000000000001</v>
      </c>
      <c r="M213">
        <v>30.95</v>
      </c>
    </row>
    <row r="214" spans="1:13" x14ac:dyDescent="0.25">
      <c r="A214">
        <v>240.81</v>
      </c>
      <c r="B214">
        <v>1.02</v>
      </c>
      <c r="C214">
        <v>0.99</v>
      </c>
      <c r="D214">
        <v>0.32669999999999999</v>
      </c>
      <c r="E214">
        <v>0.36330000000000001</v>
      </c>
      <c r="F214">
        <v>32.03</v>
      </c>
      <c r="G214">
        <v>36.700000000000003</v>
      </c>
      <c r="H214">
        <v>0.69330000000000003</v>
      </c>
      <c r="I214">
        <v>0.62670000000000003</v>
      </c>
      <c r="J214">
        <v>67.97</v>
      </c>
      <c r="K214">
        <v>63.3</v>
      </c>
      <c r="L214">
        <v>0.33</v>
      </c>
      <c r="M214">
        <v>32.35</v>
      </c>
    </row>
    <row r="215" spans="1:13" x14ac:dyDescent="0.25">
      <c r="A215">
        <v>241.84</v>
      </c>
      <c r="B215">
        <v>1.03</v>
      </c>
      <c r="C215">
        <v>1.0033000000000001</v>
      </c>
      <c r="D215">
        <v>0.34670000000000001</v>
      </c>
      <c r="E215">
        <v>0.36330000000000001</v>
      </c>
      <c r="F215">
        <v>33.659999999999997</v>
      </c>
      <c r="G215">
        <v>36.21</v>
      </c>
      <c r="H215">
        <v>0.68330000000000002</v>
      </c>
      <c r="I215">
        <v>0.64</v>
      </c>
      <c r="J215">
        <v>66.34</v>
      </c>
      <c r="K215">
        <v>63.79</v>
      </c>
      <c r="L215">
        <v>0.32</v>
      </c>
      <c r="M215">
        <v>31.07</v>
      </c>
    </row>
    <row r="216" spans="1:13" x14ac:dyDescent="0.25">
      <c r="A216">
        <v>242.86670000000001</v>
      </c>
      <c r="B216">
        <v>1.0266999999999999</v>
      </c>
      <c r="C216">
        <v>1.0367</v>
      </c>
      <c r="D216">
        <v>0.35</v>
      </c>
      <c r="E216">
        <v>0.37</v>
      </c>
      <c r="F216">
        <v>34.090000000000003</v>
      </c>
      <c r="G216">
        <v>35.69</v>
      </c>
      <c r="H216">
        <v>0.67669999999999997</v>
      </c>
      <c r="I216">
        <v>0.66669999999999996</v>
      </c>
      <c r="J216">
        <v>65.91</v>
      </c>
      <c r="K216">
        <v>64.31</v>
      </c>
      <c r="L216">
        <v>0.30669999999999997</v>
      </c>
      <c r="M216">
        <v>29.87</v>
      </c>
    </row>
    <row r="217" spans="1:13" x14ac:dyDescent="0.25">
      <c r="A217">
        <v>243.91</v>
      </c>
      <c r="B217">
        <v>1.0432999999999999</v>
      </c>
      <c r="C217">
        <v>1.0166999999999999</v>
      </c>
      <c r="D217">
        <v>0.36</v>
      </c>
      <c r="E217">
        <v>0.35670000000000002</v>
      </c>
      <c r="F217">
        <v>34.5</v>
      </c>
      <c r="G217">
        <v>35.08</v>
      </c>
      <c r="H217">
        <v>0.68330000000000002</v>
      </c>
      <c r="I217">
        <v>0.66</v>
      </c>
      <c r="J217">
        <v>65.5</v>
      </c>
      <c r="K217">
        <v>64.92</v>
      </c>
      <c r="L217">
        <v>0.32669999999999999</v>
      </c>
      <c r="M217">
        <v>31.31</v>
      </c>
    </row>
    <row r="218" spans="1:13" x14ac:dyDescent="0.25">
      <c r="A218">
        <v>244.95</v>
      </c>
      <c r="B218">
        <v>1.04</v>
      </c>
      <c r="C218">
        <v>1.06</v>
      </c>
      <c r="D218">
        <v>0.3367</v>
      </c>
      <c r="E218">
        <v>0.37669999999999998</v>
      </c>
      <c r="F218">
        <v>32.369999999999997</v>
      </c>
      <c r="G218">
        <v>35.53</v>
      </c>
      <c r="H218">
        <v>0.70330000000000004</v>
      </c>
      <c r="I218">
        <v>0.68330000000000002</v>
      </c>
      <c r="J218">
        <v>67.63</v>
      </c>
      <c r="K218">
        <v>64.47</v>
      </c>
      <c r="L218">
        <v>0.32669999999999999</v>
      </c>
      <c r="M218">
        <v>31.41</v>
      </c>
    </row>
    <row r="219" spans="1:13" x14ac:dyDescent="0.25">
      <c r="A219">
        <v>245.97</v>
      </c>
      <c r="B219">
        <v>1.02</v>
      </c>
      <c r="C219">
        <v>1.0367</v>
      </c>
      <c r="D219">
        <v>0.32669999999999999</v>
      </c>
      <c r="E219">
        <v>0.36670000000000003</v>
      </c>
      <c r="F219">
        <v>32.03</v>
      </c>
      <c r="G219">
        <v>35.369999999999997</v>
      </c>
      <c r="H219">
        <v>0.69330000000000003</v>
      </c>
      <c r="I219">
        <v>0.67</v>
      </c>
      <c r="J219">
        <v>67.97</v>
      </c>
      <c r="K219">
        <v>64.63</v>
      </c>
      <c r="L219">
        <v>0.32669999999999999</v>
      </c>
      <c r="M219">
        <v>32.03</v>
      </c>
    </row>
    <row r="220" spans="1:13" x14ac:dyDescent="0.25">
      <c r="A220">
        <v>247.0067</v>
      </c>
      <c r="B220">
        <v>1.0367</v>
      </c>
      <c r="C220">
        <v>1.01</v>
      </c>
      <c r="D220">
        <v>0.34329999999999999</v>
      </c>
      <c r="E220">
        <v>0.35670000000000002</v>
      </c>
      <c r="F220">
        <v>33.119999999999997</v>
      </c>
      <c r="G220">
        <v>35.31</v>
      </c>
      <c r="H220">
        <v>0.69330000000000003</v>
      </c>
      <c r="I220">
        <v>0.65329999999999999</v>
      </c>
      <c r="J220">
        <v>66.88</v>
      </c>
      <c r="K220">
        <v>64.69</v>
      </c>
      <c r="L220">
        <v>0.3367</v>
      </c>
      <c r="M220">
        <v>32.479999999999997</v>
      </c>
    </row>
    <row r="221" spans="1:13" x14ac:dyDescent="0.25">
      <c r="A221">
        <v>248.0333</v>
      </c>
      <c r="B221">
        <v>1.0266999999999999</v>
      </c>
      <c r="C221">
        <v>1.0467</v>
      </c>
      <c r="D221">
        <v>0.34670000000000001</v>
      </c>
      <c r="E221">
        <v>0.38329999999999997</v>
      </c>
      <c r="F221">
        <v>33.770000000000003</v>
      </c>
      <c r="G221">
        <v>36.619999999999997</v>
      </c>
      <c r="H221">
        <v>0.68</v>
      </c>
      <c r="I221">
        <v>0.6633</v>
      </c>
      <c r="J221">
        <v>66.23</v>
      </c>
      <c r="K221">
        <v>63.38</v>
      </c>
      <c r="L221">
        <v>0.29670000000000002</v>
      </c>
      <c r="M221">
        <v>28.9</v>
      </c>
    </row>
    <row r="222" spans="1:13" x14ac:dyDescent="0.25">
      <c r="A222">
        <v>249.07</v>
      </c>
      <c r="B222">
        <v>1.0367</v>
      </c>
      <c r="C222">
        <v>1.03</v>
      </c>
      <c r="D222">
        <v>0.35</v>
      </c>
      <c r="E222">
        <v>0.37</v>
      </c>
      <c r="F222">
        <v>33.76</v>
      </c>
      <c r="G222">
        <v>35.92</v>
      </c>
      <c r="H222">
        <v>0.68669999999999998</v>
      </c>
      <c r="I222">
        <v>0.66</v>
      </c>
      <c r="J222">
        <v>66.239999999999995</v>
      </c>
      <c r="K222">
        <v>64.08</v>
      </c>
      <c r="L222">
        <v>0.31669999999999998</v>
      </c>
      <c r="M222">
        <v>30.55</v>
      </c>
    </row>
    <row r="223" spans="1:13" x14ac:dyDescent="0.25">
      <c r="A223">
        <v>250.13</v>
      </c>
      <c r="B223">
        <v>1.06</v>
      </c>
      <c r="C223">
        <v>1.03</v>
      </c>
      <c r="D223">
        <v>0.36330000000000001</v>
      </c>
      <c r="E223">
        <v>0.36330000000000001</v>
      </c>
      <c r="F223">
        <v>34.28</v>
      </c>
      <c r="G223">
        <v>35.28</v>
      </c>
      <c r="H223">
        <v>0.69669999999999999</v>
      </c>
      <c r="I223">
        <v>0.66669999999999996</v>
      </c>
      <c r="J223">
        <v>65.72</v>
      </c>
      <c r="K223">
        <v>64.72</v>
      </c>
      <c r="L223">
        <v>0.33329999999999999</v>
      </c>
      <c r="M223">
        <v>31.45</v>
      </c>
    </row>
    <row r="224" spans="1:13" x14ac:dyDescent="0.25">
      <c r="A224">
        <v>251.16669999999999</v>
      </c>
      <c r="B224">
        <v>1.0367</v>
      </c>
      <c r="C224">
        <v>1.07</v>
      </c>
      <c r="D224">
        <v>0.3533</v>
      </c>
      <c r="E224">
        <v>0.37330000000000002</v>
      </c>
      <c r="F224">
        <v>34.08</v>
      </c>
      <c r="G224">
        <v>34.89</v>
      </c>
      <c r="H224">
        <v>0.68330000000000002</v>
      </c>
      <c r="I224">
        <v>0.69669999999999999</v>
      </c>
      <c r="J224">
        <v>65.92</v>
      </c>
      <c r="K224">
        <v>65.11</v>
      </c>
      <c r="L224">
        <v>0.31</v>
      </c>
      <c r="M224">
        <v>29.9</v>
      </c>
    </row>
    <row r="225" spans="1:13" x14ac:dyDescent="0.25">
      <c r="A225">
        <v>252.17670000000001</v>
      </c>
      <c r="B225">
        <v>1.01</v>
      </c>
      <c r="C225">
        <v>1.03</v>
      </c>
      <c r="D225">
        <v>0.32329999999999998</v>
      </c>
      <c r="E225">
        <v>0.35670000000000002</v>
      </c>
      <c r="F225">
        <v>32.01</v>
      </c>
      <c r="G225">
        <v>34.630000000000003</v>
      </c>
      <c r="H225">
        <v>0.68669999999999998</v>
      </c>
      <c r="I225">
        <v>0.67330000000000001</v>
      </c>
      <c r="J225">
        <v>67.989999999999995</v>
      </c>
      <c r="K225">
        <v>65.37</v>
      </c>
      <c r="L225">
        <v>0.33</v>
      </c>
      <c r="M225">
        <v>32.67</v>
      </c>
    </row>
    <row r="226" spans="1:13" x14ac:dyDescent="0.25">
      <c r="A226">
        <v>253.20330000000001</v>
      </c>
      <c r="B226">
        <v>1.0266999999999999</v>
      </c>
      <c r="C226">
        <v>1.0266999999999999</v>
      </c>
      <c r="D226">
        <v>0.3367</v>
      </c>
      <c r="E226">
        <v>0.38669999999999999</v>
      </c>
      <c r="F226">
        <v>32.79</v>
      </c>
      <c r="G226">
        <v>37.659999999999997</v>
      </c>
      <c r="H226">
        <v>0.69</v>
      </c>
      <c r="I226">
        <v>0.64</v>
      </c>
      <c r="J226">
        <v>67.209999999999994</v>
      </c>
      <c r="K226">
        <v>62.34</v>
      </c>
      <c r="L226">
        <v>0.30330000000000001</v>
      </c>
      <c r="M226">
        <v>29.55</v>
      </c>
    </row>
    <row r="227" spans="1:13" x14ac:dyDescent="0.25">
      <c r="A227">
        <v>254.23330000000001</v>
      </c>
      <c r="B227">
        <v>1.03</v>
      </c>
      <c r="C227">
        <v>1.0066999999999999</v>
      </c>
      <c r="D227">
        <v>0.34</v>
      </c>
      <c r="E227">
        <v>0.36</v>
      </c>
      <c r="F227">
        <v>33.01</v>
      </c>
      <c r="G227">
        <v>35.76</v>
      </c>
      <c r="H227">
        <v>0.69</v>
      </c>
      <c r="I227">
        <v>0.64670000000000005</v>
      </c>
      <c r="J227">
        <v>66.989999999999995</v>
      </c>
      <c r="K227">
        <v>64.239999999999995</v>
      </c>
      <c r="L227">
        <v>0.33</v>
      </c>
      <c r="M227">
        <v>32.04</v>
      </c>
    </row>
    <row r="228" spans="1:13" x14ac:dyDescent="0.25">
      <c r="A228">
        <v>255.28</v>
      </c>
      <c r="B228">
        <v>1.0467</v>
      </c>
      <c r="C228">
        <v>1.0367</v>
      </c>
      <c r="D228">
        <v>0.3533</v>
      </c>
      <c r="E228">
        <v>0.36670000000000003</v>
      </c>
      <c r="F228">
        <v>33.76</v>
      </c>
      <c r="G228">
        <v>35.369999999999997</v>
      </c>
      <c r="H228">
        <v>0.69330000000000003</v>
      </c>
      <c r="I228">
        <v>0.67</v>
      </c>
      <c r="J228">
        <v>66.239999999999995</v>
      </c>
      <c r="K228">
        <v>64.63</v>
      </c>
      <c r="L228">
        <v>0.32669999999999999</v>
      </c>
      <c r="M228">
        <v>31.21</v>
      </c>
    </row>
    <row r="229" spans="1:13" x14ac:dyDescent="0.25">
      <c r="A229">
        <v>256.33</v>
      </c>
      <c r="B229">
        <v>1.05</v>
      </c>
      <c r="C229">
        <v>1.0632999999999999</v>
      </c>
      <c r="D229">
        <v>0.35</v>
      </c>
      <c r="E229">
        <v>0.38669999999999999</v>
      </c>
      <c r="F229">
        <v>33.33</v>
      </c>
      <c r="G229">
        <v>36.36</v>
      </c>
      <c r="H229">
        <v>0.7</v>
      </c>
      <c r="I229">
        <v>0.67669999999999997</v>
      </c>
      <c r="J229">
        <v>66.67</v>
      </c>
      <c r="K229">
        <v>63.64</v>
      </c>
      <c r="L229">
        <v>0.31330000000000002</v>
      </c>
      <c r="M229">
        <v>29.84</v>
      </c>
    </row>
    <row r="230" spans="1:13" x14ac:dyDescent="0.25">
      <c r="A230">
        <v>257.32330000000002</v>
      </c>
      <c r="B230">
        <v>0.99329999999999996</v>
      </c>
      <c r="C230">
        <v>1.0166999999999999</v>
      </c>
      <c r="D230">
        <v>0.33</v>
      </c>
      <c r="E230">
        <v>0.3533</v>
      </c>
      <c r="F230">
        <v>33.22</v>
      </c>
      <c r="G230">
        <v>34.75</v>
      </c>
      <c r="H230">
        <v>0.6633</v>
      </c>
      <c r="I230">
        <v>0.6633</v>
      </c>
      <c r="J230">
        <v>66.78</v>
      </c>
      <c r="K230">
        <v>65.25</v>
      </c>
      <c r="L230">
        <v>0.31</v>
      </c>
      <c r="M230">
        <v>31.21</v>
      </c>
    </row>
    <row r="231" spans="1:13" x14ac:dyDescent="0.25">
      <c r="A231">
        <v>258.33330000000001</v>
      </c>
      <c r="B231">
        <v>1.01</v>
      </c>
      <c r="C231">
        <v>0.98329999999999995</v>
      </c>
      <c r="D231">
        <v>0.34</v>
      </c>
      <c r="E231">
        <v>0.34670000000000001</v>
      </c>
      <c r="F231">
        <v>33.659999999999997</v>
      </c>
      <c r="G231">
        <v>35.25</v>
      </c>
      <c r="H231">
        <v>0.67</v>
      </c>
      <c r="I231">
        <v>0.63670000000000004</v>
      </c>
      <c r="J231">
        <v>66.34</v>
      </c>
      <c r="K231">
        <v>64.75</v>
      </c>
      <c r="L231">
        <v>0.32329999999999998</v>
      </c>
      <c r="M231">
        <v>32.01</v>
      </c>
    </row>
    <row r="232" spans="1:13" x14ac:dyDescent="0.25">
      <c r="A232">
        <v>259.35669999999999</v>
      </c>
      <c r="B232">
        <v>1.0233000000000001</v>
      </c>
      <c r="C232">
        <v>1.0432999999999999</v>
      </c>
      <c r="D232">
        <v>0.3367</v>
      </c>
      <c r="E232">
        <v>0.38329999999999997</v>
      </c>
      <c r="F232">
        <v>32.9</v>
      </c>
      <c r="G232">
        <v>36.74</v>
      </c>
      <c r="H232">
        <v>0.68669999999999998</v>
      </c>
      <c r="I232">
        <v>0.66</v>
      </c>
      <c r="J232">
        <v>67.099999999999994</v>
      </c>
      <c r="K232">
        <v>63.26</v>
      </c>
      <c r="L232">
        <v>0.30330000000000001</v>
      </c>
      <c r="M232">
        <v>29.64</v>
      </c>
    </row>
    <row r="233" spans="1:13" x14ac:dyDescent="0.25">
      <c r="A233">
        <v>260.35669999999999</v>
      </c>
      <c r="B233">
        <v>1</v>
      </c>
      <c r="C233">
        <v>0.99329999999999996</v>
      </c>
      <c r="D233">
        <v>0.33</v>
      </c>
      <c r="E233">
        <v>0.34329999999999999</v>
      </c>
      <c r="F233">
        <v>33</v>
      </c>
      <c r="G233">
        <v>34.56</v>
      </c>
      <c r="H233">
        <v>0.67</v>
      </c>
      <c r="I233">
        <v>0.65</v>
      </c>
      <c r="J233">
        <v>67</v>
      </c>
      <c r="K233">
        <v>65.44</v>
      </c>
      <c r="L233">
        <v>0.32669999999999999</v>
      </c>
      <c r="M233">
        <v>32.67</v>
      </c>
    </row>
    <row r="234" spans="1:13" x14ac:dyDescent="0.25">
      <c r="A234">
        <v>261.4033</v>
      </c>
      <c r="B234">
        <v>1.0467</v>
      </c>
      <c r="C234">
        <v>1.0367</v>
      </c>
      <c r="D234">
        <v>0.34329999999999999</v>
      </c>
      <c r="E234">
        <v>0.38</v>
      </c>
      <c r="F234">
        <v>32.799999999999997</v>
      </c>
      <c r="G234">
        <v>36.659999999999997</v>
      </c>
      <c r="H234">
        <v>0.70330000000000004</v>
      </c>
      <c r="I234">
        <v>0.65669999999999995</v>
      </c>
      <c r="J234">
        <v>67.2</v>
      </c>
      <c r="K234">
        <v>63.34</v>
      </c>
      <c r="L234">
        <v>0.32329999999999998</v>
      </c>
      <c r="M234">
        <v>30.89</v>
      </c>
    </row>
    <row r="235" spans="1:13" x14ac:dyDescent="0.25">
      <c r="A235">
        <v>262.4067</v>
      </c>
      <c r="B235">
        <v>1.0033000000000001</v>
      </c>
      <c r="C235">
        <v>1.01</v>
      </c>
      <c r="D235">
        <v>0.34329999999999999</v>
      </c>
      <c r="E235">
        <v>0.36</v>
      </c>
      <c r="F235">
        <v>34.22</v>
      </c>
      <c r="G235">
        <v>35.64</v>
      </c>
      <c r="H235">
        <v>0.66</v>
      </c>
      <c r="I235">
        <v>0.65</v>
      </c>
      <c r="J235">
        <v>65.78</v>
      </c>
      <c r="K235">
        <v>64.36</v>
      </c>
      <c r="L235">
        <v>0.3</v>
      </c>
      <c r="M235">
        <v>29.9</v>
      </c>
    </row>
    <row r="236" spans="1:13" x14ac:dyDescent="0.25">
      <c r="A236">
        <v>263.41000000000003</v>
      </c>
      <c r="B236">
        <v>1.0033000000000001</v>
      </c>
      <c r="C236">
        <v>1</v>
      </c>
      <c r="D236">
        <v>0.34329999999999999</v>
      </c>
      <c r="E236">
        <v>0.36</v>
      </c>
      <c r="F236">
        <v>34.22</v>
      </c>
      <c r="G236">
        <v>36</v>
      </c>
      <c r="H236">
        <v>0.66</v>
      </c>
      <c r="I236">
        <v>0.64</v>
      </c>
      <c r="J236">
        <v>65.78</v>
      </c>
      <c r="K236">
        <v>64</v>
      </c>
      <c r="L236">
        <v>0.3</v>
      </c>
      <c r="M236">
        <v>29.9</v>
      </c>
    </row>
    <row r="237" spans="1:13" x14ac:dyDescent="0.25">
      <c r="A237">
        <v>264.44</v>
      </c>
      <c r="B237">
        <v>1.03</v>
      </c>
      <c r="C237">
        <v>1.03</v>
      </c>
      <c r="D237">
        <v>0.34</v>
      </c>
      <c r="E237">
        <v>0.36330000000000001</v>
      </c>
      <c r="F237">
        <v>33.01</v>
      </c>
      <c r="G237">
        <v>35.28</v>
      </c>
      <c r="H237">
        <v>0.69</v>
      </c>
      <c r="I237">
        <v>0.66669999999999996</v>
      </c>
      <c r="J237">
        <v>66.989999999999995</v>
      </c>
      <c r="K237">
        <v>64.72</v>
      </c>
      <c r="L237">
        <v>0.32669999999999999</v>
      </c>
      <c r="M237">
        <v>31.72</v>
      </c>
    </row>
    <row r="238" spans="1:13" x14ac:dyDescent="0.25">
      <c r="A238">
        <v>265.44670000000002</v>
      </c>
      <c r="B238">
        <v>1.0066999999999999</v>
      </c>
      <c r="C238">
        <v>1.0133000000000001</v>
      </c>
      <c r="D238">
        <v>0.34</v>
      </c>
      <c r="E238">
        <v>0.37</v>
      </c>
      <c r="F238">
        <v>33.770000000000003</v>
      </c>
      <c r="G238">
        <v>36.51</v>
      </c>
      <c r="H238">
        <v>0.66669999999999996</v>
      </c>
      <c r="I238">
        <v>0.64329999999999998</v>
      </c>
      <c r="J238">
        <v>66.23</v>
      </c>
      <c r="K238">
        <v>63.49</v>
      </c>
      <c r="L238">
        <v>0.29670000000000002</v>
      </c>
      <c r="M238">
        <v>29.47</v>
      </c>
    </row>
    <row r="239" spans="1:13" x14ac:dyDescent="0.25">
      <c r="A239">
        <v>266.45999999999998</v>
      </c>
      <c r="B239">
        <v>1.0133000000000001</v>
      </c>
      <c r="C239">
        <v>1.0066999999999999</v>
      </c>
      <c r="D239">
        <v>0.3367</v>
      </c>
      <c r="E239">
        <v>0.35670000000000002</v>
      </c>
      <c r="F239">
        <v>33.22</v>
      </c>
      <c r="G239">
        <v>35.43</v>
      </c>
      <c r="H239">
        <v>0.67669999999999997</v>
      </c>
      <c r="I239">
        <v>0.65</v>
      </c>
      <c r="J239">
        <v>66.78</v>
      </c>
      <c r="K239">
        <v>64.569999999999993</v>
      </c>
      <c r="L239">
        <v>0.32</v>
      </c>
      <c r="M239">
        <v>31.58</v>
      </c>
    </row>
    <row r="240" spans="1:13" x14ac:dyDescent="0.25">
      <c r="A240">
        <v>267.4633</v>
      </c>
      <c r="B240">
        <v>1.0033000000000001</v>
      </c>
      <c r="C240">
        <v>1.0166999999999999</v>
      </c>
      <c r="D240">
        <v>0.33329999999999999</v>
      </c>
      <c r="E240">
        <v>0.36330000000000001</v>
      </c>
      <c r="F240">
        <v>33.22</v>
      </c>
      <c r="G240">
        <v>35.74</v>
      </c>
      <c r="H240">
        <v>0.67</v>
      </c>
      <c r="I240">
        <v>0.65329999999999999</v>
      </c>
      <c r="J240">
        <v>66.78</v>
      </c>
      <c r="K240">
        <v>64.260000000000005</v>
      </c>
      <c r="L240">
        <v>0.30669999999999997</v>
      </c>
      <c r="M240">
        <v>30.56</v>
      </c>
    </row>
    <row r="241" spans="1:13" x14ac:dyDescent="0.25">
      <c r="A241">
        <v>268.47669999999999</v>
      </c>
      <c r="B241">
        <v>1.0133000000000001</v>
      </c>
      <c r="C241">
        <v>0.99670000000000003</v>
      </c>
      <c r="D241">
        <v>0.34329999999999999</v>
      </c>
      <c r="E241">
        <v>0.3533</v>
      </c>
      <c r="F241">
        <v>33.880000000000003</v>
      </c>
      <c r="G241">
        <v>35.450000000000003</v>
      </c>
      <c r="H241">
        <v>0.67</v>
      </c>
      <c r="I241">
        <v>0.64329999999999998</v>
      </c>
      <c r="J241">
        <v>66.12</v>
      </c>
      <c r="K241">
        <v>64.55</v>
      </c>
      <c r="L241">
        <v>0.31669999999999998</v>
      </c>
      <c r="M241">
        <v>31.25</v>
      </c>
    </row>
    <row r="242" spans="1:13" x14ac:dyDescent="0.25">
      <c r="A242">
        <v>269.44330000000002</v>
      </c>
      <c r="B242">
        <v>0.9667</v>
      </c>
      <c r="C242">
        <v>0.99670000000000003</v>
      </c>
      <c r="D242">
        <v>0.33</v>
      </c>
      <c r="E242">
        <v>0.35670000000000002</v>
      </c>
      <c r="F242">
        <v>34.14</v>
      </c>
      <c r="G242">
        <v>35.79</v>
      </c>
      <c r="H242">
        <v>0.63670000000000004</v>
      </c>
      <c r="I242">
        <v>0.64</v>
      </c>
      <c r="J242">
        <v>65.86</v>
      </c>
      <c r="K242">
        <v>64.209999999999994</v>
      </c>
      <c r="L242">
        <v>0.28000000000000003</v>
      </c>
      <c r="M242">
        <v>28.97</v>
      </c>
    </row>
    <row r="243" spans="1:13" x14ac:dyDescent="0.25">
      <c r="A243">
        <v>270.45999999999998</v>
      </c>
      <c r="B243">
        <v>1.0166999999999999</v>
      </c>
      <c r="C243">
        <v>0.97670000000000001</v>
      </c>
      <c r="D243">
        <v>0.34670000000000001</v>
      </c>
      <c r="E243">
        <v>0.35</v>
      </c>
      <c r="F243">
        <v>34.1</v>
      </c>
      <c r="G243">
        <v>35.840000000000003</v>
      </c>
      <c r="H243">
        <v>0.67</v>
      </c>
      <c r="I243">
        <v>0.62670000000000003</v>
      </c>
      <c r="J243">
        <v>65.900000000000006</v>
      </c>
      <c r="K243">
        <v>64.16</v>
      </c>
      <c r="L243">
        <v>0.32</v>
      </c>
      <c r="M243">
        <v>31.48</v>
      </c>
    </row>
    <row r="244" spans="1:13" x14ac:dyDescent="0.25">
      <c r="A244">
        <v>271.47669999999999</v>
      </c>
      <c r="B244">
        <v>1.0166999999999999</v>
      </c>
      <c r="C244">
        <v>1.0233000000000001</v>
      </c>
      <c r="D244">
        <v>0.34</v>
      </c>
      <c r="E244">
        <v>0.36330000000000001</v>
      </c>
      <c r="F244">
        <v>33.44</v>
      </c>
      <c r="G244">
        <v>35.5</v>
      </c>
      <c r="H244">
        <v>0.67669999999999997</v>
      </c>
      <c r="I244">
        <v>0.66</v>
      </c>
      <c r="J244">
        <v>66.56</v>
      </c>
      <c r="K244">
        <v>64.5</v>
      </c>
      <c r="L244">
        <v>0.31330000000000002</v>
      </c>
      <c r="M244">
        <v>30.82</v>
      </c>
    </row>
    <row r="245" spans="1:13" x14ac:dyDescent="0.25">
      <c r="A245">
        <v>272.48</v>
      </c>
      <c r="B245">
        <v>1.0033000000000001</v>
      </c>
      <c r="C245">
        <v>1.02</v>
      </c>
      <c r="D245">
        <v>0.33</v>
      </c>
      <c r="E245">
        <v>0.36</v>
      </c>
      <c r="F245">
        <v>32.89</v>
      </c>
      <c r="G245">
        <v>35.29</v>
      </c>
      <c r="H245">
        <v>0.67330000000000001</v>
      </c>
      <c r="I245">
        <v>0.66</v>
      </c>
      <c r="J245">
        <v>67.11</v>
      </c>
      <c r="K245">
        <v>64.709999999999994</v>
      </c>
      <c r="L245">
        <v>0.31330000000000002</v>
      </c>
      <c r="M245">
        <v>31.23</v>
      </c>
    </row>
    <row r="246" spans="1:13" x14ac:dyDescent="0.25">
      <c r="A246">
        <v>273.52330000000001</v>
      </c>
      <c r="B246">
        <v>1.0432999999999999</v>
      </c>
      <c r="C246">
        <v>1.02</v>
      </c>
      <c r="D246">
        <v>0.33</v>
      </c>
      <c r="E246">
        <v>0.37330000000000002</v>
      </c>
      <c r="F246">
        <v>31.63</v>
      </c>
      <c r="G246">
        <v>36.6</v>
      </c>
      <c r="H246">
        <v>0.71330000000000005</v>
      </c>
      <c r="I246">
        <v>0.64670000000000005</v>
      </c>
      <c r="J246">
        <v>68.37</v>
      </c>
      <c r="K246">
        <v>63.4</v>
      </c>
      <c r="L246">
        <v>0.34</v>
      </c>
      <c r="M246">
        <v>32.590000000000003</v>
      </c>
    </row>
    <row r="247" spans="1:13" x14ac:dyDescent="0.25">
      <c r="A247">
        <v>274.56330000000003</v>
      </c>
      <c r="B247">
        <v>1.04</v>
      </c>
      <c r="C247">
        <v>1.0532999999999999</v>
      </c>
      <c r="D247">
        <v>0.34670000000000001</v>
      </c>
      <c r="E247">
        <v>0.37</v>
      </c>
      <c r="F247">
        <v>33.33</v>
      </c>
      <c r="G247">
        <v>35.130000000000003</v>
      </c>
      <c r="H247">
        <v>0.69330000000000003</v>
      </c>
      <c r="I247">
        <v>0.68330000000000002</v>
      </c>
      <c r="J247">
        <v>66.67</v>
      </c>
      <c r="K247">
        <v>64.87</v>
      </c>
      <c r="L247">
        <v>0.32329999999999998</v>
      </c>
      <c r="M247">
        <v>31.09</v>
      </c>
    </row>
    <row r="248" spans="1:13" x14ac:dyDescent="0.25">
      <c r="A248">
        <v>275.61</v>
      </c>
      <c r="B248">
        <v>1.0467</v>
      </c>
      <c r="C248">
        <v>1.0532999999999999</v>
      </c>
      <c r="D248">
        <v>0.35670000000000002</v>
      </c>
      <c r="E248">
        <v>0.4</v>
      </c>
      <c r="F248">
        <v>34.08</v>
      </c>
      <c r="G248">
        <v>37.97</v>
      </c>
      <c r="H248">
        <v>0.69</v>
      </c>
      <c r="I248">
        <v>0.65329999999999999</v>
      </c>
      <c r="J248">
        <v>65.92</v>
      </c>
      <c r="K248">
        <v>62.03</v>
      </c>
      <c r="L248">
        <v>0.28999999999999998</v>
      </c>
      <c r="M248">
        <v>27.71</v>
      </c>
    </row>
    <row r="249" spans="1:13" x14ac:dyDescent="0.25">
      <c r="A249">
        <v>276.63330000000002</v>
      </c>
      <c r="B249">
        <v>1.0233000000000001</v>
      </c>
      <c r="C249">
        <v>1.0333000000000001</v>
      </c>
      <c r="D249">
        <v>0.35</v>
      </c>
      <c r="E249">
        <v>0.38329999999999997</v>
      </c>
      <c r="F249">
        <v>34.200000000000003</v>
      </c>
      <c r="G249">
        <v>37.1</v>
      </c>
      <c r="H249">
        <v>0.67330000000000001</v>
      </c>
      <c r="I249">
        <v>0.65</v>
      </c>
      <c r="J249">
        <v>65.8</v>
      </c>
      <c r="K249">
        <v>62.9</v>
      </c>
      <c r="L249">
        <v>0.28999999999999998</v>
      </c>
      <c r="M249">
        <v>28.34</v>
      </c>
    </row>
    <row r="250" spans="1:13" x14ac:dyDescent="0.25">
      <c r="A250">
        <v>277.66669999999999</v>
      </c>
      <c r="B250">
        <v>1.0333000000000001</v>
      </c>
      <c r="C250">
        <v>1.0066999999999999</v>
      </c>
      <c r="D250">
        <v>0.35</v>
      </c>
      <c r="E250">
        <v>0.36670000000000003</v>
      </c>
      <c r="F250">
        <v>33.869999999999997</v>
      </c>
      <c r="G250">
        <v>36.42</v>
      </c>
      <c r="H250">
        <v>0.68330000000000002</v>
      </c>
      <c r="I250">
        <v>0.64</v>
      </c>
      <c r="J250">
        <v>66.13</v>
      </c>
      <c r="K250">
        <v>63.58</v>
      </c>
      <c r="L250">
        <v>0.31669999999999998</v>
      </c>
      <c r="M250">
        <v>30.65</v>
      </c>
    </row>
    <row r="251" spans="1:13" x14ac:dyDescent="0.25">
      <c r="A251">
        <v>278.69</v>
      </c>
      <c r="B251">
        <v>1.0233000000000001</v>
      </c>
      <c r="C251">
        <v>1.0266999999999999</v>
      </c>
      <c r="D251">
        <v>0.34329999999999999</v>
      </c>
      <c r="E251">
        <v>0.36</v>
      </c>
      <c r="F251">
        <v>33.549999999999997</v>
      </c>
      <c r="G251">
        <v>35.06</v>
      </c>
      <c r="H251">
        <v>0.68</v>
      </c>
      <c r="I251">
        <v>0.66669999999999996</v>
      </c>
      <c r="J251">
        <v>66.45</v>
      </c>
      <c r="K251">
        <v>64.94</v>
      </c>
      <c r="L251">
        <v>0.32</v>
      </c>
      <c r="M251">
        <v>31.27</v>
      </c>
    </row>
    <row r="252" spans="1:13" x14ac:dyDescent="0.25">
      <c r="A252">
        <v>279.73</v>
      </c>
      <c r="B252">
        <v>1.04</v>
      </c>
      <c r="C252">
        <v>1.02</v>
      </c>
      <c r="D252">
        <v>0.34329999999999999</v>
      </c>
      <c r="E252">
        <v>0.36</v>
      </c>
      <c r="F252">
        <v>33.01</v>
      </c>
      <c r="G252">
        <v>35.29</v>
      </c>
      <c r="H252">
        <v>0.69669999999999999</v>
      </c>
      <c r="I252">
        <v>0.66</v>
      </c>
      <c r="J252">
        <v>66.989999999999995</v>
      </c>
      <c r="K252">
        <v>64.709999999999994</v>
      </c>
      <c r="L252">
        <v>0.3367</v>
      </c>
      <c r="M252">
        <v>32.369999999999997</v>
      </c>
    </row>
    <row r="253" spans="1:13" x14ac:dyDescent="0.25">
      <c r="A253">
        <v>280.8</v>
      </c>
      <c r="B253">
        <v>1.07</v>
      </c>
      <c r="C253">
        <v>1.0967</v>
      </c>
      <c r="D253">
        <v>0.34329999999999999</v>
      </c>
      <c r="E253">
        <v>0.4</v>
      </c>
      <c r="F253">
        <v>32.090000000000003</v>
      </c>
      <c r="G253">
        <v>36.47</v>
      </c>
      <c r="H253">
        <v>0.72670000000000001</v>
      </c>
      <c r="I253">
        <v>0.69669999999999999</v>
      </c>
      <c r="J253">
        <v>67.91</v>
      </c>
      <c r="K253">
        <v>63.53</v>
      </c>
      <c r="L253">
        <v>0.32669999999999999</v>
      </c>
      <c r="M253">
        <v>30.53</v>
      </c>
    </row>
    <row r="254" spans="1:13" x14ac:dyDescent="0.25">
      <c r="A254">
        <v>281.87670000000003</v>
      </c>
      <c r="B254">
        <v>1.0767</v>
      </c>
      <c r="C254">
        <v>1.0632999999999999</v>
      </c>
      <c r="D254">
        <v>0.3367</v>
      </c>
      <c r="E254">
        <v>0.37669999999999998</v>
      </c>
      <c r="F254">
        <v>31.27</v>
      </c>
      <c r="G254">
        <v>35.42</v>
      </c>
      <c r="H254">
        <v>0.74</v>
      </c>
      <c r="I254">
        <v>0.68669999999999998</v>
      </c>
      <c r="J254">
        <v>68.73</v>
      </c>
      <c r="K254">
        <v>64.58</v>
      </c>
      <c r="L254">
        <v>0.36330000000000001</v>
      </c>
      <c r="M254">
        <v>33.75</v>
      </c>
    </row>
    <row r="255" spans="1:13" x14ac:dyDescent="0.25">
      <c r="A255">
        <v>282.9067</v>
      </c>
      <c r="B255">
        <v>1.03</v>
      </c>
      <c r="C255">
        <v>1.04</v>
      </c>
      <c r="D255">
        <v>0.34</v>
      </c>
      <c r="E255">
        <v>0.36</v>
      </c>
      <c r="F255">
        <v>33.01</v>
      </c>
      <c r="G255">
        <v>34.619999999999997</v>
      </c>
      <c r="H255">
        <v>0.69</v>
      </c>
      <c r="I255">
        <v>0.68</v>
      </c>
      <c r="J255">
        <v>66.989999999999995</v>
      </c>
      <c r="K255">
        <v>65.38</v>
      </c>
      <c r="L255">
        <v>0.33</v>
      </c>
      <c r="M255">
        <v>32.04</v>
      </c>
    </row>
    <row r="256" spans="1:13" x14ac:dyDescent="0.25">
      <c r="A256">
        <v>283.94330000000002</v>
      </c>
      <c r="B256">
        <v>1.0367</v>
      </c>
      <c r="C256">
        <v>1.0367</v>
      </c>
      <c r="D256">
        <v>0.3367</v>
      </c>
      <c r="E256">
        <v>0.36</v>
      </c>
      <c r="F256">
        <v>32.479999999999997</v>
      </c>
      <c r="G256">
        <v>34.729999999999997</v>
      </c>
      <c r="H256">
        <v>0.7</v>
      </c>
      <c r="I256">
        <v>0.67669999999999997</v>
      </c>
      <c r="J256">
        <v>67.52</v>
      </c>
      <c r="K256">
        <v>65.27</v>
      </c>
      <c r="L256">
        <v>0.34</v>
      </c>
      <c r="M256">
        <v>32.799999999999997</v>
      </c>
    </row>
    <row r="257" spans="1:13" x14ac:dyDescent="0.25">
      <c r="A257">
        <v>284.99</v>
      </c>
      <c r="B257">
        <v>1.0467</v>
      </c>
      <c r="C257">
        <v>1.0467</v>
      </c>
      <c r="D257">
        <v>0.3367</v>
      </c>
      <c r="E257">
        <v>0.37330000000000002</v>
      </c>
      <c r="F257">
        <v>32.17</v>
      </c>
      <c r="G257">
        <v>35.67</v>
      </c>
      <c r="H257">
        <v>0.71</v>
      </c>
      <c r="I257">
        <v>0.67330000000000001</v>
      </c>
      <c r="J257">
        <v>67.83</v>
      </c>
      <c r="K257">
        <v>64.33</v>
      </c>
      <c r="L257">
        <v>0.3367</v>
      </c>
      <c r="M257">
        <v>32.17</v>
      </c>
    </row>
    <row r="258" spans="1:13" x14ac:dyDescent="0.25">
      <c r="A258">
        <v>286.10329999999999</v>
      </c>
      <c r="B258">
        <v>1.1133</v>
      </c>
      <c r="C258">
        <v>1.07</v>
      </c>
      <c r="D258">
        <v>0.35670000000000002</v>
      </c>
      <c r="E258">
        <v>0.38329999999999997</v>
      </c>
      <c r="F258">
        <v>32.04</v>
      </c>
      <c r="G258">
        <v>35.83</v>
      </c>
      <c r="H258">
        <v>0.75670000000000004</v>
      </c>
      <c r="I258">
        <v>0.68669999999999998</v>
      </c>
      <c r="J258">
        <v>67.959999999999994</v>
      </c>
      <c r="K258">
        <v>64.17</v>
      </c>
      <c r="L258">
        <v>0.37330000000000002</v>
      </c>
      <c r="M258">
        <v>33.53</v>
      </c>
    </row>
    <row r="259" spans="1:13" x14ac:dyDescent="0.25">
      <c r="A259">
        <v>287.48</v>
      </c>
      <c r="B259">
        <v>1.3767</v>
      </c>
      <c r="C259">
        <v>1.1333</v>
      </c>
      <c r="D259">
        <v>0.43330000000000002</v>
      </c>
      <c r="E259">
        <v>0.39</v>
      </c>
      <c r="F259">
        <v>31.48</v>
      </c>
      <c r="G259">
        <v>34.409999999999997</v>
      </c>
      <c r="H259">
        <v>0.94330000000000003</v>
      </c>
      <c r="I259">
        <v>0.74329999999999996</v>
      </c>
      <c r="J259">
        <v>68.52</v>
      </c>
      <c r="K259">
        <v>65.59</v>
      </c>
      <c r="L259">
        <v>0.55330000000000001</v>
      </c>
      <c r="M259">
        <v>40.19</v>
      </c>
    </row>
    <row r="260" spans="1:13" x14ac:dyDescent="0.25">
      <c r="A260">
        <v>288.58999999999997</v>
      </c>
      <c r="B260">
        <v>1.1100000000000001</v>
      </c>
      <c r="C260">
        <v>1.3132999999999999</v>
      </c>
      <c r="D260">
        <v>0.37330000000000002</v>
      </c>
      <c r="E260">
        <v>0.27329999999999999</v>
      </c>
      <c r="F260">
        <v>33.630000000000003</v>
      </c>
      <c r="G260">
        <v>20.81</v>
      </c>
      <c r="H260">
        <v>0.73670000000000002</v>
      </c>
      <c r="I260">
        <v>1.04</v>
      </c>
      <c r="J260">
        <v>66.37</v>
      </c>
      <c r="K260">
        <v>79.19</v>
      </c>
      <c r="L260">
        <v>0.46329999999999999</v>
      </c>
      <c r="M260">
        <v>41.74</v>
      </c>
    </row>
    <row r="261" spans="1:13" x14ac:dyDescent="0.25">
      <c r="A261">
        <v>289.70999999999998</v>
      </c>
      <c r="B261">
        <v>1.1200000000000001</v>
      </c>
      <c r="C261">
        <v>1.18</v>
      </c>
      <c r="D261">
        <v>0.35</v>
      </c>
      <c r="E261">
        <v>0.4133</v>
      </c>
      <c r="F261">
        <v>31.25</v>
      </c>
      <c r="G261">
        <v>35.03</v>
      </c>
      <c r="H261">
        <v>0.77</v>
      </c>
      <c r="I261">
        <v>0.76670000000000005</v>
      </c>
      <c r="J261">
        <v>68.75</v>
      </c>
      <c r="K261">
        <v>64.97</v>
      </c>
      <c r="L261">
        <v>0.35670000000000002</v>
      </c>
      <c r="M261">
        <v>31.85</v>
      </c>
    </row>
    <row r="262" spans="1:13" x14ac:dyDescent="0.25">
      <c r="A262">
        <v>290.8</v>
      </c>
      <c r="B262">
        <v>1.0900000000000001</v>
      </c>
      <c r="C262">
        <v>1.0732999999999999</v>
      </c>
      <c r="D262">
        <v>0.3533</v>
      </c>
      <c r="E262">
        <v>0.36330000000000001</v>
      </c>
      <c r="F262">
        <v>32.42</v>
      </c>
      <c r="G262">
        <v>33.85</v>
      </c>
      <c r="H262">
        <v>0.73670000000000002</v>
      </c>
      <c r="I262">
        <v>0.71</v>
      </c>
      <c r="J262">
        <v>67.58</v>
      </c>
      <c r="K262">
        <v>66.150000000000006</v>
      </c>
      <c r="L262">
        <v>0.37330000000000002</v>
      </c>
      <c r="M262">
        <v>34.25</v>
      </c>
    </row>
    <row r="263" spans="1:13" x14ac:dyDescent="0.25">
      <c r="A263">
        <v>291.8433</v>
      </c>
      <c r="B263">
        <v>1.0432999999999999</v>
      </c>
      <c r="C263">
        <v>1.08</v>
      </c>
      <c r="D263">
        <v>0.35</v>
      </c>
      <c r="E263">
        <v>0.36670000000000003</v>
      </c>
      <c r="F263">
        <v>33.549999999999997</v>
      </c>
      <c r="G263">
        <v>33.950000000000003</v>
      </c>
      <c r="H263">
        <v>0.69330000000000003</v>
      </c>
      <c r="I263">
        <v>0.71330000000000005</v>
      </c>
      <c r="J263">
        <v>66.45</v>
      </c>
      <c r="K263">
        <v>66.05</v>
      </c>
      <c r="L263">
        <v>0.32669999999999999</v>
      </c>
      <c r="M263">
        <v>31.31</v>
      </c>
    </row>
    <row r="264" spans="1:13" x14ac:dyDescent="0.25">
      <c r="A264">
        <v>292.93</v>
      </c>
      <c r="B264">
        <v>1.0867</v>
      </c>
      <c r="C264">
        <v>1.0632999999999999</v>
      </c>
      <c r="D264">
        <v>0.3533</v>
      </c>
      <c r="E264">
        <v>0.37669999999999998</v>
      </c>
      <c r="F264">
        <v>32.520000000000003</v>
      </c>
      <c r="G264">
        <v>35.42</v>
      </c>
      <c r="H264">
        <v>0.73329999999999995</v>
      </c>
      <c r="I264">
        <v>0.68669999999999998</v>
      </c>
      <c r="J264">
        <v>67.48</v>
      </c>
      <c r="K264">
        <v>64.58</v>
      </c>
      <c r="L264">
        <v>0.35670000000000002</v>
      </c>
      <c r="M264">
        <v>32.82</v>
      </c>
    </row>
    <row r="265" spans="1:13" x14ac:dyDescent="0.25">
      <c r="A265">
        <v>293.97669999999999</v>
      </c>
      <c r="B265">
        <v>1.0467</v>
      </c>
      <c r="C265">
        <v>1.0567</v>
      </c>
      <c r="D265">
        <v>0.33329999999999999</v>
      </c>
      <c r="E265">
        <v>0.36</v>
      </c>
      <c r="F265">
        <v>31.85</v>
      </c>
      <c r="G265">
        <v>34.07</v>
      </c>
      <c r="H265">
        <v>0.71330000000000005</v>
      </c>
      <c r="I265">
        <v>0.69669999999999999</v>
      </c>
      <c r="J265">
        <v>68.150000000000006</v>
      </c>
      <c r="K265">
        <v>65.930000000000007</v>
      </c>
      <c r="L265">
        <v>0.3533</v>
      </c>
      <c r="M265">
        <v>33.76</v>
      </c>
    </row>
    <row r="266" spans="1:13" x14ac:dyDescent="0.25">
      <c r="A266">
        <v>294.99669999999998</v>
      </c>
      <c r="B266">
        <v>1.02</v>
      </c>
      <c r="C266">
        <v>1.0333000000000001</v>
      </c>
      <c r="D266">
        <v>0.3367</v>
      </c>
      <c r="E266">
        <v>0.35</v>
      </c>
      <c r="F266">
        <v>33.01</v>
      </c>
      <c r="G266">
        <v>33.869999999999997</v>
      </c>
      <c r="H266">
        <v>0.68330000000000002</v>
      </c>
      <c r="I266">
        <v>0.68330000000000002</v>
      </c>
      <c r="J266">
        <v>66.989999999999995</v>
      </c>
      <c r="K266">
        <v>66.13</v>
      </c>
      <c r="L266">
        <v>0.33329999999999999</v>
      </c>
      <c r="M266">
        <v>32.68</v>
      </c>
    </row>
    <row r="267" spans="1:13" x14ac:dyDescent="0.25">
      <c r="A267">
        <v>295.98669999999998</v>
      </c>
      <c r="B267">
        <v>0.99</v>
      </c>
      <c r="C267">
        <v>1</v>
      </c>
      <c r="D267">
        <v>0.3367</v>
      </c>
      <c r="E267">
        <v>0.34670000000000001</v>
      </c>
      <c r="F267">
        <v>34.01</v>
      </c>
      <c r="G267">
        <v>34.67</v>
      </c>
      <c r="H267">
        <v>0.65329999999999999</v>
      </c>
      <c r="I267">
        <v>0.65329999999999999</v>
      </c>
      <c r="J267">
        <v>65.989999999999995</v>
      </c>
      <c r="K267">
        <v>65.33</v>
      </c>
      <c r="L267">
        <v>0.30669999999999997</v>
      </c>
      <c r="M267">
        <v>30.98</v>
      </c>
    </row>
    <row r="268" spans="1:13" x14ac:dyDescent="0.25">
      <c r="A268">
        <v>296.99669999999998</v>
      </c>
      <c r="B268">
        <v>1.01</v>
      </c>
      <c r="C268">
        <v>1.0133000000000001</v>
      </c>
      <c r="D268">
        <v>0.33</v>
      </c>
      <c r="E268">
        <v>0.34670000000000001</v>
      </c>
      <c r="F268">
        <v>32.67</v>
      </c>
      <c r="G268">
        <v>34.21</v>
      </c>
      <c r="H268">
        <v>0.68</v>
      </c>
      <c r="I268">
        <v>0.66669999999999996</v>
      </c>
      <c r="J268">
        <v>67.33</v>
      </c>
      <c r="K268">
        <v>65.790000000000006</v>
      </c>
      <c r="L268">
        <v>0.33329999999999999</v>
      </c>
      <c r="M268">
        <v>33</v>
      </c>
    </row>
    <row r="269" spans="1:13" x14ac:dyDescent="0.25">
      <c r="A269">
        <v>298.01670000000001</v>
      </c>
      <c r="B269">
        <v>1.02</v>
      </c>
      <c r="C269">
        <v>1.0233000000000001</v>
      </c>
      <c r="D269">
        <v>0.33</v>
      </c>
      <c r="E269">
        <v>0.37</v>
      </c>
      <c r="F269">
        <v>32.35</v>
      </c>
      <c r="G269">
        <v>36.159999999999997</v>
      </c>
      <c r="H269">
        <v>0.69</v>
      </c>
      <c r="I269">
        <v>0.65329999999999999</v>
      </c>
      <c r="J269">
        <v>67.650000000000006</v>
      </c>
      <c r="K269">
        <v>63.84</v>
      </c>
      <c r="L269">
        <v>0.32</v>
      </c>
      <c r="M269">
        <v>31.37</v>
      </c>
    </row>
    <row r="270" spans="1:13" x14ac:dyDescent="0.25">
      <c r="A270">
        <v>299.05669999999998</v>
      </c>
      <c r="B270">
        <v>1.04</v>
      </c>
      <c r="C270">
        <v>1.0266999999999999</v>
      </c>
      <c r="D270">
        <v>0.32</v>
      </c>
      <c r="E270">
        <v>0.36</v>
      </c>
      <c r="F270">
        <v>30.77</v>
      </c>
      <c r="G270">
        <v>35.06</v>
      </c>
      <c r="H270">
        <v>0.72</v>
      </c>
      <c r="I270">
        <v>0.66669999999999996</v>
      </c>
      <c r="J270">
        <v>69.23</v>
      </c>
      <c r="K270">
        <v>64.94</v>
      </c>
      <c r="L270">
        <v>0.36</v>
      </c>
      <c r="M270">
        <v>34.619999999999997</v>
      </c>
    </row>
    <row r="271" spans="1:13" x14ac:dyDescent="0.25">
      <c r="B271" s="2">
        <f>AVERAGE(B2:B270)</f>
        <v>1.0353156133828987</v>
      </c>
      <c r="C271" s="2">
        <f>AVERAGE(C2:C270)</f>
        <v>1.0353650557620815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5" sqref="H5"/>
    </sheetView>
  </sheetViews>
  <sheetFormatPr defaultRowHeight="15" x14ac:dyDescent="0.25"/>
  <sheetData>
    <row r="1" spans="1:8" x14ac:dyDescent="0.25">
      <c r="A1" t="s">
        <v>13</v>
      </c>
    </row>
    <row r="2" spans="1:8" x14ac:dyDescent="0.25">
      <c r="B2">
        <v>1.0723405405405408</v>
      </c>
      <c r="C2">
        <v>1.0723799227799233</v>
      </c>
      <c r="D2">
        <f>AVERAGE(B2,C2)</f>
        <v>1.0723602316602321</v>
      </c>
      <c r="E2">
        <f>D2*1000</f>
        <v>1072.3602316602321</v>
      </c>
      <c r="G2" t="s">
        <v>17</v>
      </c>
      <c r="H2">
        <f>STDEV(C2:C17)</f>
        <v>9.0026417168350831E-2</v>
      </c>
    </row>
    <row r="3" spans="1:8" x14ac:dyDescent="0.25">
      <c r="B3">
        <v>1.1565825726141068</v>
      </c>
      <c r="C3">
        <v>1.1513966804979243</v>
      </c>
      <c r="D3">
        <f t="shared" ref="D3:D17" si="0">AVERAGE(B3,C3)</f>
        <v>1.1539896265560157</v>
      </c>
      <c r="E3">
        <f t="shared" ref="E3:E17" si="1">D3*1000</f>
        <v>1153.9896265560158</v>
      </c>
      <c r="G3" t="s">
        <v>14</v>
      </c>
      <c r="H3">
        <f>STDEV(E2:E17)</f>
        <v>90.127001159848234</v>
      </c>
    </row>
    <row r="4" spans="1:8" x14ac:dyDescent="0.25">
      <c r="B4">
        <v>1.0906913725490193</v>
      </c>
      <c r="C4">
        <v>1.0907443137254906</v>
      </c>
      <c r="D4">
        <f t="shared" si="0"/>
        <v>1.0907178431372548</v>
      </c>
      <c r="E4">
        <f t="shared" si="1"/>
        <v>1090.7178431372549</v>
      </c>
      <c r="G4" t="s">
        <v>15</v>
      </c>
      <c r="H4">
        <f>H3/SQRT(16)</f>
        <v>22.531750289962059</v>
      </c>
    </row>
    <row r="5" spans="1:8" x14ac:dyDescent="0.25">
      <c r="B5">
        <v>1.0408876404494376</v>
      </c>
      <c r="C5">
        <v>1.0407868913857665</v>
      </c>
      <c r="D5">
        <f t="shared" si="0"/>
        <v>1.040837265917602</v>
      </c>
      <c r="E5">
        <f t="shared" si="1"/>
        <v>1040.8372659176021</v>
      </c>
      <c r="G5" t="s">
        <v>16</v>
      </c>
      <c r="H5">
        <f>C18/H2</f>
        <v>12.22178724938245</v>
      </c>
    </row>
    <row r="6" spans="1:8" x14ac:dyDescent="0.25">
      <c r="B6">
        <v>1.108438</v>
      </c>
      <c r="C6">
        <v>1.1081615999999996</v>
      </c>
      <c r="D6">
        <f t="shared" si="0"/>
        <v>1.1082997999999997</v>
      </c>
      <c r="E6">
        <f t="shared" si="1"/>
        <v>1108.2997999999998</v>
      </c>
    </row>
    <row r="7" spans="1:8" x14ac:dyDescent="0.25">
      <c r="B7">
        <v>1.0296570370370364</v>
      </c>
      <c r="C7">
        <v>1.0297311111111105</v>
      </c>
      <c r="D7">
        <f t="shared" si="0"/>
        <v>1.0296940740740734</v>
      </c>
      <c r="E7">
        <f t="shared" si="1"/>
        <v>1029.6940740740733</v>
      </c>
    </row>
    <row r="8" spans="1:8" x14ac:dyDescent="0.25">
      <c r="B8">
        <v>1.0681419230769227</v>
      </c>
      <c r="C8">
        <v>1.0680634615384612</v>
      </c>
      <c r="D8">
        <f t="shared" si="0"/>
        <v>1.0681026923076919</v>
      </c>
      <c r="E8">
        <f t="shared" si="1"/>
        <v>1068.102692307692</v>
      </c>
    </row>
    <row r="9" spans="1:8" x14ac:dyDescent="0.25">
      <c r="B9">
        <v>1.0648122605363988</v>
      </c>
      <c r="C9">
        <v>1.0648015325670499</v>
      </c>
      <c r="D9">
        <f t="shared" si="0"/>
        <v>1.0648068965517243</v>
      </c>
      <c r="E9">
        <f t="shared" si="1"/>
        <v>1064.8068965517243</v>
      </c>
    </row>
    <row r="10" spans="1:8" x14ac:dyDescent="0.25">
      <c r="B10">
        <v>1.0648122605363988</v>
      </c>
      <c r="C10">
        <v>1.0648015325670499</v>
      </c>
      <c r="D10">
        <f t="shared" si="0"/>
        <v>1.0648068965517243</v>
      </c>
      <c r="E10">
        <f t="shared" si="1"/>
        <v>1064.8068965517243</v>
      </c>
    </row>
    <row r="11" spans="1:8" x14ac:dyDescent="0.25">
      <c r="B11">
        <v>1.0024779783393505</v>
      </c>
      <c r="C11">
        <v>1.0023588447653426</v>
      </c>
      <c r="D11">
        <f t="shared" si="0"/>
        <v>1.0024184115523465</v>
      </c>
      <c r="E11">
        <f t="shared" si="1"/>
        <v>1002.4184115523465</v>
      </c>
    </row>
    <row r="12" spans="1:8" x14ac:dyDescent="0.25">
      <c r="B12">
        <v>1.0353156133828987</v>
      </c>
      <c r="C12">
        <v>1.0353650557620815</v>
      </c>
      <c r="D12">
        <f t="shared" si="0"/>
        <v>1.0353403345724901</v>
      </c>
      <c r="E12">
        <f t="shared" si="1"/>
        <v>1035.3403345724901</v>
      </c>
    </row>
    <row r="13" spans="1:8" x14ac:dyDescent="0.25">
      <c r="B13">
        <v>1.143331967213115</v>
      </c>
      <c r="C13">
        <v>1.1390840163934428</v>
      </c>
      <c r="D13">
        <f t="shared" si="0"/>
        <v>1.1412079918032789</v>
      </c>
      <c r="E13">
        <f t="shared" si="1"/>
        <v>1141.2079918032789</v>
      </c>
    </row>
    <row r="14" spans="1:8" x14ac:dyDescent="0.25">
      <c r="B14">
        <v>1.108178884462151</v>
      </c>
      <c r="C14">
        <v>1.1081000000000001</v>
      </c>
      <c r="D14">
        <f t="shared" si="0"/>
        <v>1.1081394422310755</v>
      </c>
      <c r="E14">
        <f t="shared" si="1"/>
        <v>1108.1394422310755</v>
      </c>
    </row>
    <row r="15" spans="1:8" x14ac:dyDescent="0.25">
      <c r="B15">
        <v>1.1160116465863454</v>
      </c>
      <c r="C15">
        <v>1.1162401606425705</v>
      </c>
      <c r="D15">
        <f t="shared" si="0"/>
        <v>1.116125903614458</v>
      </c>
      <c r="E15">
        <f t="shared" si="1"/>
        <v>1116.1259036144579</v>
      </c>
    </row>
    <row r="16" spans="1:8" x14ac:dyDescent="0.25">
      <c r="B16">
        <v>1.4000828282828282</v>
      </c>
      <c r="C16">
        <v>1.4006055555555554</v>
      </c>
      <c r="D16">
        <f t="shared" si="0"/>
        <v>1.4003441919191917</v>
      </c>
      <c r="E16">
        <f t="shared" si="1"/>
        <v>1400.3441919191916</v>
      </c>
    </row>
    <row r="17" spans="2:5" x14ac:dyDescent="0.25">
      <c r="B17">
        <v>1.1119740000000002</v>
      </c>
      <c r="C17">
        <v>1.1119187999999998</v>
      </c>
      <c r="D17">
        <f t="shared" si="0"/>
        <v>1.1119463999999999</v>
      </c>
      <c r="E17">
        <f t="shared" si="1"/>
        <v>1111.9463999999998</v>
      </c>
    </row>
    <row r="18" spans="2:5" x14ac:dyDescent="0.25">
      <c r="C18" s="2">
        <f>AVERAGE(C2:C17)</f>
        <v>1.1002837174557354</v>
      </c>
      <c r="D18" s="2">
        <f>AVERAGE(D2:D17)</f>
        <v>1.1005711251530725</v>
      </c>
      <c r="E18" s="2">
        <f>AVERAGE(E2:E17)</f>
        <v>1100.5711251530724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opLeftCell="A231" workbookViewId="0">
      <selection activeCell="B246" sqref="B246:C246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21.8933</v>
      </c>
      <c r="B2">
        <v>1.1032999999999999</v>
      </c>
      <c r="C2">
        <v>1.0867</v>
      </c>
      <c r="D2">
        <v>0.4133</v>
      </c>
      <c r="E2">
        <v>0.37669999999999998</v>
      </c>
      <c r="F2">
        <v>37.46</v>
      </c>
      <c r="G2">
        <v>34.659999999999997</v>
      </c>
      <c r="H2">
        <v>0.69</v>
      </c>
      <c r="I2">
        <v>0.71</v>
      </c>
      <c r="J2">
        <v>62.54</v>
      </c>
      <c r="K2">
        <v>65.34</v>
      </c>
      <c r="L2">
        <v>0.31330000000000002</v>
      </c>
      <c r="M2">
        <v>28.4</v>
      </c>
    </row>
    <row r="3" spans="1:13" x14ac:dyDescent="0.25">
      <c r="A3">
        <v>23.023299999999999</v>
      </c>
      <c r="B3">
        <v>1.1299999999999999</v>
      </c>
      <c r="C3">
        <v>1.1433</v>
      </c>
      <c r="D3">
        <v>0.42</v>
      </c>
      <c r="E3">
        <v>0.43330000000000002</v>
      </c>
      <c r="F3">
        <v>37.17</v>
      </c>
      <c r="G3">
        <v>37.9</v>
      </c>
      <c r="H3">
        <v>0.71</v>
      </c>
      <c r="I3">
        <v>0.71</v>
      </c>
      <c r="J3">
        <v>62.83</v>
      </c>
      <c r="K3">
        <v>62.1</v>
      </c>
      <c r="L3">
        <v>0.2767</v>
      </c>
      <c r="M3">
        <v>24.48</v>
      </c>
    </row>
    <row r="4" spans="1:13" x14ac:dyDescent="0.25">
      <c r="A4">
        <v>24.14</v>
      </c>
      <c r="B4">
        <v>1.1167</v>
      </c>
      <c r="C4">
        <v>1.1233</v>
      </c>
      <c r="D4">
        <v>0.4133</v>
      </c>
      <c r="E4">
        <v>0.4133</v>
      </c>
      <c r="F4">
        <v>37.01</v>
      </c>
      <c r="G4">
        <v>36.799999999999997</v>
      </c>
      <c r="H4">
        <v>0.70330000000000004</v>
      </c>
      <c r="I4">
        <v>0.71</v>
      </c>
      <c r="J4">
        <v>62.99</v>
      </c>
      <c r="K4">
        <v>63.2</v>
      </c>
      <c r="L4">
        <v>0.28999999999999998</v>
      </c>
      <c r="M4">
        <v>25.97</v>
      </c>
    </row>
    <row r="5" spans="1:13" x14ac:dyDescent="0.25">
      <c r="A5">
        <v>25.236699999999999</v>
      </c>
      <c r="B5">
        <v>1.0967</v>
      </c>
      <c r="C5">
        <v>1.0867</v>
      </c>
      <c r="D5">
        <v>0.42</v>
      </c>
      <c r="E5">
        <v>0.39</v>
      </c>
      <c r="F5">
        <v>38.299999999999997</v>
      </c>
      <c r="G5">
        <v>35.89</v>
      </c>
      <c r="H5">
        <v>0.67669999999999997</v>
      </c>
      <c r="I5">
        <v>0.69669999999999999</v>
      </c>
      <c r="J5">
        <v>61.7</v>
      </c>
      <c r="K5">
        <v>64.11</v>
      </c>
      <c r="L5">
        <v>0.28670000000000001</v>
      </c>
      <c r="M5">
        <v>26.14</v>
      </c>
    </row>
    <row r="6" spans="1:13" x14ac:dyDescent="0.25">
      <c r="A6">
        <v>26.346699999999998</v>
      </c>
      <c r="B6">
        <v>1.1100000000000001</v>
      </c>
      <c r="C6">
        <v>1.1367</v>
      </c>
      <c r="D6">
        <v>0.40670000000000001</v>
      </c>
      <c r="E6">
        <v>0.43</v>
      </c>
      <c r="F6">
        <v>36.64</v>
      </c>
      <c r="G6">
        <v>37.83</v>
      </c>
      <c r="H6">
        <v>0.70330000000000004</v>
      </c>
      <c r="I6">
        <v>0.70669999999999999</v>
      </c>
      <c r="J6">
        <v>63.36</v>
      </c>
      <c r="K6">
        <v>62.17</v>
      </c>
      <c r="L6">
        <v>0.27329999999999999</v>
      </c>
      <c r="M6">
        <v>24.62</v>
      </c>
    </row>
    <row r="7" spans="1:13" x14ac:dyDescent="0.25">
      <c r="A7">
        <v>27.456700000000001</v>
      </c>
      <c r="B7">
        <v>1.1100000000000001</v>
      </c>
      <c r="C7">
        <v>1.1067</v>
      </c>
      <c r="D7">
        <v>0.39</v>
      </c>
      <c r="E7">
        <v>0.42</v>
      </c>
      <c r="F7">
        <v>35.14</v>
      </c>
      <c r="G7">
        <v>37.950000000000003</v>
      </c>
      <c r="H7">
        <v>0.72</v>
      </c>
      <c r="I7">
        <v>0.68669999999999998</v>
      </c>
      <c r="J7">
        <v>64.86</v>
      </c>
      <c r="K7">
        <v>62.05</v>
      </c>
      <c r="L7">
        <v>0.3</v>
      </c>
      <c r="M7">
        <v>27.03</v>
      </c>
    </row>
    <row r="8" spans="1:13" x14ac:dyDescent="0.25">
      <c r="A8">
        <v>28.61</v>
      </c>
      <c r="B8">
        <v>1.1533</v>
      </c>
      <c r="C8">
        <v>1.0932999999999999</v>
      </c>
      <c r="D8">
        <v>0.44330000000000003</v>
      </c>
      <c r="E8">
        <v>0.40329999999999999</v>
      </c>
      <c r="F8">
        <v>38.44</v>
      </c>
      <c r="G8">
        <v>36.89</v>
      </c>
      <c r="H8">
        <v>0.71</v>
      </c>
      <c r="I8">
        <v>0.69</v>
      </c>
      <c r="J8">
        <v>61.56</v>
      </c>
      <c r="K8">
        <v>63.11</v>
      </c>
      <c r="L8">
        <v>0.30669999999999997</v>
      </c>
      <c r="M8">
        <v>26.59</v>
      </c>
    </row>
    <row r="9" spans="1:13" x14ac:dyDescent="0.25">
      <c r="A9">
        <v>29.78</v>
      </c>
      <c r="B9">
        <v>1.17</v>
      </c>
      <c r="C9">
        <v>1.1733</v>
      </c>
      <c r="D9">
        <v>0.45329999999999998</v>
      </c>
      <c r="E9">
        <v>0.42670000000000002</v>
      </c>
      <c r="F9">
        <v>38.75</v>
      </c>
      <c r="G9">
        <v>36.36</v>
      </c>
      <c r="H9">
        <v>0.7167</v>
      </c>
      <c r="I9">
        <v>0.74670000000000003</v>
      </c>
      <c r="J9">
        <v>61.25</v>
      </c>
      <c r="K9">
        <v>63.64</v>
      </c>
      <c r="L9">
        <v>0.28999999999999998</v>
      </c>
      <c r="M9">
        <v>24.79</v>
      </c>
    </row>
    <row r="10" spans="1:13" x14ac:dyDescent="0.25">
      <c r="A10">
        <v>30.93</v>
      </c>
      <c r="B10">
        <v>1.1499999999999999</v>
      </c>
      <c r="C10">
        <v>1.1833</v>
      </c>
      <c r="D10">
        <v>0.42670000000000002</v>
      </c>
      <c r="E10">
        <v>0.44</v>
      </c>
      <c r="F10">
        <v>37.1</v>
      </c>
      <c r="G10">
        <v>37.18</v>
      </c>
      <c r="H10">
        <v>0.72330000000000005</v>
      </c>
      <c r="I10">
        <v>0.74329999999999996</v>
      </c>
      <c r="J10">
        <v>62.9</v>
      </c>
      <c r="K10">
        <v>62.82</v>
      </c>
      <c r="L10">
        <v>0.2833</v>
      </c>
      <c r="M10">
        <v>24.64</v>
      </c>
    </row>
    <row r="11" spans="1:13" x14ac:dyDescent="0.25">
      <c r="A11">
        <v>32.026699999999998</v>
      </c>
      <c r="B11">
        <v>1.0967</v>
      </c>
      <c r="C11">
        <v>1.1133</v>
      </c>
      <c r="D11">
        <v>0.4133</v>
      </c>
      <c r="E11">
        <v>0.41</v>
      </c>
      <c r="F11">
        <v>37.69</v>
      </c>
      <c r="G11">
        <v>36.83</v>
      </c>
      <c r="H11">
        <v>0.68330000000000002</v>
      </c>
      <c r="I11">
        <v>0.70330000000000004</v>
      </c>
      <c r="J11">
        <v>62.31</v>
      </c>
      <c r="K11">
        <v>63.17</v>
      </c>
      <c r="L11">
        <v>0.27329999999999999</v>
      </c>
      <c r="M11">
        <v>24.92</v>
      </c>
    </row>
    <row r="12" spans="1:13" x14ac:dyDescent="0.25">
      <c r="A12">
        <v>33.143300000000004</v>
      </c>
      <c r="B12">
        <v>1.1167</v>
      </c>
      <c r="C12">
        <v>1.1000000000000001</v>
      </c>
      <c r="D12">
        <v>0.42330000000000001</v>
      </c>
      <c r="E12">
        <v>0.4133</v>
      </c>
      <c r="F12">
        <v>37.909999999999997</v>
      </c>
      <c r="G12">
        <v>37.58</v>
      </c>
      <c r="H12">
        <v>0.69330000000000003</v>
      </c>
      <c r="I12">
        <v>0.68669999999999998</v>
      </c>
      <c r="J12">
        <v>62.09</v>
      </c>
      <c r="K12">
        <v>62.42</v>
      </c>
      <c r="L12">
        <v>0.28000000000000003</v>
      </c>
      <c r="M12">
        <v>25.07</v>
      </c>
    </row>
    <row r="13" spans="1:13" x14ac:dyDescent="0.25">
      <c r="A13">
        <v>34.263300000000001</v>
      </c>
      <c r="B13">
        <v>1.1200000000000001</v>
      </c>
      <c r="C13">
        <v>1.1200000000000001</v>
      </c>
      <c r="D13">
        <v>0.4133</v>
      </c>
      <c r="E13">
        <v>0.4133</v>
      </c>
      <c r="F13">
        <v>36.9</v>
      </c>
      <c r="G13">
        <v>36.9</v>
      </c>
      <c r="H13">
        <v>0.70669999999999999</v>
      </c>
      <c r="I13">
        <v>0.70669999999999999</v>
      </c>
      <c r="J13">
        <v>63.1</v>
      </c>
      <c r="K13">
        <v>63.1</v>
      </c>
      <c r="L13">
        <v>0.29330000000000001</v>
      </c>
      <c r="M13">
        <v>26.19</v>
      </c>
    </row>
    <row r="14" spans="1:13" x14ac:dyDescent="0.25">
      <c r="A14">
        <v>35.423299999999998</v>
      </c>
      <c r="B14">
        <v>1.1599999999999999</v>
      </c>
      <c r="C14">
        <v>1.1467000000000001</v>
      </c>
      <c r="D14">
        <v>0.43</v>
      </c>
      <c r="E14">
        <v>0.42330000000000001</v>
      </c>
      <c r="F14">
        <v>37.07</v>
      </c>
      <c r="G14">
        <v>36.92</v>
      </c>
      <c r="H14">
        <v>0.73</v>
      </c>
      <c r="I14">
        <v>0.72330000000000005</v>
      </c>
      <c r="J14">
        <v>62.93</v>
      </c>
      <c r="K14">
        <v>63.08</v>
      </c>
      <c r="L14">
        <v>0.30669999999999997</v>
      </c>
      <c r="M14">
        <v>26.44</v>
      </c>
    </row>
    <row r="15" spans="1:13" x14ac:dyDescent="0.25">
      <c r="A15">
        <v>36.53</v>
      </c>
      <c r="B15">
        <v>1.1067</v>
      </c>
      <c r="C15">
        <v>1.1399999999999999</v>
      </c>
      <c r="D15">
        <v>0.41</v>
      </c>
      <c r="E15">
        <v>0.43</v>
      </c>
      <c r="F15">
        <v>37.049999999999997</v>
      </c>
      <c r="G15">
        <v>37.72</v>
      </c>
      <c r="H15">
        <v>0.69669999999999999</v>
      </c>
      <c r="I15">
        <v>0.71</v>
      </c>
      <c r="J15">
        <v>62.95</v>
      </c>
      <c r="K15">
        <v>62.28</v>
      </c>
      <c r="L15">
        <v>0.26669999999999999</v>
      </c>
      <c r="M15">
        <v>24.1</v>
      </c>
    </row>
    <row r="16" spans="1:13" x14ac:dyDescent="0.25">
      <c r="A16">
        <v>37.64</v>
      </c>
      <c r="B16">
        <v>1.1100000000000001</v>
      </c>
      <c r="C16">
        <v>1.0967</v>
      </c>
      <c r="D16">
        <v>0.43</v>
      </c>
      <c r="E16">
        <v>0.4133</v>
      </c>
      <c r="F16">
        <v>38.74</v>
      </c>
      <c r="G16">
        <v>37.69</v>
      </c>
      <c r="H16">
        <v>0.68</v>
      </c>
      <c r="I16">
        <v>0.68330000000000002</v>
      </c>
      <c r="J16">
        <v>61.26</v>
      </c>
      <c r="K16">
        <v>62.31</v>
      </c>
      <c r="L16">
        <v>0.26669999999999999</v>
      </c>
      <c r="M16">
        <v>24.02</v>
      </c>
    </row>
    <row r="17" spans="1:13" x14ac:dyDescent="0.25">
      <c r="A17">
        <v>38.76</v>
      </c>
      <c r="B17">
        <v>1.1200000000000001</v>
      </c>
      <c r="C17">
        <v>1.1233</v>
      </c>
      <c r="D17">
        <v>0.40670000000000001</v>
      </c>
      <c r="E17">
        <v>0.42670000000000002</v>
      </c>
      <c r="F17">
        <v>36.31</v>
      </c>
      <c r="G17">
        <v>37.979999999999997</v>
      </c>
      <c r="H17">
        <v>0.71330000000000005</v>
      </c>
      <c r="I17">
        <v>0.69669999999999999</v>
      </c>
      <c r="J17">
        <v>63.69</v>
      </c>
      <c r="K17">
        <v>62.02</v>
      </c>
      <c r="L17">
        <v>0.28670000000000001</v>
      </c>
      <c r="M17">
        <v>25.6</v>
      </c>
    </row>
    <row r="18" spans="1:13" x14ac:dyDescent="0.25">
      <c r="A18">
        <v>39.8767</v>
      </c>
      <c r="B18">
        <v>1.1167</v>
      </c>
      <c r="C18">
        <v>1.1100000000000001</v>
      </c>
      <c r="D18">
        <v>0.42330000000000001</v>
      </c>
      <c r="E18">
        <v>0.42</v>
      </c>
      <c r="F18">
        <v>37.909999999999997</v>
      </c>
      <c r="G18">
        <v>37.840000000000003</v>
      </c>
      <c r="H18">
        <v>0.69330000000000003</v>
      </c>
      <c r="I18">
        <v>0.69</v>
      </c>
      <c r="J18">
        <v>62.09</v>
      </c>
      <c r="K18">
        <v>62.16</v>
      </c>
      <c r="L18">
        <v>0.27329999999999999</v>
      </c>
      <c r="M18">
        <v>24.48</v>
      </c>
    </row>
    <row r="19" spans="1:13" x14ac:dyDescent="0.25">
      <c r="A19">
        <v>41.04</v>
      </c>
      <c r="B19">
        <v>1.1633</v>
      </c>
      <c r="C19">
        <v>1.1467000000000001</v>
      </c>
      <c r="D19">
        <v>0.44</v>
      </c>
      <c r="E19">
        <v>0.44</v>
      </c>
      <c r="F19">
        <v>37.82</v>
      </c>
      <c r="G19">
        <v>38.369999999999997</v>
      </c>
      <c r="H19">
        <v>0.72330000000000005</v>
      </c>
      <c r="I19">
        <v>0.70669999999999999</v>
      </c>
      <c r="J19">
        <v>62.18</v>
      </c>
      <c r="K19">
        <v>61.63</v>
      </c>
      <c r="L19">
        <v>0.2833</v>
      </c>
      <c r="M19">
        <v>24.36</v>
      </c>
    </row>
    <row r="20" spans="1:13" x14ac:dyDescent="0.25">
      <c r="A20">
        <v>42.17</v>
      </c>
      <c r="B20">
        <v>1.1299999999999999</v>
      </c>
      <c r="C20">
        <v>1.1499999999999999</v>
      </c>
      <c r="D20">
        <v>0.42670000000000002</v>
      </c>
      <c r="E20">
        <v>0.42330000000000001</v>
      </c>
      <c r="F20">
        <v>37.76</v>
      </c>
      <c r="G20">
        <v>36.81</v>
      </c>
      <c r="H20">
        <v>0.70330000000000004</v>
      </c>
      <c r="I20">
        <v>0.72670000000000001</v>
      </c>
      <c r="J20">
        <v>62.24</v>
      </c>
      <c r="K20">
        <v>63.19</v>
      </c>
      <c r="L20">
        <v>0.28000000000000003</v>
      </c>
      <c r="M20">
        <v>24.78</v>
      </c>
    </row>
    <row r="21" spans="1:13" x14ac:dyDescent="0.25">
      <c r="A21">
        <v>43.3</v>
      </c>
      <c r="B21">
        <v>1.1299999999999999</v>
      </c>
      <c r="C21">
        <v>1.1200000000000001</v>
      </c>
      <c r="D21">
        <v>0.42670000000000002</v>
      </c>
      <c r="E21">
        <v>0.42</v>
      </c>
      <c r="F21">
        <v>37.76</v>
      </c>
      <c r="G21">
        <v>37.5</v>
      </c>
      <c r="H21">
        <v>0.70330000000000004</v>
      </c>
      <c r="I21">
        <v>0.7</v>
      </c>
      <c r="J21">
        <v>62.24</v>
      </c>
      <c r="K21">
        <v>62.5</v>
      </c>
      <c r="L21">
        <v>0.2833</v>
      </c>
      <c r="M21">
        <v>25.07</v>
      </c>
    </row>
    <row r="22" spans="1:13" x14ac:dyDescent="0.25">
      <c r="A22">
        <v>44.396700000000003</v>
      </c>
      <c r="B22">
        <v>1.0967</v>
      </c>
      <c r="C22">
        <v>1.1299999999999999</v>
      </c>
      <c r="D22">
        <v>0.4</v>
      </c>
      <c r="E22">
        <v>0.41</v>
      </c>
      <c r="F22">
        <v>36.47</v>
      </c>
      <c r="G22">
        <v>36.28</v>
      </c>
      <c r="H22">
        <v>0.69669999999999999</v>
      </c>
      <c r="I22">
        <v>0.72</v>
      </c>
      <c r="J22">
        <v>63.53</v>
      </c>
      <c r="K22">
        <v>63.72</v>
      </c>
      <c r="L22">
        <v>0.28670000000000001</v>
      </c>
      <c r="M22">
        <v>26.14</v>
      </c>
    </row>
    <row r="23" spans="1:13" x14ac:dyDescent="0.25">
      <c r="A23">
        <v>45.52</v>
      </c>
      <c r="B23">
        <v>1.1233</v>
      </c>
      <c r="C23">
        <v>1.1100000000000001</v>
      </c>
      <c r="D23">
        <v>0.40670000000000001</v>
      </c>
      <c r="E23">
        <v>0.42670000000000002</v>
      </c>
      <c r="F23">
        <v>36.200000000000003</v>
      </c>
      <c r="G23">
        <v>38.44</v>
      </c>
      <c r="H23">
        <v>0.7167</v>
      </c>
      <c r="I23">
        <v>0.68330000000000002</v>
      </c>
      <c r="J23">
        <v>63.8</v>
      </c>
      <c r="K23">
        <v>61.56</v>
      </c>
      <c r="L23">
        <v>0.28999999999999998</v>
      </c>
      <c r="M23">
        <v>25.82</v>
      </c>
    </row>
    <row r="24" spans="1:13" x14ac:dyDescent="0.25">
      <c r="A24">
        <v>46.66</v>
      </c>
      <c r="B24">
        <v>1.1399999999999999</v>
      </c>
      <c r="C24">
        <v>1.1333</v>
      </c>
      <c r="D24">
        <v>0.41670000000000001</v>
      </c>
      <c r="E24">
        <v>0.44</v>
      </c>
      <c r="F24">
        <v>36.549999999999997</v>
      </c>
      <c r="G24">
        <v>38.82</v>
      </c>
      <c r="H24">
        <v>0.72330000000000005</v>
      </c>
      <c r="I24">
        <v>0.69330000000000003</v>
      </c>
      <c r="J24">
        <v>63.45</v>
      </c>
      <c r="K24">
        <v>61.18</v>
      </c>
      <c r="L24">
        <v>0.2833</v>
      </c>
      <c r="M24">
        <v>24.85</v>
      </c>
    </row>
    <row r="25" spans="1:13" x14ac:dyDescent="0.25">
      <c r="A25">
        <v>47.796700000000001</v>
      </c>
      <c r="B25">
        <v>1.1367</v>
      </c>
      <c r="C25">
        <v>1.1233</v>
      </c>
      <c r="D25">
        <v>0.42</v>
      </c>
      <c r="E25">
        <v>0.42</v>
      </c>
      <c r="F25">
        <v>36.950000000000003</v>
      </c>
      <c r="G25">
        <v>37.39</v>
      </c>
      <c r="H25">
        <v>0.7167</v>
      </c>
      <c r="I25">
        <v>0.70330000000000004</v>
      </c>
      <c r="J25">
        <v>63.05</v>
      </c>
      <c r="K25">
        <v>62.61</v>
      </c>
      <c r="L25">
        <v>0.29670000000000002</v>
      </c>
      <c r="M25">
        <v>26.1</v>
      </c>
    </row>
    <row r="26" spans="1:13" x14ac:dyDescent="0.25">
      <c r="A26">
        <v>48.95</v>
      </c>
      <c r="B26">
        <v>1.1533</v>
      </c>
      <c r="C26">
        <v>1.1499999999999999</v>
      </c>
      <c r="D26">
        <v>0.42330000000000001</v>
      </c>
      <c r="E26">
        <v>0.43330000000000002</v>
      </c>
      <c r="F26">
        <v>36.71</v>
      </c>
      <c r="G26">
        <v>37.68</v>
      </c>
      <c r="H26">
        <v>0.73</v>
      </c>
      <c r="I26">
        <v>0.7167</v>
      </c>
      <c r="J26">
        <v>63.29</v>
      </c>
      <c r="K26">
        <v>62.32</v>
      </c>
      <c r="L26">
        <v>0.29670000000000002</v>
      </c>
      <c r="M26">
        <v>25.72</v>
      </c>
    </row>
    <row r="27" spans="1:13" x14ac:dyDescent="0.25">
      <c r="A27">
        <v>50.01</v>
      </c>
      <c r="B27">
        <v>1.06</v>
      </c>
      <c r="C27">
        <v>1.1032999999999999</v>
      </c>
      <c r="D27">
        <v>0.3967</v>
      </c>
      <c r="E27">
        <v>0.40670000000000001</v>
      </c>
      <c r="F27">
        <v>37.42</v>
      </c>
      <c r="G27">
        <v>36.86</v>
      </c>
      <c r="H27">
        <v>0.6633</v>
      </c>
      <c r="I27">
        <v>0.69669999999999999</v>
      </c>
      <c r="J27">
        <v>62.58</v>
      </c>
      <c r="K27">
        <v>63.14</v>
      </c>
      <c r="L27">
        <v>0.25669999999999998</v>
      </c>
      <c r="M27">
        <v>24.21</v>
      </c>
    </row>
    <row r="28" spans="1:13" x14ac:dyDescent="0.25">
      <c r="A28">
        <v>51.103299999999997</v>
      </c>
      <c r="B28">
        <v>1.0932999999999999</v>
      </c>
      <c r="C28">
        <v>1.0932999999999999</v>
      </c>
      <c r="D28">
        <v>0.4</v>
      </c>
      <c r="E28">
        <v>0.42330000000000001</v>
      </c>
      <c r="F28">
        <v>36.590000000000003</v>
      </c>
      <c r="G28">
        <v>38.72</v>
      </c>
      <c r="H28">
        <v>0.69330000000000003</v>
      </c>
      <c r="I28">
        <v>0.67</v>
      </c>
      <c r="J28">
        <v>63.41</v>
      </c>
      <c r="K28">
        <v>61.28</v>
      </c>
      <c r="L28">
        <v>0.27</v>
      </c>
      <c r="M28">
        <v>24.7</v>
      </c>
    </row>
    <row r="29" spans="1:13" x14ac:dyDescent="0.25">
      <c r="A29">
        <v>52.24</v>
      </c>
      <c r="B29">
        <v>1.1367</v>
      </c>
      <c r="C29">
        <v>1.1067</v>
      </c>
      <c r="D29">
        <v>0.4133</v>
      </c>
      <c r="E29">
        <v>0.43</v>
      </c>
      <c r="F29">
        <v>36.36</v>
      </c>
      <c r="G29">
        <v>38.86</v>
      </c>
      <c r="H29">
        <v>0.72330000000000005</v>
      </c>
      <c r="I29">
        <v>0.67669999999999997</v>
      </c>
      <c r="J29">
        <v>63.64</v>
      </c>
      <c r="K29">
        <v>61.14</v>
      </c>
      <c r="L29">
        <v>0.29330000000000001</v>
      </c>
      <c r="M29">
        <v>25.81</v>
      </c>
    </row>
    <row r="30" spans="1:13" x14ac:dyDescent="0.25">
      <c r="A30">
        <v>53.38</v>
      </c>
      <c r="B30">
        <v>1.1399999999999999</v>
      </c>
      <c r="C30">
        <v>1.1167</v>
      </c>
      <c r="D30">
        <v>0.43330000000000002</v>
      </c>
      <c r="E30">
        <v>0.40329999999999999</v>
      </c>
      <c r="F30">
        <v>38.01</v>
      </c>
      <c r="G30">
        <v>36.119999999999997</v>
      </c>
      <c r="H30">
        <v>0.70669999999999999</v>
      </c>
      <c r="I30">
        <v>0.71330000000000005</v>
      </c>
      <c r="J30">
        <v>61.99</v>
      </c>
      <c r="K30">
        <v>63.88</v>
      </c>
      <c r="L30">
        <v>0.30330000000000001</v>
      </c>
      <c r="M30">
        <v>26.61</v>
      </c>
    </row>
    <row r="31" spans="1:13" x14ac:dyDescent="0.25">
      <c r="A31">
        <v>54.4833</v>
      </c>
      <c r="B31">
        <v>1.1032999999999999</v>
      </c>
      <c r="C31">
        <v>1.1433</v>
      </c>
      <c r="D31">
        <v>0.40670000000000001</v>
      </c>
      <c r="E31">
        <v>0.41670000000000001</v>
      </c>
      <c r="F31">
        <v>36.86</v>
      </c>
      <c r="G31">
        <v>36.44</v>
      </c>
      <c r="H31">
        <v>0.69669999999999999</v>
      </c>
      <c r="I31">
        <v>0.72670000000000001</v>
      </c>
      <c r="J31">
        <v>63.14</v>
      </c>
      <c r="K31">
        <v>63.56</v>
      </c>
      <c r="L31">
        <v>0.28000000000000003</v>
      </c>
      <c r="M31">
        <v>25.38</v>
      </c>
    </row>
    <row r="32" spans="1:13" x14ac:dyDescent="0.25">
      <c r="A32">
        <v>55.606699999999996</v>
      </c>
      <c r="B32">
        <v>1.1233</v>
      </c>
      <c r="C32">
        <v>1.1200000000000001</v>
      </c>
      <c r="D32">
        <v>0.40329999999999999</v>
      </c>
      <c r="E32">
        <v>0.43330000000000002</v>
      </c>
      <c r="F32">
        <v>35.909999999999997</v>
      </c>
      <c r="G32">
        <v>38.69</v>
      </c>
      <c r="H32">
        <v>0.72</v>
      </c>
      <c r="I32">
        <v>0.68669999999999998</v>
      </c>
      <c r="J32">
        <v>64.09</v>
      </c>
      <c r="K32">
        <v>61.31</v>
      </c>
      <c r="L32">
        <v>0.28670000000000001</v>
      </c>
      <c r="M32">
        <v>25.52</v>
      </c>
    </row>
    <row r="33" spans="1:13" x14ac:dyDescent="0.25">
      <c r="A33">
        <v>56.716700000000003</v>
      </c>
      <c r="B33">
        <v>1.1100000000000001</v>
      </c>
      <c r="C33">
        <v>1.1067</v>
      </c>
      <c r="D33">
        <v>0.40670000000000001</v>
      </c>
      <c r="E33">
        <v>0.4133</v>
      </c>
      <c r="F33">
        <v>36.64</v>
      </c>
      <c r="G33">
        <v>37.35</v>
      </c>
      <c r="H33">
        <v>0.70330000000000004</v>
      </c>
      <c r="I33">
        <v>0.69330000000000003</v>
      </c>
      <c r="J33">
        <v>63.36</v>
      </c>
      <c r="K33">
        <v>62.65</v>
      </c>
      <c r="L33">
        <v>0.28999999999999998</v>
      </c>
      <c r="M33">
        <v>26.13</v>
      </c>
    </row>
    <row r="34" spans="1:13" x14ac:dyDescent="0.25">
      <c r="A34">
        <v>57.83</v>
      </c>
      <c r="B34">
        <v>1.1133</v>
      </c>
      <c r="C34">
        <v>1.0932999999999999</v>
      </c>
      <c r="D34">
        <v>0.4133</v>
      </c>
      <c r="E34">
        <v>0.40670000000000001</v>
      </c>
      <c r="F34">
        <v>37.130000000000003</v>
      </c>
      <c r="G34">
        <v>37.200000000000003</v>
      </c>
      <c r="H34">
        <v>0.7</v>
      </c>
      <c r="I34">
        <v>0.68669999999999998</v>
      </c>
      <c r="J34">
        <v>62.87</v>
      </c>
      <c r="K34">
        <v>62.8</v>
      </c>
      <c r="L34">
        <v>0.29330000000000001</v>
      </c>
      <c r="M34">
        <v>26.35</v>
      </c>
    </row>
    <row r="35" spans="1:13" x14ac:dyDescent="0.25">
      <c r="A35">
        <v>58.94</v>
      </c>
      <c r="B35">
        <v>1.1100000000000001</v>
      </c>
      <c r="C35">
        <v>1.1299999999999999</v>
      </c>
      <c r="D35">
        <v>0.42330000000000001</v>
      </c>
      <c r="E35">
        <v>0.42330000000000001</v>
      </c>
      <c r="F35">
        <v>38.14</v>
      </c>
      <c r="G35">
        <v>37.46</v>
      </c>
      <c r="H35">
        <v>0.68669999999999998</v>
      </c>
      <c r="I35">
        <v>0.70669999999999999</v>
      </c>
      <c r="J35">
        <v>61.86</v>
      </c>
      <c r="K35">
        <v>62.54</v>
      </c>
      <c r="L35">
        <v>0.26329999999999998</v>
      </c>
      <c r="M35">
        <v>23.72</v>
      </c>
    </row>
    <row r="36" spans="1:13" x14ac:dyDescent="0.25">
      <c r="A36">
        <v>60.0167</v>
      </c>
      <c r="B36">
        <v>1.0767</v>
      </c>
      <c r="C36">
        <v>1.1133</v>
      </c>
      <c r="D36">
        <v>0.37669999999999998</v>
      </c>
      <c r="E36">
        <v>0.4133</v>
      </c>
      <c r="F36">
        <v>34.979999999999997</v>
      </c>
      <c r="G36">
        <v>37.130000000000003</v>
      </c>
      <c r="H36">
        <v>0.7</v>
      </c>
      <c r="I36">
        <v>0.7</v>
      </c>
      <c r="J36">
        <v>65.02</v>
      </c>
      <c r="K36">
        <v>62.87</v>
      </c>
      <c r="L36">
        <v>0.28670000000000001</v>
      </c>
      <c r="M36">
        <v>26.63</v>
      </c>
    </row>
    <row r="37" spans="1:13" x14ac:dyDescent="0.25">
      <c r="A37">
        <v>61.18</v>
      </c>
      <c r="B37">
        <v>1.1633</v>
      </c>
      <c r="C37">
        <v>1.0932999999999999</v>
      </c>
      <c r="D37">
        <v>0.42670000000000002</v>
      </c>
      <c r="E37">
        <v>0.41670000000000001</v>
      </c>
      <c r="F37">
        <v>36.68</v>
      </c>
      <c r="G37">
        <v>38.11</v>
      </c>
      <c r="H37">
        <v>0.73670000000000002</v>
      </c>
      <c r="I37">
        <v>0.67669999999999997</v>
      </c>
      <c r="J37">
        <v>63.32</v>
      </c>
      <c r="K37">
        <v>61.89</v>
      </c>
      <c r="L37">
        <v>0.32</v>
      </c>
      <c r="M37">
        <v>27.51</v>
      </c>
    </row>
    <row r="38" spans="1:13" x14ac:dyDescent="0.25">
      <c r="A38">
        <v>62.29</v>
      </c>
      <c r="B38">
        <v>1.1100000000000001</v>
      </c>
      <c r="C38">
        <v>1.1467000000000001</v>
      </c>
      <c r="D38">
        <v>0.42</v>
      </c>
      <c r="E38">
        <v>0.41670000000000001</v>
      </c>
      <c r="F38">
        <v>37.840000000000003</v>
      </c>
      <c r="G38">
        <v>36.340000000000003</v>
      </c>
      <c r="H38">
        <v>0.69</v>
      </c>
      <c r="I38">
        <v>0.73</v>
      </c>
      <c r="J38">
        <v>62.16</v>
      </c>
      <c r="K38">
        <v>63.66</v>
      </c>
      <c r="L38">
        <v>0.27329999999999999</v>
      </c>
      <c r="M38">
        <v>24.62</v>
      </c>
    </row>
    <row r="39" spans="1:13" x14ac:dyDescent="0.25">
      <c r="A39">
        <v>63.403300000000002</v>
      </c>
      <c r="B39">
        <v>1.1133</v>
      </c>
      <c r="C39">
        <v>1.0932999999999999</v>
      </c>
      <c r="D39">
        <v>0.41670000000000001</v>
      </c>
      <c r="E39">
        <v>0.4133</v>
      </c>
      <c r="F39">
        <v>37.43</v>
      </c>
      <c r="G39">
        <v>37.799999999999997</v>
      </c>
      <c r="H39">
        <v>0.69669999999999999</v>
      </c>
      <c r="I39">
        <v>0.68</v>
      </c>
      <c r="J39">
        <v>62.57</v>
      </c>
      <c r="K39">
        <v>62.2</v>
      </c>
      <c r="L39">
        <v>0.2833</v>
      </c>
      <c r="M39">
        <v>25.45</v>
      </c>
    </row>
    <row r="40" spans="1:13" x14ac:dyDescent="0.25">
      <c r="A40">
        <v>64.52</v>
      </c>
      <c r="B40">
        <v>1.1167</v>
      </c>
      <c r="C40">
        <v>1.1333</v>
      </c>
      <c r="D40">
        <v>0.40670000000000001</v>
      </c>
      <c r="E40">
        <v>0.42330000000000001</v>
      </c>
      <c r="F40">
        <v>36.42</v>
      </c>
      <c r="G40">
        <v>37.35</v>
      </c>
      <c r="H40">
        <v>0.71</v>
      </c>
      <c r="I40">
        <v>0.71</v>
      </c>
      <c r="J40">
        <v>63.58</v>
      </c>
      <c r="K40">
        <v>62.65</v>
      </c>
      <c r="L40">
        <v>0.28670000000000001</v>
      </c>
      <c r="M40">
        <v>25.67</v>
      </c>
    </row>
    <row r="41" spans="1:13" x14ac:dyDescent="0.25">
      <c r="A41">
        <v>65.63</v>
      </c>
      <c r="B41">
        <v>1.1100000000000001</v>
      </c>
      <c r="C41">
        <v>1.1067</v>
      </c>
      <c r="D41">
        <v>0.41670000000000001</v>
      </c>
      <c r="E41">
        <v>0.41</v>
      </c>
      <c r="F41">
        <v>37.54</v>
      </c>
      <c r="G41">
        <v>37.049999999999997</v>
      </c>
      <c r="H41">
        <v>0.69330000000000003</v>
      </c>
      <c r="I41">
        <v>0.69669999999999999</v>
      </c>
      <c r="J41">
        <v>62.46</v>
      </c>
      <c r="K41">
        <v>62.95</v>
      </c>
      <c r="L41">
        <v>0.2833</v>
      </c>
      <c r="M41">
        <v>25.53</v>
      </c>
    </row>
    <row r="42" spans="1:13" x14ac:dyDescent="0.25">
      <c r="A42">
        <v>66.756699999999995</v>
      </c>
      <c r="B42">
        <v>1.1267</v>
      </c>
      <c r="C42">
        <v>1.1267</v>
      </c>
      <c r="D42">
        <v>0.40329999999999999</v>
      </c>
      <c r="E42">
        <v>0.43</v>
      </c>
      <c r="F42">
        <v>35.799999999999997</v>
      </c>
      <c r="G42">
        <v>38.17</v>
      </c>
      <c r="H42">
        <v>0.72330000000000005</v>
      </c>
      <c r="I42">
        <v>0.69669999999999999</v>
      </c>
      <c r="J42">
        <v>64.2</v>
      </c>
      <c r="K42">
        <v>61.83</v>
      </c>
      <c r="L42">
        <v>0.29330000000000001</v>
      </c>
      <c r="M42">
        <v>26.04</v>
      </c>
    </row>
    <row r="43" spans="1:13" x14ac:dyDescent="0.25">
      <c r="A43">
        <v>67.88</v>
      </c>
      <c r="B43">
        <v>1.1233</v>
      </c>
      <c r="C43">
        <v>1.1267</v>
      </c>
      <c r="D43">
        <v>0.4133</v>
      </c>
      <c r="E43">
        <v>0.42</v>
      </c>
      <c r="F43">
        <v>36.799999999999997</v>
      </c>
      <c r="G43">
        <v>37.28</v>
      </c>
      <c r="H43">
        <v>0.71</v>
      </c>
      <c r="I43">
        <v>0.70669999999999999</v>
      </c>
      <c r="J43">
        <v>63.2</v>
      </c>
      <c r="K43">
        <v>62.72</v>
      </c>
      <c r="L43">
        <v>0.28999999999999998</v>
      </c>
      <c r="M43">
        <v>25.82</v>
      </c>
    </row>
    <row r="44" spans="1:13" x14ac:dyDescent="0.25">
      <c r="A44">
        <v>68.9833</v>
      </c>
      <c r="B44">
        <v>1.1032999999999999</v>
      </c>
      <c r="C44">
        <v>1.1200000000000001</v>
      </c>
      <c r="D44">
        <v>0.4133</v>
      </c>
      <c r="E44">
        <v>0.41670000000000001</v>
      </c>
      <c r="F44">
        <v>37.46</v>
      </c>
      <c r="G44">
        <v>37.200000000000003</v>
      </c>
      <c r="H44">
        <v>0.69</v>
      </c>
      <c r="I44">
        <v>0.70330000000000004</v>
      </c>
      <c r="J44">
        <v>62.54</v>
      </c>
      <c r="K44">
        <v>62.8</v>
      </c>
      <c r="L44">
        <v>0.27329999999999999</v>
      </c>
      <c r="M44">
        <v>24.77</v>
      </c>
    </row>
    <row r="45" spans="1:13" x14ac:dyDescent="0.25">
      <c r="A45">
        <v>70.12</v>
      </c>
      <c r="B45">
        <v>1.1367</v>
      </c>
      <c r="C45">
        <v>1.1067</v>
      </c>
      <c r="D45">
        <v>0.43669999999999998</v>
      </c>
      <c r="E45">
        <v>0.43</v>
      </c>
      <c r="F45">
        <v>38.42</v>
      </c>
      <c r="G45">
        <v>38.86</v>
      </c>
      <c r="H45">
        <v>0.7</v>
      </c>
      <c r="I45">
        <v>0.67669999999999997</v>
      </c>
      <c r="J45">
        <v>61.58</v>
      </c>
      <c r="K45">
        <v>61.14</v>
      </c>
      <c r="L45">
        <v>0.27</v>
      </c>
      <c r="M45">
        <v>23.75</v>
      </c>
    </row>
    <row r="46" spans="1:13" x14ac:dyDescent="0.25">
      <c r="A46">
        <v>71.2333</v>
      </c>
      <c r="B46">
        <v>1.1133</v>
      </c>
      <c r="C46">
        <v>1.1399999999999999</v>
      </c>
      <c r="D46">
        <v>0.3967</v>
      </c>
      <c r="E46">
        <v>0.43330000000000002</v>
      </c>
      <c r="F46">
        <v>35.630000000000003</v>
      </c>
      <c r="G46">
        <v>38.01</v>
      </c>
      <c r="H46">
        <v>0.7167</v>
      </c>
      <c r="I46">
        <v>0.70669999999999999</v>
      </c>
      <c r="J46">
        <v>64.37</v>
      </c>
      <c r="K46">
        <v>61.99</v>
      </c>
      <c r="L46">
        <v>0.2833</v>
      </c>
      <c r="M46">
        <v>25.45</v>
      </c>
    </row>
    <row r="47" spans="1:13" x14ac:dyDescent="0.25">
      <c r="A47">
        <v>72.3767</v>
      </c>
      <c r="B47">
        <v>1.1433</v>
      </c>
      <c r="C47">
        <v>1.1200000000000001</v>
      </c>
      <c r="D47">
        <v>0.41670000000000001</v>
      </c>
      <c r="E47">
        <v>0.42</v>
      </c>
      <c r="F47">
        <v>36.44</v>
      </c>
      <c r="G47">
        <v>37.5</v>
      </c>
      <c r="H47">
        <v>0.72670000000000001</v>
      </c>
      <c r="I47">
        <v>0.7</v>
      </c>
      <c r="J47">
        <v>63.56</v>
      </c>
      <c r="K47">
        <v>62.5</v>
      </c>
      <c r="L47">
        <v>0.30669999999999997</v>
      </c>
      <c r="M47">
        <v>26.82</v>
      </c>
    </row>
    <row r="48" spans="1:13" x14ac:dyDescent="0.25">
      <c r="A48">
        <v>73.556700000000006</v>
      </c>
      <c r="B48">
        <v>1.18</v>
      </c>
      <c r="C48">
        <v>1.1533</v>
      </c>
      <c r="D48">
        <v>0.41670000000000001</v>
      </c>
      <c r="E48">
        <v>0.43669999999999998</v>
      </c>
      <c r="F48">
        <v>35.31</v>
      </c>
      <c r="G48">
        <v>37.86</v>
      </c>
      <c r="H48">
        <v>0.76329999999999998</v>
      </c>
      <c r="I48">
        <v>0.7167</v>
      </c>
      <c r="J48">
        <v>64.69</v>
      </c>
      <c r="K48">
        <v>62.14</v>
      </c>
      <c r="L48">
        <v>0.32669999999999999</v>
      </c>
      <c r="M48">
        <v>27.68</v>
      </c>
    </row>
    <row r="49" spans="1:13" x14ac:dyDescent="0.25">
      <c r="A49">
        <v>74.753299999999996</v>
      </c>
      <c r="B49">
        <v>1.1967000000000001</v>
      </c>
      <c r="C49">
        <v>1.1667000000000001</v>
      </c>
      <c r="D49">
        <v>0.45329999999999998</v>
      </c>
      <c r="E49">
        <v>0.43</v>
      </c>
      <c r="F49">
        <v>37.880000000000003</v>
      </c>
      <c r="G49">
        <v>36.86</v>
      </c>
      <c r="H49">
        <v>0.74329999999999996</v>
      </c>
      <c r="I49">
        <v>0.73670000000000002</v>
      </c>
      <c r="J49">
        <v>62.12</v>
      </c>
      <c r="K49">
        <v>63.14</v>
      </c>
      <c r="L49">
        <v>0.31330000000000002</v>
      </c>
      <c r="M49">
        <v>26.18</v>
      </c>
    </row>
    <row r="50" spans="1:13" x14ac:dyDescent="0.25">
      <c r="A50">
        <v>76.776700000000005</v>
      </c>
      <c r="B50">
        <v>2.0232999999999999</v>
      </c>
      <c r="C50">
        <v>0.9133</v>
      </c>
      <c r="D50">
        <v>0.4667</v>
      </c>
      <c r="E50">
        <v>0.41</v>
      </c>
      <c r="F50">
        <v>23.06</v>
      </c>
      <c r="G50">
        <v>44.89</v>
      </c>
      <c r="H50">
        <v>1.5567</v>
      </c>
      <c r="I50">
        <v>0.50329999999999997</v>
      </c>
      <c r="J50">
        <v>76.94</v>
      </c>
      <c r="K50">
        <v>55.11</v>
      </c>
      <c r="L50">
        <v>1.1467000000000001</v>
      </c>
      <c r="M50">
        <v>56.67</v>
      </c>
    </row>
    <row r="51" spans="1:13" x14ac:dyDescent="0.25">
      <c r="A51">
        <v>77.973299999999995</v>
      </c>
      <c r="B51">
        <v>1.1967000000000001</v>
      </c>
      <c r="C51">
        <v>1.3267</v>
      </c>
      <c r="D51">
        <v>0.43669999999999998</v>
      </c>
      <c r="E51">
        <v>0.45669999999999999</v>
      </c>
      <c r="F51">
        <v>36.49</v>
      </c>
      <c r="G51">
        <v>34.42</v>
      </c>
      <c r="H51">
        <v>0.76</v>
      </c>
      <c r="I51">
        <v>0.87</v>
      </c>
      <c r="J51">
        <v>63.51</v>
      </c>
      <c r="K51">
        <v>65.58</v>
      </c>
      <c r="L51">
        <v>0.30330000000000001</v>
      </c>
      <c r="M51">
        <v>25.35</v>
      </c>
    </row>
    <row r="52" spans="1:13" x14ac:dyDescent="0.25">
      <c r="A52">
        <v>79.173299999999998</v>
      </c>
      <c r="B52">
        <v>1.2</v>
      </c>
      <c r="C52">
        <v>1.19</v>
      </c>
      <c r="D52">
        <v>0.43</v>
      </c>
      <c r="E52">
        <v>0.45329999999999998</v>
      </c>
      <c r="F52">
        <v>35.83</v>
      </c>
      <c r="G52">
        <v>38.1</v>
      </c>
      <c r="H52">
        <v>0.77</v>
      </c>
      <c r="I52">
        <v>0.73670000000000002</v>
      </c>
      <c r="J52">
        <v>64.17</v>
      </c>
      <c r="K52">
        <v>61.9</v>
      </c>
      <c r="L52">
        <v>0.31669999999999998</v>
      </c>
      <c r="M52">
        <v>26.39</v>
      </c>
    </row>
    <row r="53" spans="1:13" x14ac:dyDescent="0.25">
      <c r="A53">
        <v>80.303299999999993</v>
      </c>
      <c r="B53">
        <v>1.1299999999999999</v>
      </c>
      <c r="C53">
        <v>1.1633</v>
      </c>
      <c r="D53">
        <v>0.4133</v>
      </c>
      <c r="E53">
        <v>0.42330000000000001</v>
      </c>
      <c r="F53">
        <v>36.58</v>
      </c>
      <c r="G53">
        <v>36.39</v>
      </c>
      <c r="H53">
        <v>0.7167</v>
      </c>
      <c r="I53">
        <v>0.74</v>
      </c>
      <c r="J53">
        <v>63.42</v>
      </c>
      <c r="K53">
        <v>63.61</v>
      </c>
      <c r="L53">
        <v>0.29330000000000001</v>
      </c>
      <c r="M53">
        <v>25.96</v>
      </c>
    </row>
    <row r="54" spans="1:13" x14ac:dyDescent="0.25">
      <c r="A54">
        <v>81.42</v>
      </c>
      <c r="B54">
        <v>1.1167</v>
      </c>
      <c r="C54">
        <v>1.1133</v>
      </c>
      <c r="D54">
        <v>0.40670000000000001</v>
      </c>
      <c r="E54">
        <v>0.4</v>
      </c>
      <c r="F54">
        <v>36.42</v>
      </c>
      <c r="G54">
        <v>35.93</v>
      </c>
      <c r="H54">
        <v>0.71</v>
      </c>
      <c r="I54">
        <v>0.71330000000000005</v>
      </c>
      <c r="J54">
        <v>63.58</v>
      </c>
      <c r="K54">
        <v>64.069999999999993</v>
      </c>
      <c r="L54">
        <v>0.31</v>
      </c>
      <c r="M54">
        <v>27.76</v>
      </c>
    </row>
    <row r="55" spans="1:13" x14ac:dyDescent="0.25">
      <c r="A55">
        <v>82.57</v>
      </c>
      <c r="B55">
        <v>1.1499999999999999</v>
      </c>
      <c r="C55">
        <v>1.1333</v>
      </c>
      <c r="D55">
        <v>0.43669999999999998</v>
      </c>
      <c r="E55">
        <v>0.42</v>
      </c>
      <c r="F55">
        <v>37.97</v>
      </c>
      <c r="G55">
        <v>37.06</v>
      </c>
      <c r="H55">
        <v>0.71330000000000005</v>
      </c>
      <c r="I55">
        <v>0.71330000000000005</v>
      </c>
      <c r="J55">
        <v>62.03</v>
      </c>
      <c r="K55">
        <v>62.94</v>
      </c>
      <c r="L55">
        <v>0.29330000000000001</v>
      </c>
      <c r="M55">
        <v>25.51</v>
      </c>
    </row>
    <row r="56" spans="1:13" x14ac:dyDescent="0.25">
      <c r="A56">
        <v>83.723299999999995</v>
      </c>
      <c r="B56">
        <v>1.1533</v>
      </c>
      <c r="C56">
        <v>1.1599999999999999</v>
      </c>
      <c r="D56">
        <v>0.41670000000000001</v>
      </c>
      <c r="E56">
        <v>0.43</v>
      </c>
      <c r="F56">
        <v>36.130000000000003</v>
      </c>
      <c r="G56">
        <v>37.07</v>
      </c>
      <c r="H56">
        <v>0.73670000000000002</v>
      </c>
      <c r="I56">
        <v>0.73</v>
      </c>
      <c r="J56">
        <v>63.87</v>
      </c>
      <c r="K56">
        <v>62.93</v>
      </c>
      <c r="L56">
        <v>0.30669999999999997</v>
      </c>
      <c r="M56">
        <v>26.59</v>
      </c>
    </row>
    <row r="57" spans="1:13" x14ac:dyDescent="0.25">
      <c r="A57">
        <v>84.833299999999994</v>
      </c>
      <c r="B57">
        <v>1.1100000000000001</v>
      </c>
      <c r="C57">
        <v>1.1200000000000001</v>
      </c>
      <c r="D57">
        <v>0.4133</v>
      </c>
      <c r="E57">
        <v>0.3967</v>
      </c>
      <c r="F57">
        <v>37.24</v>
      </c>
      <c r="G57">
        <v>35.42</v>
      </c>
      <c r="H57">
        <v>0.69669999999999999</v>
      </c>
      <c r="I57">
        <v>0.72330000000000005</v>
      </c>
      <c r="J57">
        <v>62.76</v>
      </c>
      <c r="K57">
        <v>64.58</v>
      </c>
      <c r="L57">
        <v>0.3</v>
      </c>
      <c r="M57">
        <v>27.03</v>
      </c>
    </row>
    <row r="58" spans="1:13" x14ac:dyDescent="0.25">
      <c r="A58">
        <v>85.953299999999999</v>
      </c>
      <c r="B58">
        <v>1.1200000000000001</v>
      </c>
      <c r="C58">
        <v>1.1200000000000001</v>
      </c>
      <c r="D58">
        <v>0.43330000000000002</v>
      </c>
      <c r="E58">
        <v>0.42330000000000001</v>
      </c>
      <c r="F58">
        <v>38.69</v>
      </c>
      <c r="G58">
        <v>37.799999999999997</v>
      </c>
      <c r="H58">
        <v>0.68669999999999998</v>
      </c>
      <c r="I58">
        <v>0.69669999999999999</v>
      </c>
      <c r="J58">
        <v>61.31</v>
      </c>
      <c r="K58">
        <v>62.2</v>
      </c>
      <c r="L58">
        <v>0.26329999999999998</v>
      </c>
      <c r="M58">
        <v>23.51</v>
      </c>
    </row>
    <row r="59" spans="1:13" x14ac:dyDescent="0.25">
      <c r="A59">
        <v>87.043300000000002</v>
      </c>
      <c r="B59">
        <v>1.0900000000000001</v>
      </c>
      <c r="C59">
        <v>1.1067</v>
      </c>
      <c r="D59">
        <v>0.40670000000000001</v>
      </c>
      <c r="E59">
        <v>0.4</v>
      </c>
      <c r="F59">
        <v>37.31</v>
      </c>
      <c r="G59">
        <v>36.14</v>
      </c>
      <c r="H59">
        <v>0.68330000000000002</v>
      </c>
      <c r="I59">
        <v>0.70669999999999999</v>
      </c>
      <c r="J59">
        <v>62.69</v>
      </c>
      <c r="K59">
        <v>63.86</v>
      </c>
      <c r="L59">
        <v>0.2833</v>
      </c>
      <c r="M59">
        <v>25.99</v>
      </c>
    </row>
    <row r="60" spans="1:13" x14ac:dyDescent="0.25">
      <c r="A60">
        <v>88.15</v>
      </c>
      <c r="B60">
        <v>1.1067</v>
      </c>
      <c r="C60">
        <v>1.0932999999999999</v>
      </c>
      <c r="D60">
        <v>0.41</v>
      </c>
      <c r="E60">
        <v>0.41</v>
      </c>
      <c r="F60">
        <v>37.049999999999997</v>
      </c>
      <c r="G60">
        <v>37.5</v>
      </c>
      <c r="H60">
        <v>0.69669999999999999</v>
      </c>
      <c r="I60">
        <v>0.68330000000000002</v>
      </c>
      <c r="J60">
        <v>62.95</v>
      </c>
      <c r="K60">
        <v>62.5</v>
      </c>
      <c r="L60">
        <v>0.28670000000000001</v>
      </c>
      <c r="M60">
        <v>25.9</v>
      </c>
    </row>
    <row r="61" spans="1:13" x14ac:dyDescent="0.25">
      <c r="A61">
        <v>89.26</v>
      </c>
      <c r="B61">
        <v>1.1100000000000001</v>
      </c>
      <c r="C61">
        <v>1.1267</v>
      </c>
      <c r="D61">
        <v>0.3967</v>
      </c>
      <c r="E61">
        <v>0.41670000000000001</v>
      </c>
      <c r="F61">
        <v>35.74</v>
      </c>
      <c r="G61">
        <v>36.979999999999997</v>
      </c>
      <c r="H61">
        <v>0.71330000000000005</v>
      </c>
      <c r="I61">
        <v>0.71</v>
      </c>
      <c r="J61">
        <v>64.260000000000005</v>
      </c>
      <c r="K61">
        <v>63.02</v>
      </c>
      <c r="L61">
        <v>0.29670000000000002</v>
      </c>
      <c r="M61">
        <v>26.73</v>
      </c>
    </row>
    <row r="62" spans="1:13" x14ac:dyDescent="0.25">
      <c r="A62">
        <v>90.436700000000002</v>
      </c>
      <c r="B62">
        <v>1.1767000000000001</v>
      </c>
      <c r="C62">
        <v>1.1200000000000001</v>
      </c>
      <c r="D62">
        <v>0.43669999999999998</v>
      </c>
      <c r="E62">
        <v>0.4133</v>
      </c>
      <c r="F62">
        <v>37.11</v>
      </c>
      <c r="G62">
        <v>36.9</v>
      </c>
      <c r="H62">
        <v>0.74</v>
      </c>
      <c r="I62">
        <v>0.70669999999999999</v>
      </c>
      <c r="J62">
        <v>62.89</v>
      </c>
      <c r="K62">
        <v>63.1</v>
      </c>
      <c r="L62">
        <v>0.32669999999999999</v>
      </c>
      <c r="M62">
        <v>27.76</v>
      </c>
    </row>
    <row r="63" spans="1:13" x14ac:dyDescent="0.25">
      <c r="A63">
        <v>91.59</v>
      </c>
      <c r="B63">
        <v>1.1533</v>
      </c>
      <c r="C63">
        <v>1.17</v>
      </c>
      <c r="D63">
        <v>0.43669999999999998</v>
      </c>
      <c r="E63">
        <v>0.41670000000000001</v>
      </c>
      <c r="F63">
        <v>37.86</v>
      </c>
      <c r="G63">
        <v>35.61</v>
      </c>
      <c r="H63">
        <v>0.7167</v>
      </c>
      <c r="I63">
        <v>0.75329999999999997</v>
      </c>
      <c r="J63">
        <v>62.14</v>
      </c>
      <c r="K63">
        <v>64.39</v>
      </c>
      <c r="L63">
        <v>0.3</v>
      </c>
      <c r="M63">
        <v>26.01</v>
      </c>
    </row>
    <row r="64" spans="1:13" x14ac:dyDescent="0.25">
      <c r="A64">
        <v>92.73</v>
      </c>
      <c r="B64">
        <v>1.1399999999999999</v>
      </c>
      <c r="C64">
        <v>1.1467000000000001</v>
      </c>
      <c r="D64">
        <v>0.42670000000000002</v>
      </c>
      <c r="E64">
        <v>0.4</v>
      </c>
      <c r="F64">
        <v>37.43</v>
      </c>
      <c r="G64">
        <v>34.880000000000003</v>
      </c>
      <c r="H64">
        <v>0.71330000000000005</v>
      </c>
      <c r="I64">
        <v>0.74670000000000003</v>
      </c>
      <c r="J64">
        <v>62.57</v>
      </c>
      <c r="K64">
        <v>65.12</v>
      </c>
      <c r="L64">
        <v>0.31330000000000002</v>
      </c>
      <c r="M64">
        <v>27.49</v>
      </c>
    </row>
    <row r="65" spans="1:13" x14ac:dyDescent="0.25">
      <c r="A65">
        <v>93.843299999999999</v>
      </c>
      <c r="B65">
        <v>1.1133</v>
      </c>
      <c r="C65">
        <v>1.1367</v>
      </c>
      <c r="D65">
        <v>0.40329999999999999</v>
      </c>
      <c r="E65">
        <v>0.41</v>
      </c>
      <c r="F65">
        <v>36.229999999999997</v>
      </c>
      <c r="G65">
        <v>36.07</v>
      </c>
      <c r="H65">
        <v>0.71</v>
      </c>
      <c r="I65">
        <v>0.72670000000000001</v>
      </c>
      <c r="J65">
        <v>63.77</v>
      </c>
      <c r="K65">
        <v>63.93</v>
      </c>
      <c r="L65">
        <v>0.3</v>
      </c>
      <c r="M65">
        <v>26.95</v>
      </c>
    </row>
    <row r="66" spans="1:13" x14ac:dyDescent="0.25">
      <c r="A66">
        <v>94.9833</v>
      </c>
      <c r="B66">
        <v>1.1399999999999999</v>
      </c>
      <c r="C66">
        <v>1.1200000000000001</v>
      </c>
      <c r="D66">
        <v>0.42</v>
      </c>
      <c r="E66">
        <v>0.42</v>
      </c>
      <c r="F66">
        <v>36.840000000000003</v>
      </c>
      <c r="G66">
        <v>37.5</v>
      </c>
      <c r="H66">
        <v>0.72</v>
      </c>
      <c r="I66">
        <v>0.7</v>
      </c>
      <c r="J66">
        <v>63.16</v>
      </c>
      <c r="K66">
        <v>62.5</v>
      </c>
      <c r="L66">
        <v>0.3</v>
      </c>
      <c r="M66">
        <v>26.32</v>
      </c>
    </row>
    <row r="67" spans="1:13" x14ac:dyDescent="0.25">
      <c r="A67">
        <v>96.11</v>
      </c>
      <c r="B67">
        <v>1.1267</v>
      </c>
      <c r="C67">
        <v>1.1433</v>
      </c>
      <c r="D67">
        <v>0.41</v>
      </c>
      <c r="E67">
        <v>0.41670000000000001</v>
      </c>
      <c r="F67">
        <v>36.39</v>
      </c>
      <c r="G67">
        <v>36.44</v>
      </c>
      <c r="H67">
        <v>0.7167</v>
      </c>
      <c r="I67">
        <v>0.72670000000000001</v>
      </c>
      <c r="J67">
        <v>63.61</v>
      </c>
      <c r="K67">
        <v>63.56</v>
      </c>
      <c r="L67">
        <v>0.3</v>
      </c>
      <c r="M67">
        <v>26.63</v>
      </c>
    </row>
    <row r="68" spans="1:13" x14ac:dyDescent="0.25">
      <c r="A68">
        <v>97.21</v>
      </c>
      <c r="B68">
        <v>1.1000000000000001</v>
      </c>
      <c r="C68">
        <v>1.1200000000000001</v>
      </c>
      <c r="D68">
        <v>0.39</v>
      </c>
      <c r="E68">
        <v>0.4133</v>
      </c>
      <c r="F68">
        <v>35.450000000000003</v>
      </c>
      <c r="G68">
        <v>36.9</v>
      </c>
      <c r="H68">
        <v>0.71</v>
      </c>
      <c r="I68">
        <v>0.70669999999999999</v>
      </c>
      <c r="J68">
        <v>64.55</v>
      </c>
      <c r="K68">
        <v>63.1</v>
      </c>
      <c r="L68">
        <v>0.29670000000000002</v>
      </c>
      <c r="M68">
        <v>26.97</v>
      </c>
    </row>
    <row r="69" spans="1:13" x14ac:dyDescent="0.25">
      <c r="A69">
        <v>98.353300000000004</v>
      </c>
      <c r="B69">
        <v>1.1433</v>
      </c>
      <c r="C69">
        <v>1.1133</v>
      </c>
      <c r="D69">
        <v>0.43669999999999998</v>
      </c>
      <c r="E69">
        <v>0.43669999999999998</v>
      </c>
      <c r="F69">
        <v>38.19</v>
      </c>
      <c r="G69">
        <v>39.22</v>
      </c>
      <c r="H69">
        <v>0.70669999999999999</v>
      </c>
      <c r="I69">
        <v>0.67669999999999997</v>
      </c>
      <c r="J69">
        <v>61.81</v>
      </c>
      <c r="K69">
        <v>60.78</v>
      </c>
      <c r="L69">
        <v>0.27</v>
      </c>
      <c r="M69">
        <v>23.62</v>
      </c>
    </row>
    <row r="70" spans="1:13" x14ac:dyDescent="0.25">
      <c r="A70">
        <v>99.433300000000003</v>
      </c>
      <c r="B70">
        <v>1.08</v>
      </c>
      <c r="C70">
        <v>1.1000000000000001</v>
      </c>
      <c r="D70">
        <v>0.39</v>
      </c>
      <c r="E70">
        <v>0.38329999999999997</v>
      </c>
      <c r="F70">
        <v>36.11</v>
      </c>
      <c r="G70">
        <v>34.85</v>
      </c>
      <c r="H70">
        <v>0.69</v>
      </c>
      <c r="I70">
        <v>0.7167</v>
      </c>
      <c r="J70">
        <v>63.89</v>
      </c>
      <c r="K70">
        <v>65.150000000000006</v>
      </c>
      <c r="L70">
        <v>0.30669999999999997</v>
      </c>
      <c r="M70">
        <v>28.4</v>
      </c>
    </row>
    <row r="71" spans="1:13" x14ac:dyDescent="0.25">
      <c r="A71">
        <v>100.5733</v>
      </c>
      <c r="B71">
        <v>1.1399999999999999</v>
      </c>
      <c r="C71">
        <v>1.1367</v>
      </c>
      <c r="D71">
        <v>0.40670000000000001</v>
      </c>
      <c r="E71">
        <v>0.44669999999999999</v>
      </c>
      <c r="F71">
        <v>35.67</v>
      </c>
      <c r="G71">
        <v>39.299999999999997</v>
      </c>
      <c r="H71">
        <v>0.73329999999999995</v>
      </c>
      <c r="I71">
        <v>0.69</v>
      </c>
      <c r="J71">
        <v>64.33</v>
      </c>
      <c r="K71">
        <v>60.7</v>
      </c>
      <c r="L71">
        <v>0.28670000000000001</v>
      </c>
      <c r="M71">
        <v>25.15</v>
      </c>
    </row>
    <row r="72" spans="1:13" x14ac:dyDescent="0.25">
      <c r="A72">
        <v>101.6867</v>
      </c>
      <c r="B72">
        <v>1.1133</v>
      </c>
      <c r="C72">
        <v>1.1133</v>
      </c>
      <c r="D72">
        <v>0.4</v>
      </c>
      <c r="E72">
        <v>0.42</v>
      </c>
      <c r="F72">
        <v>35.93</v>
      </c>
      <c r="G72">
        <v>37.72</v>
      </c>
      <c r="H72">
        <v>0.71330000000000005</v>
      </c>
      <c r="I72">
        <v>0.69330000000000003</v>
      </c>
      <c r="J72">
        <v>64.069999999999993</v>
      </c>
      <c r="K72">
        <v>62.28</v>
      </c>
      <c r="L72">
        <v>0.29330000000000001</v>
      </c>
      <c r="M72">
        <v>26.35</v>
      </c>
    </row>
    <row r="73" spans="1:13" x14ac:dyDescent="0.25">
      <c r="A73">
        <v>102.8</v>
      </c>
      <c r="B73">
        <v>1.1133</v>
      </c>
      <c r="C73">
        <v>1.1233</v>
      </c>
      <c r="D73">
        <v>0.40670000000000001</v>
      </c>
      <c r="E73">
        <v>0.42670000000000002</v>
      </c>
      <c r="F73">
        <v>36.53</v>
      </c>
      <c r="G73">
        <v>37.979999999999997</v>
      </c>
      <c r="H73">
        <v>0.70669999999999999</v>
      </c>
      <c r="I73">
        <v>0.69669999999999999</v>
      </c>
      <c r="J73">
        <v>63.47</v>
      </c>
      <c r="K73">
        <v>62.02</v>
      </c>
      <c r="L73">
        <v>0.28000000000000003</v>
      </c>
      <c r="M73">
        <v>25.15</v>
      </c>
    </row>
    <row r="74" spans="1:13" x14ac:dyDescent="0.25">
      <c r="A74">
        <v>103.9333</v>
      </c>
      <c r="B74">
        <v>1.1333</v>
      </c>
      <c r="C74">
        <v>1.1133</v>
      </c>
      <c r="D74">
        <v>0.4133</v>
      </c>
      <c r="E74">
        <v>0.42330000000000001</v>
      </c>
      <c r="F74">
        <v>36.47</v>
      </c>
      <c r="G74">
        <v>38.020000000000003</v>
      </c>
      <c r="H74">
        <v>0.72</v>
      </c>
      <c r="I74">
        <v>0.69</v>
      </c>
      <c r="J74">
        <v>63.53</v>
      </c>
      <c r="K74">
        <v>61.98</v>
      </c>
      <c r="L74">
        <v>0.29670000000000002</v>
      </c>
      <c r="M74">
        <v>26.18</v>
      </c>
    </row>
    <row r="75" spans="1:13" x14ac:dyDescent="0.25">
      <c r="A75">
        <v>105.0633</v>
      </c>
      <c r="B75">
        <v>1.1299999999999999</v>
      </c>
      <c r="C75">
        <v>1.1233</v>
      </c>
      <c r="D75">
        <v>0.41</v>
      </c>
      <c r="E75">
        <v>0.41</v>
      </c>
      <c r="F75">
        <v>36.28</v>
      </c>
      <c r="G75">
        <v>36.5</v>
      </c>
      <c r="H75">
        <v>0.72</v>
      </c>
      <c r="I75">
        <v>0.71330000000000005</v>
      </c>
      <c r="J75">
        <v>63.72</v>
      </c>
      <c r="K75">
        <v>63.5</v>
      </c>
      <c r="L75">
        <v>0.31</v>
      </c>
      <c r="M75">
        <v>27.43</v>
      </c>
    </row>
    <row r="76" spans="1:13" x14ac:dyDescent="0.25">
      <c r="A76">
        <v>106.1433</v>
      </c>
      <c r="B76">
        <v>1.08</v>
      </c>
      <c r="C76">
        <v>1.1067</v>
      </c>
      <c r="D76">
        <v>0.4</v>
      </c>
      <c r="E76">
        <v>0.40329999999999999</v>
      </c>
      <c r="F76">
        <v>37.04</v>
      </c>
      <c r="G76">
        <v>36.450000000000003</v>
      </c>
      <c r="H76">
        <v>0.68</v>
      </c>
      <c r="I76">
        <v>0.70330000000000004</v>
      </c>
      <c r="J76">
        <v>62.96</v>
      </c>
      <c r="K76">
        <v>63.55</v>
      </c>
      <c r="L76">
        <v>0.2767</v>
      </c>
      <c r="M76">
        <v>25.62</v>
      </c>
    </row>
    <row r="77" spans="1:13" x14ac:dyDescent="0.25">
      <c r="A77">
        <v>107.2533</v>
      </c>
      <c r="B77">
        <v>1.1100000000000001</v>
      </c>
      <c r="C77">
        <v>1.1067</v>
      </c>
      <c r="D77">
        <v>0.4133</v>
      </c>
      <c r="E77">
        <v>0.42330000000000001</v>
      </c>
      <c r="F77">
        <v>37.24</v>
      </c>
      <c r="G77">
        <v>38.25</v>
      </c>
      <c r="H77">
        <v>0.69669999999999999</v>
      </c>
      <c r="I77">
        <v>0.68330000000000002</v>
      </c>
      <c r="J77">
        <v>62.76</v>
      </c>
      <c r="K77">
        <v>61.75</v>
      </c>
      <c r="L77">
        <v>0.27329999999999999</v>
      </c>
      <c r="M77">
        <v>24.62</v>
      </c>
    </row>
    <row r="78" spans="1:13" x14ac:dyDescent="0.25">
      <c r="A78">
        <v>108.38330000000001</v>
      </c>
      <c r="B78">
        <v>1.1299999999999999</v>
      </c>
      <c r="C78">
        <v>1.1000000000000001</v>
      </c>
      <c r="D78">
        <v>0.43</v>
      </c>
      <c r="E78">
        <v>0.4133</v>
      </c>
      <c r="F78">
        <v>38.049999999999997</v>
      </c>
      <c r="G78">
        <v>37.58</v>
      </c>
      <c r="H78">
        <v>0.7</v>
      </c>
      <c r="I78">
        <v>0.68669999999999998</v>
      </c>
      <c r="J78">
        <v>61.95</v>
      </c>
      <c r="K78">
        <v>62.42</v>
      </c>
      <c r="L78">
        <v>0.28670000000000001</v>
      </c>
      <c r="M78">
        <v>25.37</v>
      </c>
    </row>
    <row r="79" spans="1:13" x14ac:dyDescent="0.25">
      <c r="A79">
        <v>109.52670000000001</v>
      </c>
      <c r="B79">
        <v>1.1433</v>
      </c>
      <c r="C79">
        <v>1.1399999999999999</v>
      </c>
      <c r="D79">
        <v>0.43330000000000002</v>
      </c>
      <c r="E79">
        <v>0.42330000000000001</v>
      </c>
      <c r="F79">
        <v>37.9</v>
      </c>
      <c r="G79">
        <v>37.130000000000003</v>
      </c>
      <c r="H79">
        <v>0.71</v>
      </c>
      <c r="I79">
        <v>0.7167</v>
      </c>
      <c r="J79">
        <v>62.1</v>
      </c>
      <c r="K79">
        <v>62.87</v>
      </c>
      <c r="L79">
        <v>0.28670000000000001</v>
      </c>
      <c r="M79">
        <v>25.07</v>
      </c>
    </row>
    <row r="80" spans="1:13" x14ac:dyDescent="0.25">
      <c r="A80">
        <v>110.65</v>
      </c>
      <c r="B80">
        <v>1.1233</v>
      </c>
      <c r="C80">
        <v>1.1399999999999999</v>
      </c>
      <c r="D80">
        <v>0.42670000000000002</v>
      </c>
      <c r="E80">
        <v>0.4133</v>
      </c>
      <c r="F80">
        <v>37.979999999999997</v>
      </c>
      <c r="G80">
        <v>36.26</v>
      </c>
      <c r="H80">
        <v>0.69669999999999999</v>
      </c>
      <c r="I80">
        <v>0.72670000000000001</v>
      </c>
      <c r="J80">
        <v>62.02</v>
      </c>
      <c r="K80">
        <v>63.74</v>
      </c>
      <c r="L80">
        <v>0.2833</v>
      </c>
      <c r="M80">
        <v>25.22</v>
      </c>
    </row>
    <row r="81" spans="1:13" x14ac:dyDescent="0.25">
      <c r="A81">
        <v>111.7667</v>
      </c>
      <c r="B81">
        <v>1.1167</v>
      </c>
      <c r="C81">
        <v>1.0867</v>
      </c>
      <c r="D81">
        <v>0.43669999999999998</v>
      </c>
      <c r="E81">
        <v>0.4</v>
      </c>
      <c r="F81">
        <v>39.1</v>
      </c>
      <c r="G81">
        <v>36.81</v>
      </c>
      <c r="H81">
        <v>0.68</v>
      </c>
      <c r="I81">
        <v>0.68669999999999998</v>
      </c>
      <c r="J81">
        <v>60.9</v>
      </c>
      <c r="K81">
        <v>63.19</v>
      </c>
      <c r="L81">
        <v>0.28000000000000003</v>
      </c>
      <c r="M81">
        <v>25.07</v>
      </c>
    </row>
    <row r="82" spans="1:13" x14ac:dyDescent="0.25">
      <c r="A82">
        <v>112.88</v>
      </c>
      <c r="B82">
        <v>1.1133</v>
      </c>
      <c r="C82">
        <v>1.1333</v>
      </c>
      <c r="D82">
        <v>0.4133</v>
      </c>
      <c r="E82">
        <v>0.4133</v>
      </c>
      <c r="F82">
        <v>37.130000000000003</v>
      </c>
      <c r="G82">
        <v>36.47</v>
      </c>
      <c r="H82">
        <v>0.7</v>
      </c>
      <c r="I82">
        <v>0.72</v>
      </c>
      <c r="J82">
        <v>62.87</v>
      </c>
      <c r="K82">
        <v>63.53</v>
      </c>
      <c r="L82">
        <v>0.28670000000000001</v>
      </c>
      <c r="M82">
        <v>25.75</v>
      </c>
    </row>
    <row r="83" spans="1:13" x14ac:dyDescent="0.25">
      <c r="A83">
        <v>113.97</v>
      </c>
      <c r="B83">
        <v>1.0900000000000001</v>
      </c>
      <c r="C83">
        <v>1.1133</v>
      </c>
      <c r="D83">
        <v>0.3967</v>
      </c>
      <c r="E83">
        <v>0.41670000000000001</v>
      </c>
      <c r="F83">
        <v>36.39</v>
      </c>
      <c r="G83">
        <v>37.43</v>
      </c>
      <c r="H83">
        <v>0.69330000000000003</v>
      </c>
      <c r="I83">
        <v>0.69669999999999999</v>
      </c>
      <c r="J83">
        <v>63.61</v>
      </c>
      <c r="K83">
        <v>62.57</v>
      </c>
      <c r="L83">
        <v>0.2767</v>
      </c>
      <c r="M83">
        <v>25.38</v>
      </c>
    </row>
    <row r="84" spans="1:13" x14ac:dyDescent="0.25">
      <c r="A84">
        <v>115.07</v>
      </c>
      <c r="B84">
        <v>1.1000000000000001</v>
      </c>
      <c r="C84">
        <v>1.1133</v>
      </c>
      <c r="D84">
        <v>0.41670000000000001</v>
      </c>
      <c r="E84">
        <v>0.42</v>
      </c>
      <c r="F84">
        <v>37.880000000000003</v>
      </c>
      <c r="G84">
        <v>37.72</v>
      </c>
      <c r="H84">
        <v>0.68330000000000002</v>
      </c>
      <c r="I84">
        <v>0.69330000000000003</v>
      </c>
      <c r="J84">
        <v>62.12</v>
      </c>
      <c r="K84">
        <v>62.28</v>
      </c>
      <c r="L84">
        <v>0.26329999999999998</v>
      </c>
      <c r="M84">
        <v>23.94</v>
      </c>
    </row>
    <row r="85" spans="1:13" x14ac:dyDescent="0.25">
      <c r="A85">
        <v>116.1367</v>
      </c>
      <c r="B85">
        <v>1.0667</v>
      </c>
      <c r="C85">
        <v>1.08</v>
      </c>
      <c r="D85">
        <v>0.37330000000000002</v>
      </c>
      <c r="E85">
        <v>0.41</v>
      </c>
      <c r="F85">
        <v>35</v>
      </c>
      <c r="G85">
        <v>37.96</v>
      </c>
      <c r="H85">
        <v>0.69330000000000003</v>
      </c>
      <c r="I85">
        <v>0.67</v>
      </c>
      <c r="J85">
        <v>65</v>
      </c>
      <c r="K85">
        <v>62.04</v>
      </c>
      <c r="L85">
        <v>0.2833</v>
      </c>
      <c r="M85">
        <v>26.56</v>
      </c>
    </row>
    <row r="86" spans="1:13" x14ac:dyDescent="0.25">
      <c r="A86">
        <v>117.2833</v>
      </c>
      <c r="B86">
        <v>1.1467000000000001</v>
      </c>
      <c r="C86">
        <v>1.1032999999999999</v>
      </c>
      <c r="D86">
        <v>0.40670000000000001</v>
      </c>
      <c r="E86">
        <v>0.43669999999999998</v>
      </c>
      <c r="F86">
        <v>35.47</v>
      </c>
      <c r="G86">
        <v>39.58</v>
      </c>
      <c r="H86">
        <v>0.74</v>
      </c>
      <c r="I86">
        <v>0.66669999999999996</v>
      </c>
      <c r="J86">
        <v>64.53</v>
      </c>
      <c r="K86">
        <v>60.42</v>
      </c>
      <c r="L86">
        <v>0.30330000000000001</v>
      </c>
      <c r="M86">
        <v>26.45</v>
      </c>
    </row>
    <row r="87" spans="1:13" x14ac:dyDescent="0.25">
      <c r="A87">
        <v>118.4</v>
      </c>
      <c r="B87">
        <v>1.1167</v>
      </c>
      <c r="C87">
        <v>1.1200000000000001</v>
      </c>
      <c r="D87">
        <v>0.42670000000000002</v>
      </c>
      <c r="E87">
        <v>0.41670000000000001</v>
      </c>
      <c r="F87">
        <v>38.21</v>
      </c>
      <c r="G87">
        <v>37.200000000000003</v>
      </c>
      <c r="H87">
        <v>0.69</v>
      </c>
      <c r="I87">
        <v>0.70330000000000004</v>
      </c>
      <c r="J87">
        <v>61.79</v>
      </c>
      <c r="K87">
        <v>62.8</v>
      </c>
      <c r="L87">
        <v>0.27329999999999999</v>
      </c>
      <c r="M87">
        <v>24.48</v>
      </c>
    </row>
    <row r="88" spans="1:13" x14ac:dyDescent="0.25">
      <c r="A88">
        <v>119.4933</v>
      </c>
      <c r="B88">
        <v>1.0932999999999999</v>
      </c>
      <c r="C88">
        <v>1.0967</v>
      </c>
      <c r="D88">
        <v>0.40670000000000001</v>
      </c>
      <c r="E88">
        <v>0.39</v>
      </c>
      <c r="F88">
        <v>37.200000000000003</v>
      </c>
      <c r="G88">
        <v>35.56</v>
      </c>
      <c r="H88">
        <v>0.68669999999999998</v>
      </c>
      <c r="I88">
        <v>0.70669999999999999</v>
      </c>
      <c r="J88">
        <v>62.8</v>
      </c>
      <c r="K88">
        <v>64.44</v>
      </c>
      <c r="L88">
        <v>0.29670000000000002</v>
      </c>
      <c r="M88">
        <v>27.13</v>
      </c>
    </row>
    <row r="89" spans="1:13" x14ac:dyDescent="0.25">
      <c r="A89">
        <v>120.61669999999999</v>
      </c>
      <c r="B89">
        <v>1.1233</v>
      </c>
      <c r="C89">
        <v>1.1267</v>
      </c>
      <c r="D89">
        <v>0.41670000000000001</v>
      </c>
      <c r="E89">
        <v>0.42</v>
      </c>
      <c r="F89">
        <v>37.090000000000003</v>
      </c>
      <c r="G89">
        <v>37.28</v>
      </c>
      <c r="H89">
        <v>0.70669999999999999</v>
      </c>
      <c r="I89">
        <v>0.70669999999999999</v>
      </c>
      <c r="J89">
        <v>62.91</v>
      </c>
      <c r="K89">
        <v>62.72</v>
      </c>
      <c r="L89">
        <v>0.28670000000000001</v>
      </c>
      <c r="M89">
        <v>25.52</v>
      </c>
    </row>
    <row r="90" spans="1:13" x14ac:dyDescent="0.25">
      <c r="A90">
        <v>121.73</v>
      </c>
      <c r="B90">
        <v>1.1133</v>
      </c>
      <c r="C90">
        <v>1.1133</v>
      </c>
      <c r="D90">
        <v>0.39</v>
      </c>
      <c r="E90">
        <v>0.41</v>
      </c>
      <c r="F90">
        <v>35.03</v>
      </c>
      <c r="G90">
        <v>36.83</v>
      </c>
      <c r="H90">
        <v>0.72330000000000005</v>
      </c>
      <c r="I90">
        <v>0.70330000000000004</v>
      </c>
      <c r="J90">
        <v>64.97</v>
      </c>
      <c r="K90">
        <v>63.17</v>
      </c>
      <c r="L90">
        <v>0.31330000000000002</v>
      </c>
      <c r="M90">
        <v>28.14</v>
      </c>
    </row>
    <row r="91" spans="1:13" x14ac:dyDescent="0.25">
      <c r="A91">
        <v>122.9367</v>
      </c>
      <c r="B91">
        <v>1.2067000000000001</v>
      </c>
      <c r="C91">
        <v>1.1367</v>
      </c>
      <c r="D91">
        <v>0.45669999999999999</v>
      </c>
      <c r="E91">
        <v>0.43669999999999998</v>
      </c>
      <c r="F91">
        <v>37.85</v>
      </c>
      <c r="G91">
        <v>38.42</v>
      </c>
      <c r="H91">
        <v>0.75</v>
      </c>
      <c r="I91">
        <v>0.7</v>
      </c>
      <c r="J91">
        <v>62.15</v>
      </c>
      <c r="K91">
        <v>61.58</v>
      </c>
      <c r="L91">
        <v>0.31330000000000002</v>
      </c>
      <c r="M91">
        <v>25.97</v>
      </c>
    </row>
    <row r="92" spans="1:13" x14ac:dyDescent="0.25">
      <c r="A92">
        <v>124.09</v>
      </c>
      <c r="B92">
        <v>1.1533</v>
      </c>
      <c r="C92">
        <v>1.2233000000000001</v>
      </c>
      <c r="D92">
        <v>0.41</v>
      </c>
      <c r="E92">
        <v>0.44</v>
      </c>
      <c r="F92">
        <v>35.549999999999997</v>
      </c>
      <c r="G92">
        <v>35.97</v>
      </c>
      <c r="H92">
        <v>0.74329999999999996</v>
      </c>
      <c r="I92">
        <v>0.7833</v>
      </c>
      <c r="J92">
        <v>64.45</v>
      </c>
      <c r="K92">
        <v>64.03</v>
      </c>
      <c r="L92">
        <v>0.30330000000000001</v>
      </c>
      <c r="M92">
        <v>26.3</v>
      </c>
    </row>
    <row r="93" spans="1:13" x14ac:dyDescent="0.25">
      <c r="A93">
        <v>125.19670000000001</v>
      </c>
      <c r="B93">
        <v>1.1067</v>
      </c>
      <c r="C93">
        <v>1.1133</v>
      </c>
      <c r="D93">
        <v>0.4</v>
      </c>
      <c r="E93">
        <v>0.42</v>
      </c>
      <c r="F93">
        <v>36.14</v>
      </c>
      <c r="G93">
        <v>37.72</v>
      </c>
      <c r="H93">
        <v>0.70669999999999999</v>
      </c>
      <c r="I93">
        <v>0.69330000000000003</v>
      </c>
      <c r="J93">
        <v>63.86</v>
      </c>
      <c r="K93">
        <v>62.28</v>
      </c>
      <c r="L93">
        <v>0.28670000000000001</v>
      </c>
      <c r="M93">
        <v>25.9</v>
      </c>
    </row>
    <row r="94" spans="1:13" x14ac:dyDescent="0.25">
      <c r="A94">
        <v>126.3633</v>
      </c>
      <c r="B94">
        <v>1.1667000000000001</v>
      </c>
      <c r="C94">
        <v>1.1233</v>
      </c>
      <c r="D94">
        <v>0.43669999999999998</v>
      </c>
      <c r="E94">
        <v>0.41</v>
      </c>
      <c r="F94">
        <v>37.43</v>
      </c>
      <c r="G94">
        <v>36.5</v>
      </c>
      <c r="H94">
        <v>0.73</v>
      </c>
      <c r="I94">
        <v>0.71330000000000005</v>
      </c>
      <c r="J94">
        <v>62.57</v>
      </c>
      <c r="K94">
        <v>63.5</v>
      </c>
      <c r="L94">
        <v>0.32</v>
      </c>
      <c r="M94">
        <v>27.43</v>
      </c>
    </row>
    <row r="95" spans="1:13" x14ac:dyDescent="0.25">
      <c r="A95">
        <v>127.57</v>
      </c>
      <c r="B95">
        <v>1.2067000000000001</v>
      </c>
      <c r="C95">
        <v>1.1933</v>
      </c>
      <c r="D95">
        <v>0.45329999999999998</v>
      </c>
      <c r="E95">
        <v>0.47</v>
      </c>
      <c r="F95">
        <v>37.57</v>
      </c>
      <c r="G95">
        <v>39.39</v>
      </c>
      <c r="H95">
        <v>0.75329999999999997</v>
      </c>
      <c r="I95">
        <v>0.72330000000000005</v>
      </c>
      <c r="J95">
        <v>62.43</v>
      </c>
      <c r="K95">
        <v>60.61</v>
      </c>
      <c r="L95">
        <v>0.2833</v>
      </c>
      <c r="M95">
        <v>23.48</v>
      </c>
    </row>
    <row r="96" spans="1:13" x14ac:dyDescent="0.25">
      <c r="A96">
        <v>128.69</v>
      </c>
      <c r="B96">
        <v>1.1200000000000001</v>
      </c>
      <c r="C96">
        <v>1.1633</v>
      </c>
      <c r="D96">
        <v>0.41670000000000001</v>
      </c>
      <c r="E96">
        <v>0.4</v>
      </c>
      <c r="F96">
        <v>37.200000000000003</v>
      </c>
      <c r="G96">
        <v>34.380000000000003</v>
      </c>
      <c r="H96">
        <v>0.70330000000000004</v>
      </c>
      <c r="I96">
        <v>0.76329999999999998</v>
      </c>
      <c r="J96">
        <v>62.8</v>
      </c>
      <c r="K96">
        <v>65.62</v>
      </c>
      <c r="L96">
        <v>0.30330000000000001</v>
      </c>
      <c r="M96">
        <v>27.08</v>
      </c>
    </row>
    <row r="97" spans="1:13" x14ac:dyDescent="0.25">
      <c r="A97">
        <v>129.82</v>
      </c>
      <c r="B97">
        <v>1.1299999999999999</v>
      </c>
      <c r="C97">
        <v>1.1399999999999999</v>
      </c>
      <c r="D97">
        <v>0.40329999999999999</v>
      </c>
      <c r="E97">
        <v>0.41</v>
      </c>
      <c r="F97">
        <v>35.69</v>
      </c>
      <c r="G97">
        <v>35.96</v>
      </c>
      <c r="H97">
        <v>0.72670000000000001</v>
      </c>
      <c r="I97">
        <v>0.73</v>
      </c>
      <c r="J97">
        <v>64.31</v>
      </c>
      <c r="K97">
        <v>64.040000000000006</v>
      </c>
      <c r="L97">
        <v>0.31669999999999998</v>
      </c>
      <c r="M97">
        <v>28.02</v>
      </c>
    </row>
    <row r="98" spans="1:13" x14ac:dyDescent="0.25">
      <c r="A98">
        <v>130.92330000000001</v>
      </c>
      <c r="B98">
        <v>1.1032999999999999</v>
      </c>
      <c r="C98">
        <v>1.1267</v>
      </c>
      <c r="D98">
        <v>0.40329999999999999</v>
      </c>
      <c r="E98">
        <v>0.42670000000000002</v>
      </c>
      <c r="F98">
        <v>36.56</v>
      </c>
      <c r="G98">
        <v>37.869999999999997</v>
      </c>
      <c r="H98">
        <v>0.7</v>
      </c>
      <c r="I98">
        <v>0.7</v>
      </c>
      <c r="J98">
        <v>63.44</v>
      </c>
      <c r="K98">
        <v>62.13</v>
      </c>
      <c r="L98">
        <v>0.27329999999999999</v>
      </c>
      <c r="M98">
        <v>24.77</v>
      </c>
    </row>
    <row r="99" spans="1:13" x14ac:dyDescent="0.25">
      <c r="A99">
        <v>132.04669999999999</v>
      </c>
      <c r="B99">
        <v>1.1233</v>
      </c>
      <c r="C99">
        <v>1.08</v>
      </c>
      <c r="D99">
        <v>0.42670000000000002</v>
      </c>
      <c r="E99">
        <v>0.41</v>
      </c>
      <c r="F99">
        <v>37.979999999999997</v>
      </c>
      <c r="G99">
        <v>37.96</v>
      </c>
      <c r="H99">
        <v>0.69669999999999999</v>
      </c>
      <c r="I99">
        <v>0.67</v>
      </c>
      <c r="J99">
        <v>62.02</v>
      </c>
      <c r="K99">
        <v>62.04</v>
      </c>
      <c r="L99">
        <v>0.28670000000000001</v>
      </c>
      <c r="M99">
        <v>25.52</v>
      </c>
    </row>
    <row r="100" spans="1:13" x14ac:dyDescent="0.25">
      <c r="A100">
        <v>133.13669999999999</v>
      </c>
      <c r="B100">
        <v>1.0900000000000001</v>
      </c>
      <c r="C100">
        <v>1.1200000000000001</v>
      </c>
      <c r="D100">
        <v>0.40670000000000001</v>
      </c>
      <c r="E100">
        <v>0.4133</v>
      </c>
      <c r="F100">
        <v>37.31</v>
      </c>
      <c r="G100">
        <v>36.9</v>
      </c>
      <c r="H100">
        <v>0.68330000000000002</v>
      </c>
      <c r="I100">
        <v>0.70669999999999999</v>
      </c>
      <c r="J100">
        <v>62.69</v>
      </c>
      <c r="K100">
        <v>63.1</v>
      </c>
      <c r="L100">
        <v>0.27</v>
      </c>
      <c r="M100">
        <v>24.77</v>
      </c>
    </row>
    <row r="101" spans="1:13" x14ac:dyDescent="0.25">
      <c r="A101">
        <v>134.26329999999999</v>
      </c>
      <c r="B101">
        <v>1.1267</v>
      </c>
      <c r="C101">
        <v>1.1100000000000001</v>
      </c>
      <c r="D101">
        <v>0.41670000000000001</v>
      </c>
      <c r="E101">
        <v>0.41670000000000001</v>
      </c>
      <c r="F101">
        <v>36.979999999999997</v>
      </c>
      <c r="G101">
        <v>37.54</v>
      </c>
      <c r="H101">
        <v>0.71</v>
      </c>
      <c r="I101">
        <v>0.69330000000000003</v>
      </c>
      <c r="J101">
        <v>63.02</v>
      </c>
      <c r="K101">
        <v>62.46</v>
      </c>
      <c r="L101">
        <v>0.29330000000000001</v>
      </c>
      <c r="M101">
        <v>26.04</v>
      </c>
    </row>
    <row r="102" spans="1:13" x14ac:dyDescent="0.25">
      <c r="A102">
        <v>135.4333</v>
      </c>
      <c r="B102">
        <v>1.17</v>
      </c>
      <c r="C102">
        <v>1.1299999999999999</v>
      </c>
      <c r="D102">
        <v>0.44</v>
      </c>
      <c r="E102">
        <v>0.41670000000000001</v>
      </c>
      <c r="F102">
        <v>37.61</v>
      </c>
      <c r="G102">
        <v>36.869999999999997</v>
      </c>
      <c r="H102">
        <v>0.73</v>
      </c>
      <c r="I102">
        <v>0.71330000000000005</v>
      </c>
      <c r="J102">
        <v>62.39</v>
      </c>
      <c r="K102">
        <v>63.13</v>
      </c>
      <c r="L102">
        <v>0.31330000000000002</v>
      </c>
      <c r="M102">
        <v>26.78</v>
      </c>
    </row>
    <row r="103" spans="1:13" x14ac:dyDescent="0.25">
      <c r="A103">
        <v>136.57</v>
      </c>
      <c r="B103">
        <v>1.1367</v>
      </c>
      <c r="C103">
        <v>1.1667000000000001</v>
      </c>
      <c r="D103">
        <v>0.43</v>
      </c>
      <c r="E103">
        <v>0.42</v>
      </c>
      <c r="F103">
        <v>37.83</v>
      </c>
      <c r="G103">
        <v>36</v>
      </c>
      <c r="H103">
        <v>0.70669999999999999</v>
      </c>
      <c r="I103">
        <v>0.74670000000000003</v>
      </c>
      <c r="J103">
        <v>62.17</v>
      </c>
      <c r="K103">
        <v>64</v>
      </c>
      <c r="L103">
        <v>0.28670000000000001</v>
      </c>
      <c r="M103">
        <v>25.22</v>
      </c>
    </row>
    <row r="104" spans="1:13" x14ac:dyDescent="0.25">
      <c r="A104">
        <v>137.7467</v>
      </c>
      <c r="B104">
        <v>1.1767000000000001</v>
      </c>
      <c r="C104">
        <v>1.1433</v>
      </c>
      <c r="D104">
        <v>0.45329999999999998</v>
      </c>
      <c r="E104">
        <v>0.43669999999999998</v>
      </c>
      <c r="F104">
        <v>38.53</v>
      </c>
      <c r="G104">
        <v>38.19</v>
      </c>
      <c r="H104">
        <v>0.72330000000000005</v>
      </c>
      <c r="I104">
        <v>0.70669999999999999</v>
      </c>
      <c r="J104">
        <v>61.47</v>
      </c>
      <c r="K104">
        <v>61.81</v>
      </c>
      <c r="L104">
        <v>0.28670000000000001</v>
      </c>
      <c r="M104">
        <v>24.36</v>
      </c>
    </row>
    <row r="105" spans="1:13" x14ac:dyDescent="0.25">
      <c r="A105">
        <v>138.88999999999999</v>
      </c>
      <c r="B105">
        <v>1.1433</v>
      </c>
      <c r="C105">
        <v>1.1533</v>
      </c>
      <c r="D105">
        <v>0.42670000000000002</v>
      </c>
      <c r="E105">
        <v>0.40670000000000001</v>
      </c>
      <c r="F105">
        <v>37.32</v>
      </c>
      <c r="G105">
        <v>35.26</v>
      </c>
      <c r="H105">
        <v>0.7167</v>
      </c>
      <c r="I105">
        <v>0.74670000000000003</v>
      </c>
      <c r="J105">
        <v>62.68</v>
      </c>
      <c r="K105">
        <v>64.739999999999995</v>
      </c>
      <c r="L105">
        <v>0.31</v>
      </c>
      <c r="M105">
        <v>27.11</v>
      </c>
    </row>
    <row r="106" spans="1:13" x14ac:dyDescent="0.25">
      <c r="A106">
        <v>140.07669999999999</v>
      </c>
      <c r="B106">
        <v>1.1867000000000001</v>
      </c>
      <c r="C106">
        <v>1.1767000000000001</v>
      </c>
      <c r="D106">
        <v>0.43</v>
      </c>
      <c r="E106">
        <v>0.42670000000000002</v>
      </c>
      <c r="F106">
        <v>36.24</v>
      </c>
      <c r="G106">
        <v>36.26</v>
      </c>
      <c r="H106">
        <v>0.75670000000000004</v>
      </c>
      <c r="I106">
        <v>0.75</v>
      </c>
      <c r="J106">
        <v>63.76</v>
      </c>
      <c r="K106">
        <v>63.74</v>
      </c>
      <c r="L106">
        <v>0.33</v>
      </c>
      <c r="M106">
        <v>27.81</v>
      </c>
    </row>
    <row r="107" spans="1:13" x14ac:dyDescent="0.25">
      <c r="A107">
        <v>141.19329999999999</v>
      </c>
      <c r="B107">
        <v>1.1167</v>
      </c>
      <c r="C107">
        <v>1.2</v>
      </c>
      <c r="D107">
        <v>0.32</v>
      </c>
      <c r="E107">
        <v>0.43</v>
      </c>
      <c r="F107">
        <v>28.66</v>
      </c>
      <c r="G107">
        <v>35.83</v>
      </c>
      <c r="H107">
        <v>0.79669999999999996</v>
      </c>
      <c r="I107">
        <v>0.77</v>
      </c>
      <c r="J107">
        <v>71.34</v>
      </c>
      <c r="K107">
        <v>64.17</v>
      </c>
      <c r="L107">
        <v>0.36670000000000003</v>
      </c>
      <c r="M107">
        <v>32.840000000000003</v>
      </c>
    </row>
    <row r="108" spans="1:13" x14ac:dyDescent="0.25">
      <c r="A108">
        <v>142.19669999999999</v>
      </c>
      <c r="B108">
        <v>1.0033000000000001</v>
      </c>
      <c r="C108">
        <v>0.84</v>
      </c>
      <c r="D108">
        <v>0.47670000000000001</v>
      </c>
      <c r="E108">
        <v>0.15</v>
      </c>
      <c r="F108">
        <v>47.51</v>
      </c>
      <c r="G108">
        <v>17.86</v>
      </c>
      <c r="H108">
        <v>0.52669999999999995</v>
      </c>
      <c r="I108">
        <v>0.69</v>
      </c>
      <c r="J108">
        <v>52.49</v>
      </c>
      <c r="K108">
        <v>82.14</v>
      </c>
      <c r="L108">
        <v>0.37669999999999998</v>
      </c>
      <c r="M108">
        <v>37.54</v>
      </c>
    </row>
    <row r="109" spans="1:13" x14ac:dyDescent="0.25">
      <c r="A109">
        <v>143.4967</v>
      </c>
      <c r="B109">
        <v>1.3</v>
      </c>
      <c r="C109">
        <v>1.35</v>
      </c>
      <c r="D109">
        <v>0.43</v>
      </c>
      <c r="E109">
        <v>0.44669999999999999</v>
      </c>
      <c r="F109">
        <v>33.08</v>
      </c>
      <c r="G109">
        <v>33.090000000000003</v>
      </c>
      <c r="H109">
        <v>0.87</v>
      </c>
      <c r="I109">
        <v>0.90329999999999999</v>
      </c>
      <c r="J109">
        <v>66.92</v>
      </c>
      <c r="K109">
        <v>66.91</v>
      </c>
      <c r="L109">
        <v>0.42330000000000001</v>
      </c>
      <c r="M109">
        <v>32.56</v>
      </c>
    </row>
    <row r="110" spans="1:13" x14ac:dyDescent="0.25">
      <c r="A110">
        <v>144.76</v>
      </c>
      <c r="B110">
        <v>1.2633000000000001</v>
      </c>
      <c r="C110">
        <v>1.2733000000000001</v>
      </c>
      <c r="D110">
        <v>0.47</v>
      </c>
      <c r="E110">
        <v>0.4667</v>
      </c>
      <c r="F110">
        <v>37.200000000000003</v>
      </c>
      <c r="G110">
        <v>36.65</v>
      </c>
      <c r="H110">
        <v>0.79330000000000001</v>
      </c>
      <c r="I110">
        <v>0.80669999999999997</v>
      </c>
      <c r="J110">
        <v>62.8</v>
      </c>
      <c r="K110">
        <v>63.35</v>
      </c>
      <c r="L110">
        <v>0.32669999999999999</v>
      </c>
      <c r="M110">
        <v>25.86</v>
      </c>
    </row>
    <row r="111" spans="1:13" x14ac:dyDescent="0.25">
      <c r="A111">
        <v>145.9667</v>
      </c>
      <c r="B111">
        <v>1.2067000000000001</v>
      </c>
      <c r="C111">
        <v>1.2166999999999999</v>
      </c>
      <c r="D111">
        <v>0.45329999999999998</v>
      </c>
      <c r="E111">
        <v>0.44</v>
      </c>
      <c r="F111">
        <v>37.57</v>
      </c>
      <c r="G111">
        <v>36.159999999999997</v>
      </c>
      <c r="H111">
        <v>0.75329999999999997</v>
      </c>
      <c r="I111">
        <v>0.77669999999999995</v>
      </c>
      <c r="J111">
        <v>62.43</v>
      </c>
      <c r="K111">
        <v>63.84</v>
      </c>
      <c r="L111">
        <v>0.31330000000000002</v>
      </c>
      <c r="M111">
        <v>25.97</v>
      </c>
    </row>
    <row r="112" spans="1:13" x14ac:dyDescent="0.25">
      <c r="A112">
        <v>147.10329999999999</v>
      </c>
      <c r="B112">
        <v>1.1367</v>
      </c>
      <c r="C112">
        <v>1.1733</v>
      </c>
      <c r="D112">
        <v>0.40329999999999999</v>
      </c>
      <c r="E112">
        <v>0.40670000000000001</v>
      </c>
      <c r="F112">
        <v>35.479999999999997</v>
      </c>
      <c r="G112">
        <v>34.659999999999997</v>
      </c>
      <c r="H112">
        <v>0.73329999999999995</v>
      </c>
      <c r="I112">
        <v>0.76670000000000005</v>
      </c>
      <c r="J112">
        <v>64.52</v>
      </c>
      <c r="K112">
        <v>65.34</v>
      </c>
      <c r="L112">
        <v>0.32669999999999999</v>
      </c>
      <c r="M112">
        <v>28.74</v>
      </c>
    </row>
    <row r="113" spans="1:13" x14ac:dyDescent="0.25">
      <c r="A113">
        <v>148.26669999999999</v>
      </c>
      <c r="B113">
        <v>1.1633</v>
      </c>
      <c r="C113">
        <v>1.1567000000000001</v>
      </c>
      <c r="D113">
        <v>0.43330000000000002</v>
      </c>
      <c r="E113">
        <v>0.43330000000000002</v>
      </c>
      <c r="F113">
        <v>37.25</v>
      </c>
      <c r="G113">
        <v>37.46</v>
      </c>
      <c r="H113">
        <v>0.73</v>
      </c>
      <c r="I113">
        <v>0.72330000000000005</v>
      </c>
      <c r="J113">
        <v>62.75</v>
      </c>
      <c r="K113">
        <v>62.54</v>
      </c>
      <c r="L113">
        <v>0.29670000000000002</v>
      </c>
      <c r="M113">
        <v>25.5</v>
      </c>
    </row>
    <row r="114" spans="1:13" x14ac:dyDescent="0.25">
      <c r="A114">
        <v>149.39670000000001</v>
      </c>
      <c r="B114">
        <v>1.1299999999999999</v>
      </c>
      <c r="C114">
        <v>1.1533</v>
      </c>
      <c r="D114">
        <v>0.41670000000000001</v>
      </c>
      <c r="E114">
        <v>0.43330000000000002</v>
      </c>
      <c r="F114">
        <v>36.869999999999997</v>
      </c>
      <c r="G114">
        <v>37.57</v>
      </c>
      <c r="H114">
        <v>0.71330000000000005</v>
      </c>
      <c r="I114">
        <v>0.72</v>
      </c>
      <c r="J114">
        <v>63.13</v>
      </c>
      <c r="K114">
        <v>62.43</v>
      </c>
      <c r="L114">
        <v>0.28000000000000003</v>
      </c>
      <c r="M114">
        <v>24.78</v>
      </c>
    </row>
    <row r="115" spans="1:13" x14ac:dyDescent="0.25">
      <c r="A115">
        <v>150.55330000000001</v>
      </c>
      <c r="B115">
        <v>1.1567000000000001</v>
      </c>
      <c r="C115">
        <v>1.1299999999999999</v>
      </c>
      <c r="D115">
        <v>0.42</v>
      </c>
      <c r="E115">
        <v>0.42670000000000002</v>
      </c>
      <c r="F115">
        <v>36.31</v>
      </c>
      <c r="G115">
        <v>37.76</v>
      </c>
      <c r="H115">
        <v>0.73670000000000002</v>
      </c>
      <c r="I115">
        <v>0.70330000000000004</v>
      </c>
      <c r="J115">
        <v>63.69</v>
      </c>
      <c r="K115">
        <v>62.24</v>
      </c>
      <c r="L115">
        <v>0.31</v>
      </c>
      <c r="M115">
        <v>26.8</v>
      </c>
    </row>
    <row r="116" spans="1:13" x14ac:dyDescent="0.25">
      <c r="A116">
        <v>151.71</v>
      </c>
      <c r="B116">
        <v>1.1567000000000001</v>
      </c>
      <c r="C116">
        <v>1.1567000000000001</v>
      </c>
      <c r="D116">
        <v>0.43</v>
      </c>
      <c r="E116">
        <v>0.42330000000000001</v>
      </c>
      <c r="F116">
        <v>37.18</v>
      </c>
      <c r="G116">
        <v>36.6</v>
      </c>
      <c r="H116">
        <v>0.72670000000000001</v>
      </c>
      <c r="I116">
        <v>0.73329999999999995</v>
      </c>
      <c r="J116">
        <v>62.82</v>
      </c>
      <c r="K116">
        <v>63.4</v>
      </c>
      <c r="L116">
        <v>0.30330000000000001</v>
      </c>
      <c r="M116">
        <v>26.22</v>
      </c>
    </row>
    <row r="117" spans="1:13" x14ac:dyDescent="0.25">
      <c r="A117">
        <v>152.83330000000001</v>
      </c>
      <c r="B117">
        <v>1.1233</v>
      </c>
      <c r="C117">
        <v>1.1467000000000001</v>
      </c>
      <c r="D117">
        <v>0.40670000000000001</v>
      </c>
      <c r="E117">
        <v>0.41</v>
      </c>
      <c r="F117">
        <v>36.200000000000003</v>
      </c>
      <c r="G117">
        <v>35.76</v>
      </c>
      <c r="H117">
        <v>0.7167</v>
      </c>
      <c r="I117">
        <v>0.73670000000000002</v>
      </c>
      <c r="J117">
        <v>63.8</v>
      </c>
      <c r="K117">
        <v>64.239999999999995</v>
      </c>
      <c r="L117">
        <v>0.30669999999999997</v>
      </c>
      <c r="M117">
        <v>27.3</v>
      </c>
    </row>
    <row r="118" spans="1:13" x14ac:dyDescent="0.25">
      <c r="A118">
        <v>153.99</v>
      </c>
      <c r="B118">
        <v>1.1567000000000001</v>
      </c>
      <c r="C118">
        <v>1.1267</v>
      </c>
      <c r="D118">
        <v>0.42</v>
      </c>
      <c r="E118">
        <v>0.4133</v>
      </c>
      <c r="F118">
        <v>36.31</v>
      </c>
      <c r="G118">
        <v>36.69</v>
      </c>
      <c r="H118">
        <v>0.73670000000000002</v>
      </c>
      <c r="I118">
        <v>0.71330000000000005</v>
      </c>
      <c r="J118">
        <v>63.69</v>
      </c>
      <c r="K118">
        <v>63.31</v>
      </c>
      <c r="L118">
        <v>0.32329999999999998</v>
      </c>
      <c r="M118">
        <v>27.95</v>
      </c>
    </row>
    <row r="119" spans="1:13" x14ac:dyDescent="0.25">
      <c r="A119">
        <v>155.12</v>
      </c>
      <c r="B119">
        <v>1.1299999999999999</v>
      </c>
      <c r="C119">
        <v>1.1433</v>
      </c>
      <c r="D119">
        <v>0.42330000000000001</v>
      </c>
      <c r="E119">
        <v>0.40329999999999999</v>
      </c>
      <c r="F119">
        <v>37.46</v>
      </c>
      <c r="G119">
        <v>35.28</v>
      </c>
      <c r="H119">
        <v>0.70669999999999999</v>
      </c>
      <c r="I119">
        <v>0.74</v>
      </c>
      <c r="J119">
        <v>62.54</v>
      </c>
      <c r="K119">
        <v>64.72</v>
      </c>
      <c r="L119">
        <v>0.30330000000000001</v>
      </c>
      <c r="M119">
        <v>26.84</v>
      </c>
    </row>
    <row r="120" spans="1:13" x14ac:dyDescent="0.25">
      <c r="A120">
        <v>156.22329999999999</v>
      </c>
      <c r="B120">
        <v>1.1032999999999999</v>
      </c>
      <c r="C120">
        <v>1.1200000000000001</v>
      </c>
      <c r="D120">
        <v>0.42</v>
      </c>
      <c r="E120">
        <v>0.41</v>
      </c>
      <c r="F120">
        <v>38.07</v>
      </c>
      <c r="G120">
        <v>36.61</v>
      </c>
      <c r="H120">
        <v>0.68330000000000002</v>
      </c>
      <c r="I120">
        <v>0.71</v>
      </c>
      <c r="J120">
        <v>61.93</v>
      </c>
      <c r="K120">
        <v>63.39</v>
      </c>
      <c r="L120">
        <v>0.27329999999999999</v>
      </c>
      <c r="M120">
        <v>24.77</v>
      </c>
    </row>
    <row r="121" spans="1:13" x14ac:dyDescent="0.25">
      <c r="A121">
        <v>157.3133</v>
      </c>
      <c r="B121">
        <v>1.0900000000000001</v>
      </c>
      <c r="C121">
        <v>1.1100000000000001</v>
      </c>
      <c r="D121">
        <v>0.39</v>
      </c>
      <c r="E121">
        <v>0.4</v>
      </c>
      <c r="F121">
        <v>35.78</v>
      </c>
      <c r="G121">
        <v>36.04</v>
      </c>
      <c r="H121">
        <v>0.7</v>
      </c>
      <c r="I121">
        <v>0.71</v>
      </c>
      <c r="J121">
        <v>64.22</v>
      </c>
      <c r="K121">
        <v>63.96</v>
      </c>
      <c r="L121">
        <v>0.3</v>
      </c>
      <c r="M121">
        <v>27.52</v>
      </c>
    </row>
    <row r="122" spans="1:13" x14ac:dyDescent="0.25">
      <c r="A122">
        <v>158.4367</v>
      </c>
      <c r="B122">
        <v>1.1233</v>
      </c>
      <c r="C122">
        <v>1.1200000000000001</v>
      </c>
      <c r="D122">
        <v>0.42670000000000002</v>
      </c>
      <c r="E122">
        <v>0.43669999999999998</v>
      </c>
      <c r="F122">
        <v>37.979999999999997</v>
      </c>
      <c r="G122">
        <v>38.99</v>
      </c>
      <c r="H122">
        <v>0.69669999999999999</v>
      </c>
      <c r="I122">
        <v>0.68330000000000002</v>
      </c>
      <c r="J122">
        <v>62.02</v>
      </c>
      <c r="K122">
        <v>61.01</v>
      </c>
      <c r="L122">
        <v>0.26</v>
      </c>
      <c r="M122">
        <v>23.15</v>
      </c>
    </row>
    <row r="123" spans="1:13" x14ac:dyDescent="0.25">
      <c r="A123">
        <v>159.57329999999999</v>
      </c>
      <c r="B123">
        <v>1.1367</v>
      </c>
      <c r="C123">
        <v>1.1032999999999999</v>
      </c>
      <c r="D123">
        <v>0.42670000000000002</v>
      </c>
      <c r="E123">
        <v>0.4133</v>
      </c>
      <c r="F123">
        <v>37.54</v>
      </c>
      <c r="G123">
        <v>37.46</v>
      </c>
      <c r="H123">
        <v>0.71</v>
      </c>
      <c r="I123">
        <v>0.69</v>
      </c>
      <c r="J123">
        <v>62.46</v>
      </c>
      <c r="K123">
        <v>62.54</v>
      </c>
      <c r="L123">
        <v>0.29670000000000002</v>
      </c>
      <c r="M123">
        <v>26.1</v>
      </c>
    </row>
    <row r="124" spans="1:13" x14ac:dyDescent="0.25">
      <c r="A124">
        <v>160.72329999999999</v>
      </c>
      <c r="B124">
        <v>1.1499999999999999</v>
      </c>
      <c r="C124">
        <v>1.1499999999999999</v>
      </c>
      <c r="D124">
        <v>0.42330000000000001</v>
      </c>
      <c r="E124">
        <v>0.43330000000000002</v>
      </c>
      <c r="F124">
        <v>36.81</v>
      </c>
      <c r="G124">
        <v>37.68</v>
      </c>
      <c r="H124">
        <v>0.72670000000000001</v>
      </c>
      <c r="I124">
        <v>0.7167</v>
      </c>
      <c r="J124">
        <v>63.19</v>
      </c>
      <c r="K124">
        <v>62.32</v>
      </c>
      <c r="L124">
        <v>0.29330000000000001</v>
      </c>
      <c r="M124">
        <v>25.51</v>
      </c>
    </row>
    <row r="125" spans="1:13" x14ac:dyDescent="0.25">
      <c r="A125">
        <v>161.85669999999999</v>
      </c>
      <c r="B125">
        <v>1.1333</v>
      </c>
      <c r="C125">
        <v>1.1367</v>
      </c>
      <c r="D125">
        <v>0.42670000000000002</v>
      </c>
      <c r="E125">
        <v>0.4133</v>
      </c>
      <c r="F125">
        <v>37.65</v>
      </c>
      <c r="G125">
        <v>36.36</v>
      </c>
      <c r="H125">
        <v>0.70669999999999999</v>
      </c>
      <c r="I125">
        <v>0.72330000000000005</v>
      </c>
      <c r="J125">
        <v>62.35</v>
      </c>
      <c r="K125">
        <v>63.64</v>
      </c>
      <c r="L125">
        <v>0.29330000000000001</v>
      </c>
      <c r="M125">
        <v>25.88</v>
      </c>
    </row>
    <row r="126" spans="1:13" x14ac:dyDescent="0.25">
      <c r="A126">
        <v>162.97</v>
      </c>
      <c r="B126">
        <v>1.1133</v>
      </c>
      <c r="C126">
        <v>1.1433</v>
      </c>
      <c r="D126">
        <v>0.40670000000000001</v>
      </c>
      <c r="E126">
        <v>0.42</v>
      </c>
      <c r="F126">
        <v>36.53</v>
      </c>
      <c r="G126">
        <v>36.729999999999997</v>
      </c>
      <c r="H126">
        <v>0.70669999999999999</v>
      </c>
      <c r="I126">
        <v>0.72330000000000005</v>
      </c>
      <c r="J126">
        <v>63.47</v>
      </c>
      <c r="K126">
        <v>63.27</v>
      </c>
      <c r="L126">
        <v>0.28670000000000001</v>
      </c>
      <c r="M126">
        <v>25.75</v>
      </c>
    </row>
    <row r="127" spans="1:13" x14ac:dyDescent="0.25">
      <c r="A127">
        <v>164.07669999999999</v>
      </c>
      <c r="B127">
        <v>1.1067</v>
      </c>
      <c r="C127">
        <v>1.0967</v>
      </c>
      <c r="D127">
        <v>0.4</v>
      </c>
      <c r="E127">
        <v>0.41</v>
      </c>
      <c r="F127">
        <v>36.14</v>
      </c>
      <c r="G127">
        <v>37.39</v>
      </c>
      <c r="H127">
        <v>0.70669999999999999</v>
      </c>
      <c r="I127">
        <v>0.68669999999999998</v>
      </c>
      <c r="J127">
        <v>63.86</v>
      </c>
      <c r="K127">
        <v>62.61</v>
      </c>
      <c r="L127">
        <v>0.29670000000000002</v>
      </c>
      <c r="M127">
        <v>26.81</v>
      </c>
    </row>
    <row r="128" spans="1:13" x14ac:dyDescent="0.25">
      <c r="A128">
        <v>165.2167</v>
      </c>
      <c r="B128">
        <v>1.1399999999999999</v>
      </c>
      <c r="C128">
        <v>1.1200000000000001</v>
      </c>
      <c r="D128">
        <v>0.42330000000000001</v>
      </c>
      <c r="E128">
        <v>0.4133</v>
      </c>
      <c r="F128">
        <v>37.130000000000003</v>
      </c>
      <c r="G128">
        <v>36.9</v>
      </c>
      <c r="H128">
        <v>0.7167</v>
      </c>
      <c r="I128">
        <v>0.70669999999999999</v>
      </c>
      <c r="J128">
        <v>62.87</v>
      </c>
      <c r="K128">
        <v>63.1</v>
      </c>
      <c r="L128">
        <v>0.30330000000000001</v>
      </c>
      <c r="M128">
        <v>26.61</v>
      </c>
    </row>
    <row r="129" spans="1:13" x14ac:dyDescent="0.25">
      <c r="A129">
        <v>166.38669999999999</v>
      </c>
      <c r="B129">
        <v>1.17</v>
      </c>
      <c r="C129">
        <v>1.1467000000000001</v>
      </c>
      <c r="D129">
        <v>0.43330000000000002</v>
      </c>
      <c r="E129">
        <v>0.42330000000000001</v>
      </c>
      <c r="F129">
        <v>37.04</v>
      </c>
      <c r="G129">
        <v>36.92</v>
      </c>
      <c r="H129">
        <v>0.73670000000000002</v>
      </c>
      <c r="I129">
        <v>0.72330000000000005</v>
      </c>
      <c r="J129">
        <v>62.96</v>
      </c>
      <c r="K129">
        <v>63.08</v>
      </c>
      <c r="L129">
        <v>0.31330000000000002</v>
      </c>
      <c r="M129">
        <v>26.78</v>
      </c>
    </row>
    <row r="130" spans="1:13" x14ac:dyDescent="0.25">
      <c r="A130">
        <v>167.51329999999999</v>
      </c>
      <c r="B130">
        <v>1.1267</v>
      </c>
      <c r="C130">
        <v>1.1767000000000001</v>
      </c>
      <c r="D130">
        <v>0.40670000000000001</v>
      </c>
      <c r="E130">
        <v>0.43</v>
      </c>
      <c r="F130">
        <v>36.090000000000003</v>
      </c>
      <c r="G130">
        <v>36.54</v>
      </c>
      <c r="H130">
        <v>0.72</v>
      </c>
      <c r="I130">
        <v>0.74670000000000003</v>
      </c>
      <c r="J130">
        <v>63.91</v>
      </c>
      <c r="K130">
        <v>63.46</v>
      </c>
      <c r="L130">
        <v>0.28999999999999998</v>
      </c>
      <c r="M130">
        <v>25.74</v>
      </c>
    </row>
    <row r="131" spans="1:13" x14ac:dyDescent="0.25">
      <c r="A131">
        <v>168.63669999999999</v>
      </c>
      <c r="B131">
        <v>1.1233</v>
      </c>
      <c r="C131">
        <v>1.1032999999999999</v>
      </c>
      <c r="D131">
        <v>0.42330000000000001</v>
      </c>
      <c r="E131">
        <v>0.4133</v>
      </c>
      <c r="F131">
        <v>37.69</v>
      </c>
      <c r="G131">
        <v>37.46</v>
      </c>
      <c r="H131">
        <v>0.7</v>
      </c>
      <c r="I131">
        <v>0.69</v>
      </c>
      <c r="J131">
        <v>62.31</v>
      </c>
      <c r="K131">
        <v>62.54</v>
      </c>
      <c r="L131">
        <v>0.28670000000000001</v>
      </c>
      <c r="M131">
        <v>25.52</v>
      </c>
    </row>
    <row r="132" spans="1:13" x14ac:dyDescent="0.25">
      <c r="A132">
        <v>169.76</v>
      </c>
      <c r="B132">
        <v>1.1233</v>
      </c>
      <c r="C132">
        <v>1.1399999999999999</v>
      </c>
      <c r="D132">
        <v>0.40670000000000001</v>
      </c>
      <c r="E132">
        <v>0.42670000000000002</v>
      </c>
      <c r="F132">
        <v>36.200000000000003</v>
      </c>
      <c r="G132">
        <v>37.43</v>
      </c>
      <c r="H132">
        <v>0.7167</v>
      </c>
      <c r="I132">
        <v>0.71330000000000005</v>
      </c>
      <c r="J132">
        <v>63.8</v>
      </c>
      <c r="K132">
        <v>62.57</v>
      </c>
      <c r="L132">
        <v>0.28999999999999998</v>
      </c>
      <c r="M132">
        <v>25.82</v>
      </c>
    </row>
    <row r="133" spans="1:13" x14ac:dyDescent="0.25">
      <c r="A133">
        <v>170.8733</v>
      </c>
      <c r="B133">
        <v>1.1133</v>
      </c>
      <c r="C133">
        <v>1.1032999999999999</v>
      </c>
      <c r="D133">
        <v>0.42330000000000001</v>
      </c>
      <c r="E133">
        <v>0.4133</v>
      </c>
      <c r="F133">
        <v>38.020000000000003</v>
      </c>
      <c r="G133">
        <v>37.46</v>
      </c>
      <c r="H133">
        <v>0.69</v>
      </c>
      <c r="I133">
        <v>0.69</v>
      </c>
      <c r="J133">
        <v>61.98</v>
      </c>
      <c r="K133">
        <v>62.54</v>
      </c>
      <c r="L133">
        <v>0.2767</v>
      </c>
      <c r="M133">
        <v>24.85</v>
      </c>
    </row>
    <row r="134" spans="1:13" x14ac:dyDescent="0.25">
      <c r="A134">
        <v>172.02</v>
      </c>
      <c r="B134">
        <v>1.1467000000000001</v>
      </c>
      <c r="C134">
        <v>1.1299999999999999</v>
      </c>
      <c r="D134">
        <v>0.41670000000000001</v>
      </c>
      <c r="E134">
        <v>0.42</v>
      </c>
      <c r="F134">
        <v>36.340000000000003</v>
      </c>
      <c r="G134">
        <v>37.17</v>
      </c>
      <c r="H134">
        <v>0.73</v>
      </c>
      <c r="I134">
        <v>0.71</v>
      </c>
      <c r="J134">
        <v>63.66</v>
      </c>
      <c r="K134">
        <v>62.83</v>
      </c>
      <c r="L134">
        <v>0.31</v>
      </c>
      <c r="M134">
        <v>27.03</v>
      </c>
    </row>
    <row r="135" spans="1:13" x14ac:dyDescent="0.25">
      <c r="A135">
        <v>173.16329999999999</v>
      </c>
      <c r="B135">
        <v>1.1433</v>
      </c>
      <c r="C135">
        <v>1.1367</v>
      </c>
      <c r="D135">
        <v>0.42670000000000002</v>
      </c>
      <c r="E135">
        <v>0.40329999999999999</v>
      </c>
      <c r="F135">
        <v>37.32</v>
      </c>
      <c r="G135">
        <v>35.479999999999997</v>
      </c>
      <c r="H135">
        <v>0.7167</v>
      </c>
      <c r="I135">
        <v>0.73329999999999995</v>
      </c>
      <c r="J135">
        <v>62.68</v>
      </c>
      <c r="K135">
        <v>64.52</v>
      </c>
      <c r="L135">
        <v>0.31330000000000002</v>
      </c>
      <c r="M135">
        <v>27.41</v>
      </c>
    </row>
    <row r="136" spans="1:13" x14ac:dyDescent="0.25">
      <c r="A136">
        <v>174.26669999999999</v>
      </c>
      <c r="B136">
        <v>1.1032999999999999</v>
      </c>
      <c r="C136">
        <v>1.1567000000000001</v>
      </c>
      <c r="D136">
        <v>0.38</v>
      </c>
      <c r="E136">
        <v>0.41</v>
      </c>
      <c r="F136">
        <v>34.44</v>
      </c>
      <c r="G136">
        <v>35.450000000000003</v>
      </c>
      <c r="H136">
        <v>0.72330000000000005</v>
      </c>
      <c r="I136">
        <v>0.74670000000000003</v>
      </c>
      <c r="J136">
        <v>65.56</v>
      </c>
      <c r="K136">
        <v>64.55</v>
      </c>
      <c r="L136">
        <v>0.31330000000000002</v>
      </c>
      <c r="M136">
        <v>28.4</v>
      </c>
    </row>
    <row r="137" spans="1:13" x14ac:dyDescent="0.25">
      <c r="A137">
        <v>175.37</v>
      </c>
      <c r="B137">
        <v>1.1032999999999999</v>
      </c>
      <c r="C137">
        <v>1.0667</v>
      </c>
      <c r="D137">
        <v>0.41670000000000001</v>
      </c>
      <c r="E137">
        <v>0.40670000000000001</v>
      </c>
      <c r="F137">
        <v>37.76</v>
      </c>
      <c r="G137">
        <v>38.119999999999997</v>
      </c>
      <c r="H137">
        <v>0.68669999999999998</v>
      </c>
      <c r="I137">
        <v>0.66</v>
      </c>
      <c r="J137">
        <v>62.24</v>
      </c>
      <c r="K137">
        <v>61.88</v>
      </c>
      <c r="L137">
        <v>0.28000000000000003</v>
      </c>
      <c r="M137">
        <v>25.38</v>
      </c>
    </row>
    <row r="138" spans="1:13" x14ac:dyDescent="0.25">
      <c r="A138">
        <v>176.4967</v>
      </c>
      <c r="B138">
        <v>1.1267</v>
      </c>
      <c r="C138">
        <v>1.1233</v>
      </c>
      <c r="D138">
        <v>0.43330000000000002</v>
      </c>
      <c r="E138">
        <v>0.41670000000000001</v>
      </c>
      <c r="F138">
        <v>38.46</v>
      </c>
      <c r="G138">
        <v>37.090000000000003</v>
      </c>
      <c r="H138">
        <v>0.69330000000000003</v>
      </c>
      <c r="I138">
        <v>0.70669999999999999</v>
      </c>
      <c r="J138">
        <v>61.54</v>
      </c>
      <c r="K138">
        <v>62.91</v>
      </c>
      <c r="L138">
        <v>0.2767</v>
      </c>
      <c r="M138">
        <v>24.56</v>
      </c>
    </row>
    <row r="139" spans="1:13" x14ac:dyDescent="0.25">
      <c r="A139">
        <v>177.5933</v>
      </c>
      <c r="B139">
        <v>1.0967</v>
      </c>
      <c r="C139">
        <v>1.1167</v>
      </c>
      <c r="D139">
        <v>0.40670000000000001</v>
      </c>
      <c r="E139">
        <v>0.40329999999999999</v>
      </c>
      <c r="F139">
        <v>37.08</v>
      </c>
      <c r="G139">
        <v>36.119999999999997</v>
      </c>
      <c r="H139">
        <v>0.69</v>
      </c>
      <c r="I139">
        <v>0.71330000000000005</v>
      </c>
      <c r="J139">
        <v>62.92</v>
      </c>
      <c r="K139">
        <v>63.88</v>
      </c>
      <c r="L139">
        <v>0.28670000000000001</v>
      </c>
      <c r="M139">
        <v>26.14</v>
      </c>
    </row>
    <row r="140" spans="1:13" x14ac:dyDescent="0.25">
      <c r="A140">
        <v>178.67670000000001</v>
      </c>
      <c r="B140">
        <v>1.0832999999999999</v>
      </c>
      <c r="C140">
        <v>1.0867</v>
      </c>
      <c r="D140">
        <v>0.40329999999999999</v>
      </c>
      <c r="E140">
        <v>0.41</v>
      </c>
      <c r="F140">
        <v>37.229999999999997</v>
      </c>
      <c r="G140">
        <v>37.729999999999997</v>
      </c>
      <c r="H140">
        <v>0.68</v>
      </c>
      <c r="I140">
        <v>0.67669999999999997</v>
      </c>
      <c r="J140">
        <v>62.77</v>
      </c>
      <c r="K140">
        <v>62.27</v>
      </c>
      <c r="L140">
        <v>0.27</v>
      </c>
      <c r="M140">
        <v>24.92</v>
      </c>
    </row>
    <row r="141" spans="1:13" x14ac:dyDescent="0.25">
      <c r="A141">
        <v>179.80670000000001</v>
      </c>
      <c r="B141">
        <v>1.1299999999999999</v>
      </c>
      <c r="C141">
        <v>1.1200000000000001</v>
      </c>
      <c r="D141">
        <v>0.41670000000000001</v>
      </c>
      <c r="E141">
        <v>0.42670000000000002</v>
      </c>
      <c r="F141">
        <v>36.869999999999997</v>
      </c>
      <c r="G141">
        <v>38.1</v>
      </c>
      <c r="H141">
        <v>0.71330000000000005</v>
      </c>
      <c r="I141">
        <v>0.69330000000000003</v>
      </c>
      <c r="J141">
        <v>63.13</v>
      </c>
      <c r="K141">
        <v>61.9</v>
      </c>
      <c r="L141">
        <v>0.28670000000000001</v>
      </c>
      <c r="M141">
        <v>25.37</v>
      </c>
    </row>
    <row r="142" spans="1:13" x14ac:dyDescent="0.25">
      <c r="A142">
        <v>180.92670000000001</v>
      </c>
      <c r="B142">
        <v>1.1200000000000001</v>
      </c>
      <c r="C142">
        <v>1.1167</v>
      </c>
      <c r="D142">
        <v>0.41</v>
      </c>
      <c r="E142">
        <v>0.41</v>
      </c>
      <c r="F142">
        <v>36.61</v>
      </c>
      <c r="G142">
        <v>36.72</v>
      </c>
      <c r="H142">
        <v>0.71</v>
      </c>
      <c r="I142">
        <v>0.70669999999999999</v>
      </c>
      <c r="J142">
        <v>63.39</v>
      </c>
      <c r="K142">
        <v>63.28</v>
      </c>
      <c r="L142">
        <v>0.3</v>
      </c>
      <c r="M142">
        <v>26.79</v>
      </c>
    </row>
    <row r="143" spans="1:13" x14ac:dyDescent="0.25">
      <c r="A143">
        <v>182.01</v>
      </c>
      <c r="B143">
        <v>1.0832999999999999</v>
      </c>
      <c r="C143">
        <v>1.1067</v>
      </c>
      <c r="D143">
        <v>0.39329999999999998</v>
      </c>
      <c r="E143">
        <v>0.4</v>
      </c>
      <c r="F143">
        <v>36.31</v>
      </c>
      <c r="G143">
        <v>36.14</v>
      </c>
      <c r="H143">
        <v>0.69</v>
      </c>
      <c r="I143">
        <v>0.70669999999999999</v>
      </c>
      <c r="J143">
        <v>63.69</v>
      </c>
      <c r="K143">
        <v>63.86</v>
      </c>
      <c r="L143">
        <v>0.28999999999999998</v>
      </c>
      <c r="M143">
        <v>26.77</v>
      </c>
    </row>
    <row r="144" spans="1:13" x14ac:dyDescent="0.25">
      <c r="A144">
        <v>183.16329999999999</v>
      </c>
      <c r="B144">
        <v>1.1533</v>
      </c>
      <c r="C144">
        <v>1.0967</v>
      </c>
      <c r="D144">
        <v>0.43669999999999998</v>
      </c>
      <c r="E144">
        <v>0.41</v>
      </c>
      <c r="F144">
        <v>37.86</v>
      </c>
      <c r="G144">
        <v>37.39</v>
      </c>
      <c r="H144">
        <v>0.7167</v>
      </c>
      <c r="I144">
        <v>0.68669999999999998</v>
      </c>
      <c r="J144">
        <v>62.14</v>
      </c>
      <c r="K144">
        <v>62.61</v>
      </c>
      <c r="L144">
        <v>0.30669999999999997</v>
      </c>
      <c r="M144">
        <v>26.59</v>
      </c>
    </row>
    <row r="145" spans="1:13" x14ac:dyDescent="0.25">
      <c r="A145">
        <v>184.2433</v>
      </c>
      <c r="B145">
        <v>1.08</v>
      </c>
      <c r="C145">
        <v>1.1267</v>
      </c>
      <c r="D145">
        <v>0.40329999999999999</v>
      </c>
      <c r="E145">
        <v>0.4</v>
      </c>
      <c r="F145">
        <v>37.35</v>
      </c>
      <c r="G145">
        <v>35.5</v>
      </c>
      <c r="H145">
        <v>0.67669999999999997</v>
      </c>
      <c r="I145">
        <v>0.72670000000000001</v>
      </c>
      <c r="J145">
        <v>62.65</v>
      </c>
      <c r="K145">
        <v>64.5</v>
      </c>
      <c r="L145">
        <v>0.2767</v>
      </c>
      <c r="M145">
        <v>25.62</v>
      </c>
    </row>
    <row r="146" spans="1:13" x14ac:dyDescent="0.25">
      <c r="A146">
        <v>185.4</v>
      </c>
      <c r="B146">
        <v>1.1567000000000001</v>
      </c>
      <c r="C146">
        <v>1.1200000000000001</v>
      </c>
      <c r="D146">
        <v>0.43669999999999998</v>
      </c>
      <c r="E146">
        <v>0.42</v>
      </c>
      <c r="F146">
        <v>37.75</v>
      </c>
      <c r="G146">
        <v>37.5</v>
      </c>
      <c r="H146">
        <v>0.72</v>
      </c>
      <c r="I146">
        <v>0.7</v>
      </c>
      <c r="J146">
        <v>62.25</v>
      </c>
      <c r="K146">
        <v>62.5</v>
      </c>
      <c r="L146">
        <v>0.3</v>
      </c>
      <c r="M146">
        <v>25.94</v>
      </c>
    </row>
    <row r="147" spans="1:13" x14ac:dyDescent="0.25">
      <c r="A147">
        <v>186.51669999999999</v>
      </c>
      <c r="B147">
        <v>1.1167</v>
      </c>
      <c r="C147">
        <v>1.1533</v>
      </c>
      <c r="D147">
        <v>0.40329999999999999</v>
      </c>
      <c r="E147">
        <v>0.40670000000000001</v>
      </c>
      <c r="F147">
        <v>36.119999999999997</v>
      </c>
      <c r="G147">
        <v>35.26</v>
      </c>
      <c r="H147">
        <v>0.71330000000000005</v>
      </c>
      <c r="I147">
        <v>0.74670000000000003</v>
      </c>
      <c r="J147">
        <v>63.88</v>
      </c>
      <c r="K147">
        <v>64.739999999999995</v>
      </c>
      <c r="L147">
        <v>0.30669999999999997</v>
      </c>
      <c r="M147">
        <v>27.46</v>
      </c>
    </row>
    <row r="148" spans="1:13" x14ac:dyDescent="0.25">
      <c r="A148">
        <v>187.64</v>
      </c>
      <c r="B148">
        <v>1.1233</v>
      </c>
      <c r="C148">
        <v>1.1067</v>
      </c>
      <c r="D148">
        <v>0.40329999999999999</v>
      </c>
      <c r="E148">
        <v>0.41670000000000001</v>
      </c>
      <c r="F148">
        <v>35.909999999999997</v>
      </c>
      <c r="G148">
        <v>37.65</v>
      </c>
      <c r="H148">
        <v>0.72</v>
      </c>
      <c r="I148">
        <v>0.69</v>
      </c>
      <c r="J148">
        <v>64.09</v>
      </c>
      <c r="K148">
        <v>62.35</v>
      </c>
      <c r="L148">
        <v>0.30330000000000001</v>
      </c>
      <c r="M148">
        <v>27</v>
      </c>
    </row>
    <row r="149" spans="1:13" x14ac:dyDescent="0.25">
      <c r="A149">
        <v>188.77</v>
      </c>
      <c r="B149">
        <v>1.1299999999999999</v>
      </c>
      <c r="C149">
        <v>1.1233</v>
      </c>
      <c r="D149">
        <v>0.4133</v>
      </c>
      <c r="E149">
        <v>0.4133</v>
      </c>
      <c r="F149">
        <v>36.58</v>
      </c>
      <c r="G149">
        <v>36.799999999999997</v>
      </c>
      <c r="H149">
        <v>0.7167</v>
      </c>
      <c r="I149">
        <v>0.71</v>
      </c>
      <c r="J149">
        <v>63.42</v>
      </c>
      <c r="K149">
        <v>63.2</v>
      </c>
      <c r="L149">
        <v>0.30330000000000001</v>
      </c>
      <c r="M149">
        <v>26.84</v>
      </c>
    </row>
    <row r="150" spans="1:13" x14ac:dyDescent="0.25">
      <c r="A150">
        <v>189.87</v>
      </c>
      <c r="B150">
        <v>1.1000000000000001</v>
      </c>
      <c r="C150">
        <v>1.1133</v>
      </c>
      <c r="D150">
        <v>0.41</v>
      </c>
      <c r="E150">
        <v>0.40670000000000001</v>
      </c>
      <c r="F150">
        <v>37.270000000000003</v>
      </c>
      <c r="G150">
        <v>36.53</v>
      </c>
      <c r="H150">
        <v>0.69</v>
      </c>
      <c r="I150">
        <v>0.70669999999999999</v>
      </c>
      <c r="J150">
        <v>62.73</v>
      </c>
      <c r="K150">
        <v>63.47</v>
      </c>
      <c r="L150">
        <v>0.2833</v>
      </c>
      <c r="M150">
        <v>25.76</v>
      </c>
    </row>
    <row r="151" spans="1:13" x14ac:dyDescent="0.25">
      <c r="A151">
        <v>190.99</v>
      </c>
      <c r="B151">
        <v>1.1200000000000001</v>
      </c>
      <c r="C151">
        <v>1.1200000000000001</v>
      </c>
      <c r="D151">
        <v>0.40329999999999999</v>
      </c>
      <c r="E151">
        <v>0.41670000000000001</v>
      </c>
      <c r="F151">
        <v>36.01</v>
      </c>
      <c r="G151">
        <v>37.200000000000003</v>
      </c>
      <c r="H151">
        <v>0.7167</v>
      </c>
      <c r="I151">
        <v>0.70330000000000004</v>
      </c>
      <c r="J151">
        <v>63.99</v>
      </c>
      <c r="K151">
        <v>62.8</v>
      </c>
      <c r="L151">
        <v>0.3</v>
      </c>
      <c r="M151">
        <v>26.79</v>
      </c>
    </row>
    <row r="152" spans="1:13" x14ac:dyDescent="0.25">
      <c r="A152">
        <v>192.14330000000001</v>
      </c>
      <c r="B152">
        <v>1.1533</v>
      </c>
      <c r="C152">
        <v>1.1399999999999999</v>
      </c>
      <c r="D152">
        <v>0.42670000000000002</v>
      </c>
      <c r="E152">
        <v>0.43</v>
      </c>
      <c r="F152">
        <v>36.99</v>
      </c>
      <c r="G152">
        <v>37.72</v>
      </c>
      <c r="H152">
        <v>0.72670000000000001</v>
      </c>
      <c r="I152">
        <v>0.71</v>
      </c>
      <c r="J152">
        <v>63.01</v>
      </c>
      <c r="K152">
        <v>62.28</v>
      </c>
      <c r="L152">
        <v>0.29670000000000002</v>
      </c>
      <c r="M152">
        <v>25.72</v>
      </c>
    </row>
    <row r="153" spans="1:13" x14ac:dyDescent="0.25">
      <c r="A153">
        <v>193.2833</v>
      </c>
      <c r="B153">
        <v>1.1399999999999999</v>
      </c>
      <c r="C153">
        <v>1.1267</v>
      </c>
      <c r="D153">
        <v>0.42330000000000001</v>
      </c>
      <c r="E153">
        <v>0.40329999999999999</v>
      </c>
      <c r="F153">
        <v>37.130000000000003</v>
      </c>
      <c r="G153">
        <v>35.799999999999997</v>
      </c>
      <c r="H153">
        <v>0.7167</v>
      </c>
      <c r="I153">
        <v>0.72330000000000005</v>
      </c>
      <c r="J153">
        <v>62.87</v>
      </c>
      <c r="K153">
        <v>64.2</v>
      </c>
      <c r="L153">
        <v>0.31330000000000002</v>
      </c>
      <c r="M153">
        <v>27.49</v>
      </c>
    </row>
    <row r="154" spans="1:13" x14ac:dyDescent="0.25">
      <c r="A154">
        <v>194.4333</v>
      </c>
      <c r="B154">
        <v>1.1499999999999999</v>
      </c>
      <c r="C154">
        <v>1.17</v>
      </c>
      <c r="D154">
        <v>0.42</v>
      </c>
      <c r="E154">
        <v>0.42330000000000001</v>
      </c>
      <c r="F154">
        <v>36.520000000000003</v>
      </c>
      <c r="G154">
        <v>36.18</v>
      </c>
      <c r="H154">
        <v>0.73</v>
      </c>
      <c r="I154">
        <v>0.74670000000000003</v>
      </c>
      <c r="J154">
        <v>63.48</v>
      </c>
      <c r="K154">
        <v>63.82</v>
      </c>
      <c r="L154">
        <v>0.30669999999999997</v>
      </c>
      <c r="M154">
        <v>26.67</v>
      </c>
    </row>
    <row r="155" spans="1:13" x14ac:dyDescent="0.25">
      <c r="A155">
        <v>195.54329999999999</v>
      </c>
      <c r="B155">
        <v>1.1100000000000001</v>
      </c>
      <c r="C155">
        <v>1.1200000000000001</v>
      </c>
      <c r="D155">
        <v>0.40329999999999999</v>
      </c>
      <c r="E155">
        <v>0.41670000000000001</v>
      </c>
      <c r="F155">
        <v>36.340000000000003</v>
      </c>
      <c r="G155">
        <v>37.200000000000003</v>
      </c>
      <c r="H155">
        <v>0.70669999999999999</v>
      </c>
      <c r="I155">
        <v>0.70330000000000004</v>
      </c>
      <c r="J155">
        <v>63.66</v>
      </c>
      <c r="K155">
        <v>62.8</v>
      </c>
      <c r="L155">
        <v>0.28999999999999998</v>
      </c>
      <c r="M155">
        <v>26.13</v>
      </c>
    </row>
    <row r="156" spans="1:13" x14ac:dyDescent="0.25">
      <c r="A156">
        <v>196.63669999999999</v>
      </c>
      <c r="B156">
        <v>1.0932999999999999</v>
      </c>
      <c r="C156">
        <v>1.0967</v>
      </c>
      <c r="D156">
        <v>0.39329999999999998</v>
      </c>
      <c r="E156">
        <v>0.39329999999999998</v>
      </c>
      <c r="F156">
        <v>35.979999999999997</v>
      </c>
      <c r="G156">
        <v>35.869999999999997</v>
      </c>
      <c r="H156">
        <v>0.7</v>
      </c>
      <c r="I156">
        <v>0.70330000000000004</v>
      </c>
      <c r="J156">
        <v>64.02</v>
      </c>
      <c r="K156">
        <v>64.13</v>
      </c>
      <c r="L156">
        <v>0.30669999999999997</v>
      </c>
      <c r="M156">
        <v>28.05</v>
      </c>
    </row>
    <row r="157" spans="1:13" x14ac:dyDescent="0.25">
      <c r="A157">
        <v>197.77670000000001</v>
      </c>
      <c r="B157">
        <v>1.1399999999999999</v>
      </c>
      <c r="C157">
        <v>1.1233</v>
      </c>
      <c r="D157">
        <v>0.41</v>
      </c>
      <c r="E157">
        <v>0.41670000000000001</v>
      </c>
      <c r="F157">
        <v>35.96</v>
      </c>
      <c r="G157">
        <v>37.090000000000003</v>
      </c>
      <c r="H157">
        <v>0.73</v>
      </c>
      <c r="I157">
        <v>0.70669999999999999</v>
      </c>
      <c r="J157">
        <v>64.040000000000006</v>
      </c>
      <c r="K157">
        <v>62.91</v>
      </c>
      <c r="L157">
        <v>0.31330000000000002</v>
      </c>
      <c r="M157">
        <v>27.49</v>
      </c>
    </row>
    <row r="158" spans="1:13" x14ac:dyDescent="0.25">
      <c r="A158">
        <v>198.9033</v>
      </c>
      <c r="B158">
        <v>1.1267</v>
      </c>
      <c r="C158">
        <v>1.1367</v>
      </c>
      <c r="D158">
        <v>0.41</v>
      </c>
      <c r="E158">
        <v>0.4133</v>
      </c>
      <c r="F158">
        <v>36.39</v>
      </c>
      <c r="G158">
        <v>36.36</v>
      </c>
      <c r="H158">
        <v>0.7167</v>
      </c>
      <c r="I158">
        <v>0.72330000000000005</v>
      </c>
      <c r="J158">
        <v>63.61</v>
      </c>
      <c r="K158">
        <v>63.64</v>
      </c>
      <c r="L158">
        <v>0.30330000000000001</v>
      </c>
      <c r="M158">
        <v>26.92</v>
      </c>
    </row>
    <row r="159" spans="1:13" x14ac:dyDescent="0.25">
      <c r="A159">
        <v>200.05330000000001</v>
      </c>
      <c r="B159">
        <v>1.1499999999999999</v>
      </c>
      <c r="C159">
        <v>1.1167</v>
      </c>
      <c r="D159">
        <v>0.43669999999999998</v>
      </c>
      <c r="E159">
        <v>0.42</v>
      </c>
      <c r="F159">
        <v>37.97</v>
      </c>
      <c r="G159">
        <v>37.61</v>
      </c>
      <c r="H159">
        <v>0.71330000000000005</v>
      </c>
      <c r="I159">
        <v>0.69669999999999999</v>
      </c>
      <c r="J159">
        <v>62.03</v>
      </c>
      <c r="K159">
        <v>62.39</v>
      </c>
      <c r="L159">
        <v>0.29330000000000001</v>
      </c>
      <c r="M159">
        <v>25.51</v>
      </c>
    </row>
    <row r="160" spans="1:13" x14ac:dyDescent="0.25">
      <c r="A160">
        <v>201.2133</v>
      </c>
      <c r="B160">
        <v>1.1599999999999999</v>
      </c>
      <c r="C160">
        <v>1.2</v>
      </c>
      <c r="D160">
        <v>0.41670000000000001</v>
      </c>
      <c r="E160">
        <v>0.45</v>
      </c>
      <c r="F160">
        <v>35.92</v>
      </c>
      <c r="G160">
        <v>37.5</v>
      </c>
      <c r="H160">
        <v>0.74329999999999996</v>
      </c>
      <c r="I160">
        <v>0.75</v>
      </c>
      <c r="J160">
        <v>64.08</v>
      </c>
      <c r="K160">
        <v>62.5</v>
      </c>
      <c r="L160">
        <v>0.29330000000000001</v>
      </c>
      <c r="M160">
        <v>25.29</v>
      </c>
    </row>
    <row r="161" spans="1:13" x14ac:dyDescent="0.25">
      <c r="A161">
        <v>202.38</v>
      </c>
      <c r="B161">
        <v>1.1667000000000001</v>
      </c>
      <c r="C161">
        <v>1.1333</v>
      </c>
      <c r="D161">
        <v>0.44669999999999999</v>
      </c>
      <c r="E161">
        <v>0.42330000000000001</v>
      </c>
      <c r="F161">
        <v>38.29</v>
      </c>
      <c r="G161">
        <v>37.35</v>
      </c>
      <c r="H161">
        <v>0.72</v>
      </c>
      <c r="I161">
        <v>0.71</v>
      </c>
      <c r="J161">
        <v>61.71</v>
      </c>
      <c r="K161">
        <v>62.65</v>
      </c>
      <c r="L161">
        <v>0.29670000000000002</v>
      </c>
      <c r="M161">
        <v>25.43</v>
      </c>
    </row>
    <row r="162" spans="1:13" x14ac:dyDescent="0.25">
      <c r="A162">
        <v>203.52670000000001</v>
      </c>
      <c r="B162">
        <v>1.1467000000000001</v>
      </c>
      <c r="C162">
        <v>1.1667000000000001</v>
      </c>
      <c r="D162">
        <v>0.42330000000000001</v>
      </c>
      <c r="E162">
        <v>0.44330000000000003</v>
      </c>
      <c r="F162">
        <v>36.92</v>
      </c>
      <c r="G162">
        <v>38</v>
      </c>
      <c r="H162">
        <v>0.72330000000000005</v>
      </c>
      <c r="I162">
        <v>0.72330000000000005</v>
      </c>
      <c r="J162">
        <v>63.08</v>
      </c>
      <c r="K162">
        <v>62</v>
      </c>
      <c r="L162">
        <v>0.28000000000000003</v>
      </c>
      <c r="M162">
        <v>24.42</v>
      </c>
    </row>
    <row r="163" spans="1:13" x14ac:dyDescent="0.25">
      <c r="A163">
        <v>204.7133</v>
      </c>
      <c r="B163">
        <v>1.1867000000000001</v>
      </c>
      <c r="C163">
        <v>1.1667000000000001</v>
      </c>
      <c r="D163">
        <v>0.42</v>
      </c>
      <c r="E163">
        <v>0.44669999999999999</v>
      </c>
      <c r="F163">
        <v>35.39</v>
      </c>
      <c r="G163">
        <v>38.29</v>
      </c>
      <c r="H163">
        <v>0.76670000000000005</v>
      </c>
      <c r="I163">
        <v>0.72</v>
      </c>
      <c r="J163">
        <v>64.61</v>
      </c>
      <c r="K163">
        <v>61.71</v>
      </c>
      <c r="L163">
        <v>0.32</v>
      </c>
      <c r="M163">
        <v>26.97</v>
      </c>
    </row>
    <row r="164" spans="1:13" x14ac:dyDescent="0.25">
      <c r="A164">
        <v>205.91669999999999</v>
      </c>
      <c r="B164">
        <v>1.2033</v>
      </c>
      <c r="C164">
        <v>1.18</v>
      </c>
      <c r="D164">
        <v>0.43330000000000002</v>
      </c>
      <c r="E164">
        <v>0.42670000000000002</v>
      </c>
      <c r="F164">
        <v>36.01</v>
      </c>
      <c r="G164">
        <v>36.159999999999997</v>
      </c>
      <c r="H164">
        <v>0.77</v>
      </c>
      <c r="I164">
        <v>0.75329999999999997</v>
      </c>
      <c r="J164">
        <v>63.99</v>
      </c>
      <c r="K164">
        <v>63.84</v>
      </c>
      <c r="L164">
        <v>0.34329999999999999</v>
      </c>
      <c r="M164">
        <v>28.53</v>
      </c>
    </row>
    <row r="165" spans="1:13" x14ac:dyDescent="0.25">
      <c r="A165">
        <v>207.13329999999999</v>
      </c>
      <c r="B165">
        <v>1.2166999999999999</v>
      </c>
      <c r="C165">
        <v>1.2133</v>
      </c>
      <c r="D165">
        <v>0.4133</v>
      </c>
      <c r="E165">
        <v>0.43</v>
      </c>
      <c r="F165">
        <v>33.97</v>
      </c>
      <c r="G165">
        <v>35.44</v>
      </c>
      <c r="H165">
        <v>0.80330000000000001</v>
      </c>
      <c r="I165">
        <v>0.7833</v>
      </c>
      <c r="J165">
        <v>66.03</v>
      </c>
      <c r="K165">
        <v>64.56</v>
      </c>
      <c r="L165">
        <v>0.37330000000000002</v>
      </c>
      <c r="M165">
        <v>30.68</v>
      </c>
    </row>
    <row r="166" spans="1:13" x14ac:dyDescent="0.25">
      <c r="A166">
        <v>208.5333</v>
      </c>
      <c r="B166">
        <v>1.4</v>
      </c>
      <c r="C166">
        <v>1.2766999999999999</v>
      </c>
      <c r="D166">
        <v>0.49330000000000002</v>
      </c>
      <c r="E166">
        <v>0.34</v>
      </c>
      <c r="F166">
        <v>35.24</v>
      </c>
      <c r="G166">
        <v>26.63</v>
      </c>
      <c r="H166">
        <v>0.90669999999999995</v>
      </c>
      <c r="I166">
        <v>0.93669999999999998</v>
      </c>
      <c r="J166">
        <v>64.760000000000005</v>
      </c>
      <c r="K166">
        <v>73.37</v>
      </c>
      <c r="L166">
        <v>0.56669999999999998</v>
      </c>
      <c r="M166">
        <v>40.479999999999997</v>
      </c>
    </row>
    <row r="167" spans="1:13" x14ac:dyDescent="0.25">
      <c r="A167">
        <v>209.73670000000001</v>
      </c>
      <c r="B167">
        <v>1.2033</v>
      </c>
      <c r="C167">
        <v>1.35</v>
      </c>
      <c r="D167">
        <v>0.42330000000000001</v>
      </c>
      <c r="E167">
        <v>0.43</v>
      </c>
      <c r="F167">
        <v>35.18</v>
      </c>
      <c r="G167">
        <v>31.85</v>
      </c>
      <c r="H167">
        <v>0.78</v>
      </c>
      <c r="I167">
        <v>0.92</v>
      </c>
      <c r="J167">
        <v>64.819999999999993</v>
      </c>
      <c r="K167">
        <v>68.150000000000006</v>
      </c>
      <c r="L167">
        <v>0.35</v>
      </c>
      <c r="M167">
        <v>29.09</v>
      </c>
    </row>
    <row r="168" spans="1:13" x14ac:dyDescent="0.25">
      <c r="A168">
        <v>210.9933</v>
      </c>
      <c r="B168">
        <v>1.2566999999999999</v>
      </c>
      <c r="C168">
        <v>1.1933</v>
      </c>
      <c r="D168">
        <v>0.49669999999999997</v>
      </c>
      <c r="E168">
        <v>0.44330000000000003</v>
      </c>
      <c r="F168">
        <v>39.520000000000003</v>
      </c>
      <c r="G168">
        <v>37.15</v>
      </c>
      <c r="H168">
        <v>0.76</v>
      </c>
      <c r="I168">
        <v>0.75</v>
      </c>
      <c r="J168">
        <v>60.48</v>
      </c>
      <c r="K168">
        <v>62.85</v>
      </c>
      <c r="L168">
        <v>0.31669999999999998</v>
      </c>
      <c r="M168">
        <v>25.2</v>
      </c>
    </row>
    <row r="169" spans="1:13" x14ac:dyDescent="0.25">
      <c r="A169">
        <v>212.13</v>
      </c>
      <c r="B169">
        <v>1.1367</v>
      </c>
      <c r="C169">
        <v>1.2333000000000001</v>
      </c>
      <c r="D169">
        <v>0.40329999999999999</v>
      </c>
      <c r="E169">
        <v>0.4133</v>
      </c>
      <c r="F169">
        <v>35.479999999999997</v>
      </c>
      <c r="G169">
        <v>33.51</v>
      </c>
      <c r="H169">
        <v>0.73329999999999995</v>
      </c>
      <c r="I169">
        <v>0.82</v>
      </c>
      <c r="J169">
        <v>64.52</v>
      </c>
      <c r="K169">
        <v>66.489999999999995</v>
      </c>
      <c r="L169">
        <v>0.32</v>
      </c>
      <c r="M169">
        <v>28.15</v>
      </c>
    </row>
    <row r="170" spans="1:13" x14ac:dyDescent="0.25">
      <c r="A170">
        <v>213.27670000000001</v>
      </c>
      <c r="B170">
        <v>1.1467000000000001</v>
      </c>
      <c r="C170">
        <v>1.1333</v>
      </c>
      <c r="D170">
        <v>0.41</v>
      </c>
      <c r="E170">
        <v>0.42670000000000002</v>
      </c>
      <c r="F170">
        <v>35.76</v>
      </c>
      <c r="G170">
        <v>37.65</v>
      </c>
      <c r="H170">
        <v>0.73670000000000002</v>
      </c>
      <c r="I170">
        <v>0.70669999999999999</v>
      </c>
      <c r="J170">
        <v>64.239999999999995</v>
      </c>
      <c r="K170">
        <v>62.35</v>
      </c>
      <c r="L170">
        <v>0.31</v>
      </c>
      <c r="M170">
        <v>27.03</v>
      </c>
    </row>
    <row r="171" spans="1:13" x14ac:dyDescent="0.25">
      <c r="A171">
        <v>214.4667</v>
      </c>
      <c r="B171">
        <v>1.19</v>
      </c>
      <c r="C171">
        <v>1.1599999999999999</v>
      </c>
      <c r="D171">
        <v>0.42670000000000002</v>
      </c>
      <c r="E171">
        <v>0.42330000000000001</v>
      </c>
      <c r="F171">
        <v>35.85</v>
      </c>
      <c r="G171">
        <v>36.49</v>
      </c>
      <c r="H171">
        <v>0.76329999999999998</v>
      </c>
      <c r="I171">
        <v>0.73670000000000002</v>
      </c>
      <c r="J171">
        <v>64.150000000000006</v>
      </c>
      <c r="K171">
        <v>63.51</v>
      </c>
      <c r="L171">
        <v>0.34</v>
      </c>
      <c r="M171">
        <v>28.57</v>
      </c>
    </row>
    <row r="172" spans="1:13" x14ac:dyDescent="0.25">
      <c r="A172">
        <v>215.64330000000001</v>
      </c>
      <c r="B172">
        <v>1.1767000000000001</v>
      </c>
      <c r="C172">
        <v>1.18</v>
      </c>
      <c r="D172">
        <v>0.42670000000000002</v>
      </c>
      <c r="E172">
        <v>0.40670000000000001</v>
      </c>
      <c r="F172">
        <v>36.26</v>
      </c>
      <c r="G172">
        <v>34.46</v>
      </c>
      <c r="H172">
        <v>0.75</v>
      </c>
      <c r="I172">
        <v>0.77329999999999999</v>
      </c>
      <c r="J172">
        <v>63.74</v>
      </c>
      <c r="K172">
        <v>65.540000000000006</v>
      </c>
      <c r="L172">
        <v>0.34329999999999999</v>
      </c>
      <c r="M172">
        <v>29.18</v>
      </c>
    </row>
    <row r="173" spans="1:13" x14ac:dyDescent="0.25">
      <c r="A173">
        <v>216.77670000000001</v>
      </c>
      <c r="B173">
        <v>1.1333</v>
      </c>
      <c r="C173">
        <v>1.17</v>
      </c>
      <c r="D173">
        <v>0.4</v>
      </c>
      <c r="E173">
        <v>0.43669999999999998</v>
      </c>
      <c r="F173">
        <v>35.29</v>
      </c>
      <c r="G173">
        <v>37.32</v>
      </c>
      <c r="H173">
        <v>0.73329999999999995</v>
      </c>
      <c r="I173">
        <v>0.73329999999999995</v>
      </c>
      <c r="J173">
        <v>64.709999999999994</v>
      </c>
      <c r="K173">
        <v>62.68</v>
      </c>
      <c r="L173">
        <v>0.29670000000000002</v>
      </c>
      <c r="M173">
        <v>26.18</v>
      </c>
    </row>
    <row r="174" spans="1:13" x14ac:dyDescent="0.25">
      <c r="A174">
        <v>217.91669999999999</v>
      </c>
      <c r="B174">
        <v>1.1399999999999999</v>
      </c>
      <c r="C174">
        <v>1.1200000000000001</v>
      </c>
      <c r="D174">
        <v>0.43330000000000002</v>
      </c>
      <c r="E174">
        <v>0.41</v>
      </c>
      <c r="F174">
        <v>38.01</v>
      </c>
      <c r="G174">
        <v>36.61</v>
      </c>
      <c r="H174">
        <v>0.70669999999999999</v>
      </c>
      <c r="I174">
        <v>0.71</v>
      </c>
      <c r="J174">
        <v>61.99</v>
      </c>
      <c r="K174">
        <v>63.39</v>
      </c>
      <c r="L174">
        <v>0.29670000000000002</v>
      </c>
      <c r="M174">
        <v>26.02</v>
      </c>
    </row>
    <row r="175" spans="1:13" x14ac:dyDescent="0.25">
      <c r="A175">
        <v>219.05670000000001</v>
      </c>
      <c r="B175">
        <v>1.1399999999999999</v>
      </c>
      <c r="C175">
        <v>1.1333</v>
      </c>
      <c r="D175">
        <v>0.43669999999999998</v>
      </c>
      <c r="E175">
        <v>0.4133</v>
      </c>
      <c r="F175">
        <v>38.299999999999997</v>
      </c>
      <c r="G175">
        <v>36.47</v>
      </c>
      <c r="H175">
        <v>0.70330000000000004</v>
      </c>
      <c r="I175">
        <v>0.72</v>
      </c>
      <c r="J175">
        <v>61.7</v>
      </c>
      <c r="K175">
        <v>63.53</v>
      </c>
      <c r="L175">
        <v>0.28999999999999998</v>
      </c>
      <c r="M175">
        <v>25.44</v>
      </c>
    </row>
    <row r="176" spans="1:13" x14ac:dyDescent="0.25">
      <c r="A176">
        <v>220.17</v>
      </c>
      <c r="B176">
        <v>1.1133</v>
      </c>
      <c r="C176">
        <v>1.1367</v>
      </c>
      <c r="D176">
        <v>0.41670000000000001</v>
      </c>
      <c r="E176">
        <v>0.4133</v>
      </c>
      <c r="F176">
        <v>37.43</v>
      </c>
      <c r="G176">
        <v>36.36</v>
      </c>
      <c r="H176">
        <v>0.69669999999999999</v>
      </c>
      <c r="I176">
        <v>0.72330000000000005</v>
      </c>
      <c r="J176">
        <v>62.57</v>
      </c>
      <c r="K176">
        <v>63.64</v>
      </c>
      <c r="L176">
        <v>0.2833</v>
      </c>
      <c r="M176">
        <v>25.45</v>
      </c>
    </row>
    <row r="177" spans="1:13" x14ac:dyDescent="0.25">
      <c r="A177">
        <v>221.35</v>
      </c>
      <c r="B177">
        <v>1.18</v>
      </c>
      <c r="C177">
        <v>1.1533</v>
      </c>
      <c r="D177">
        <v>0.42</v>
      </c>
      <c r="E177">
        <v>0.43669999999999998</v>
      </c>
      <c r="F177">
        <v>35.590000000000003</v>
      </c>
      <c r="G177">
        <v>37.86</v>
      </c>
      <c r="H177">
        <v>0.76</v>
      </c>
      <c r="I177">
        <v>0.7167</v>
      </c>
      <c r="J177">
        <v>64.41</v>
      </c>
      <c r="K177">
        <v>62.14</v>
      </c>
      <c r="L177">
        <v>0.32329999999999998</v>
      </c>
      <c r="M177">
        <v>27.4</v>
      </c>
    </row>
    <row r="178" spans="1:13" x14ac:dyDescent="0.25">
      <c r="A178">
        <v>222.53</v>
      </c>
      <c r="B178">
        <v>1.18</v>
      </c>
      <c r="C178">
        <v>1.1767000000000001</v>
      </c>
      <c r="D178">
        <v>0.42330000000000001</v>
      </c>
      <c r="E178">
        <v>0.42670000000000002</v>
      </c>
      <c r="F178">
        <v>35.880000000000003</v>
      </c>
      <c r="G178">
        <v>36.26</v>
      </c>
      <c r="H178">
        <v>0.75670000000000004</v>
      </c>
      <c r="I178">
        <v>0.75</v>
      </c>
      <c r="J178">
        <v>64.12</v>
      </c>
      <c r="K178">
        <v>63.74</v>
      </c>
      <c r="L178">
        <v>0.33</v>
      </c>
      <c r="M178">
        <v>27.97</v>
      </c>
    </row>
    <row r="179" spans="1:13" x14ac:dyDescent="0.25">
      <c r="A179">
        <v>223.69</v>
      </c>
      <c r="B179">
        <v>1.1599999999999999</v>
      </c>
      <c r="C179">
        <v>1.1733</v>
      </c>
      <c r="D179">
        <v>0.43330000000000002</v>
      </c>
      <c r="E179">
        <v>0.44330000000000003</v>
      </c>
      <c r="F179">
        <v>37.36</v>
      </c>
      <c r="G179">
        <v>37.78</v>
      </c>
      <c r="H179">
        <v>0.72670000000000001</v>
      </c>
      <c r="I179">
        <v>0.73</v>
      </c>
      <c r="J179">
        <v>62.64</v>
      </c>
      <c r="K179">
        <v>62.22</v>
      </c>
      <c r="L179">
        <v>0.2833</v>
      </c>
      <c r="M179">
        <v>24.43</v>
      </c>
    </row>
    <row r="180" spans="1:13" x14ac:dyDescent="0.25">
      <c r="A180">
        <v>224.83</v>
      </c>
      <c r="B180">
        <v>1.1399999999999999</v>
      </c>
      <c r="C180">
        <v>1.1433</v>
      </c>
      <c r="D180">
        <v>0.4133</v>
      </c>
      <c r="E180">
        <v>0.42330000000000001</v>
      </c>
      <c r="F180">
        <v>36.26</v>
      </c>
      <c r="G180">
        <v>37.03</v>
      </c>
      <c r="H180">
        <v>0.72670000000000001</v>
      </c>
      <c r="I180">
        <v>0.72</v>
      </c>
      <c r="J180">
        <v>63.74</v>
      </c>
      <c r="K180">
        <v>62.97</v>
      </c>
      <c r="L180">
        <v>0.30330000000000001</v>
      </c>
      <c r="M180">
        <v>26.61</v>
      </c>
    </row>
    <row r="181" spans="1:13" x14ac:dyDescent="0.25">
      <c r="A181">
        <v>225.98330000000001</v>
      </c>
      <c r="B181">
        <v>1.1533</v>
      </c>
      <c r="C181">
        <v>1.1467000000000001</v>
      </c>
      <c r="D181">
        <v>0.41670000000000001</v>
      </c>
      <c r="E181">
        <v>0.42</v>
      </c>
      <c r="F181">
        <v>36.130000000000003</v>
      </c>
      <c r="G181">
        <v>36.630000000000003</v>
      </c>
      <c r="H181">
        <v>0.73670000000000002</v>
      </c>
      <c r="I181">
        <v>0.72670000000000001</v>
      </c>
      <c r="J181">
        <v>63.87</v>
      </c>
      <c r="K181">
        <v>63.37</v>
      </c>
      <c r="L181">
        <v>0.31669999999999998</v>
      </c>
      <c r="M181">
        <v>27.46</v>
      </c>
    </row>
    <row r="182" spans="1:13" x14ac:dyDescent="0.25">
      <c r="A182">
        <v>227.11670000000001</v>
      </c>
      <c r="B182">
        <v>1.1333</v>
      </c>
      <c r="C182">
        <v>1.1633</v>
      </c>
      <c r="D182">
        <v>0.39329999999999998</v>
      </c>
      <c r="E182">
        <v>0.43</v>
      </c>
      <c r="F182">
        <v>34.71</v>
      </c>
      <c r="G182">
        <v>36.96</v>
      </c>
      <c r="H182">
        <v>0.74</v>
      </c>
      <c r="I182">
        <v>0.73329999999999995</v>
      </c>
      <c r="J182">
        <v>65.290000000000006</v>
      </c>
      <c r="K182">
        <v>63.04</v>
      </c>
      <c r="L182">
        <v>0.31</v>
      </c>
      <c r="M182">
        <v>27.35</v>
      </c>
    </row>
    <row r="183" spans="1:13" x14ac:dyDescent="0.25">
      <c r="A183">
        <v>228.2533</v>
      </c>
      <c r="B183">
        <v>1.1367</v>
      </c>
      <c r="C183">
        <v>1.1267</v>
      </c>
      <c r="D183">
        <v>0.40670000000000001</v>
      </c>
      <c r="E183">
        <v>0.4133</v>
      </c>
      <c r="F183">
        <v>35.78</v>
      </c>
      <c r="G183">
        <v>36.69</v>
      </c>
      <c r="H183">
        <v>0.73</v>
      </c>
      <c r="I183">
        <v>0.71330000000000005</v>
      </c>
      <c r="J183">
        <v>64.22</v>
      </c>
      <c r="K183">
        <v>63.31</v>
      </c>
      <c r="L183">
        <v>0.31669999999999998</v>
      </c>
      <c r="M183">
        <v>27.86</v>
      </c>
    </row>
    <row r="184" spans="1:13" x14ac:dyDescent="0.25">
      <c r="A184">
        <v>229.3733</v>
      </c>
      <c r="B184">
        <v>1.1200000000000001</v>
      </c>
      <c r="C184">
        <v>1.1067</v>
      </c>
      <c r="D184">
        <v>0.41</v>
      </c>
      <c r="E184">
        <v>0.39329999999999998</v>
      </c>
      <c r="F184">
        <v>36.61</v>
      </c>
      <c r="G184">
        <v>35.54</v>
      </c>
      <c r="H184">
        <v>0.71</v>
      </c>
      <c r="I184">
        <v>0.71330000000000005</v>
      </c>
      <c r="J184">
        <v>63.39</v>
      </c>
      <c r="K184">
        <v>64.459999999999994</v>
      </c>
      <c r="L184">
        <v>0.31669999999999998</v>
      </c>
      <c r="M184">
        <v>28.27</v>
      </c>
    </row>
    <row r="185" spans="1:13" x14ac:dyDescent="0.25">
      <c r="A185">
        <v>230.47</v>
      </c>
      <c r="B185">
        <v>1.0967</v>
      </c>
      <c r="C185">
        <v>1.1100000000000001</v>
      </c>
      <c r="D185">
        <v>0.41</v>
      </c>
      <c r="E185">
        <v>0.4133</v>
      </c>
      <c r="F185">
        <v>37.39</v>
      </c>
      <c r="G185">
        <v>37.24</v>
      </c>
      <c r="H185">
        <v>0.68669999999999998</v>
      </c>
      <c r="I185">
        <v>0.69669999999999999</v>
      </c>
      <c r="J185">
        <v>62.61</v>
      </c>
      <c r="K185">
        <v>62.76</v>
      </c>
      <c r="L185">
        <v>0.27329999999999999</v>
      </c>
      <c r="M185">
        <v>24.92</v>
      </c>
    </row>
    <row r="186" spans="1:13" x14ac:dyDescent="0.25">
      <c r="A186">
        <v>231.59</v>
      </c>
      <c r="B186">
        <v>1.1200000000000001</v>
      </c>
      <c r="C186">
        <v>1.1267</v>
      </c>
      <c r="D186">
        <v>0.4133</v>
      </c>
      <c r="E186">
        <v>0.42</v>
      </c>
      <c r="F186">
        <v>36.9</v>
      </c>
      <c r="G186">
        <v>37.28</v>
      </c>
      <c r="H186">
        <v>0.70669999999999999</v>
      </c>
      <c r="I186">
        <v>0.70669999999999999</v>
      </c>
      <c r="J186">
        <v>63.1</v>
      </c>
      <c r="K186">
        <v>62.72</v>
      </c>
      <c r="L186">
        <v>0.28670000000000001</v>
      </c>
      <c r="M186">
        <v>25.6</v>
      </c>
    </row>
    <row r="187" spans="1:13" x14ac:dyDescent="0.25">
      <c r="A187">
        <v>232.67330000000001</v>
      </c>
      <c r="B187">
        <v>1.0832999999999999</v>
      </c>
      <c r="C187">
        <v>1.0932999999999999</v>
      </c>
      <c r="D187">
        <v>0.39329999999999998</v>
      </c>
      <c r="E187">
        <v>0.39329999999999998</v>
      </c>
      <c r="F187">
        <v>36.31</v>
      </c>
      <c r="G187">
        <v>35.979999999999997</v>
      </c>
      <c r="H187">
        <v>0.69</v>
      </c>
      <c r="I187">
        <v>0.7</v>
      </c>
      <c r="J187">
        <v>63.69</v>
      </c>
      <c r="K187">
        <v>64.02</v>
      </c>
      <c r="L187">
        <v>0.29670000000000002</v>
      </c>
      <c r="M187">
        <v>27.38</v>
      </c>
    </row>
    <row r="188" spans="1:13" x14ac:dyDescent="0.25">
      <c r="A188">
        <v>233.7867</v>
      </c>
      <c r="B188">
        <v>1.1133</v>
      </c>
      <c r="C188">
        <v>1.0932999999999999</v>
      </c>
      <c r="D188">
        <v>0.4</v>
      </c>
      <c r="E188">
        <v>0.3967</v>
      </c>
      <c r="F188">
        <v>35.93</v>
      </c>
      <c r="G188">
        <v>36.28</v>
      </c>
      <c r="H188">
        <v>0.71330000000000005</v>
      </c>
      <c r="I188">
        <v>0.69669999999999999</v>
      </c>
      <c r="J188">
        <v>64.069999999999993</v>
      </c>
      <c r="K188">
        <v>63.72</v>
      </c>
      <c r="L188">
        <v>0.31669999999999998</v>
      </c>
      <c r="M188">
        <v>28.44</v>
      </c>
    </row>
    <row r="189" spans="1:13" x14ac:dyDescent="0.25">
      <c r="A189">
        <v>234.88</v>
      </c>
      <c r="B189">
        <v>1.0932999999999999</v>
      </c>
      <c r="C189">
        <v>1.1133</v>
      </c>
      <c r="D189">
        <v>0.4</v>
      </c>
      <c r="E189">
        <v>0.41</v>
      </c>
      <c r="F189">
        <v>36.590000000000003</v>
      </c>
      <c r="G189">
        <v>36.83</v>
      </c>
      <c r="H189">
        <v>0.69330000000000003</v>
      </c>
      <c r="I189">
        <v>0.70330000000000004</v>
      </c>
      <c r="J189">
        <v>63.41</v>
      </c>
      <c r="K189">
        <v>63.17</v>
      </c>
      <c r="L189">
        <v>0.2833</v>
      </c>
      <c r="M189">
        <v>25.91</v>
      </c>
    </row>
    <row r="190" spans="1:13" x14ac:dyDescent="0.25">
      <c r="A190">
        <v>235.98670000000001</v>
      </c>
      <c r="B190">
        <v>1.1067</v>
      </c>
      <c r="C190">
        <v>1.0867</v>
      </c>
      <c r="D190">
        <v>0.40670000000000001</v>
      </c>
      <c r="E190">
        <v>0.39329999999999998</v>
      </c>
      <c r="F190">
        <v>36.75</v>
      </c>
      <c r="G190">
        <v>36.200000000000003</v>
      </c>
      <c r="H190">
        <v>0.7</v>
      </c>
      <c r="I190">
        <v>0.69330000000000003</v>
      </c>
      <c r="J190">
        <v>63.25</v>
      </c>
      <c r="K190">
        <v>63.8</v>
      </c>
      <c r="L190">
        <v>0.30669999999999997</v>
      </c>
      <c r="M190">
        <v>27.71</v>
      </c>
    </row>
    <row r="191" spans="1:13" x14ac:dyDescent="0.25">
      <c r="A191">
        <v>237.14330000000001</v>
      </c>
      <c r="B191">
        <v>1.1567000000000001</v>
      </c>
      <c r="C191">
        <v>1.1333</v>
      </c>
      <c r="D191">
        <v>0.43</v>
      </c>
      <c r="E191">
        <v>0.42330000000000001</v>
      </c>
      <c r="F191">
        <v>37.18</v>
      </c>
      <c r="G191">
        <v>37.35</v>
      </c>
      <c r="H191">
        <v>0.72670000000000001</v>
      </c>
      <c r="I191">
        <v>0.71</v>
      </c>
      <c r="J191">
        <v>62.82</v>
      </c>
      <c r="K191">
        <v>62.65</v>
      </c>
      <c r="L191">
        <v>0.30330000000000001</v>
      </c>
      <c r="M191">
        <v>26.22</v>
      </c>
    </row>
    <row r="192" spans="1:13" x14ac:dyDescent="0.25">
      <c r="A192">
        <v>238.2567</v>
      </c>
      <c r="B192">
        <v>1.1133</v>
      </c>
      <c r="C192">
        <v>1.1333</v>
      </c>
      <c r="D192">
        <v>0.4133</v>
      </c>
      <c r="E192">
        <v>0.4133</v>
      </c>
      <c r="F192">
        <v>37.130000000000003</v>
      </c>
      <c r="G192">
        <v>36.47</v>
      </c>
      <c r="H192">
        <v>0.7</v>
      </c>
      <c r="I192">
        <v>0.72</v>
      </c>
      <c r="J192">
        <v>62.87</v>
      </c>
      <c r="K192">
        <v>63.53</v>
      </c>
      <c r="L192">
        <v>0.28670000000000001</v>
      </c>
      <c r="M192">
        <v>25.75</v>
      </c>
    </row>
    <row r="193" spans="1:13" x14ac:dyDescent="0.25">
      <c r="A193">
        <v>239.37</v>
      </c>
      <c r="B193">
        <v>1.1133</v>
      </c>
      <c r="C193">
        <v>1.1167</v>
      </c>
      <c r="D193">
        <v>0.41670000000000001</v>
      </c>
      <c r="E193">
        <v>0.42</v>
      </c>
      <c r="F193">
        <v>37.43</v>
      </c>
      <c r="G193">
        <v>37.61</v>
      </c>
      <c r="H193">
        <v>0.69669999999999999</v>
      </c>
      <c r="I193">
        <v>0.69669999999999999</v>
      </c>
      <c r="J193">
        <v>62.57</v>
      </c>
      <c r="K193">
        <v>62.39</v>
      </c>
      <c r="L193">
        <v>0.2767</v>
      </c>
      <c r="M193">
        <v>24.85</v>
      </c>
    </row>
    <row r="194" spans="1:13" x14ac:dyDescent="0.25">
      <c r="A194">
        <v>240.45330000000001</v>
      </c>
      <c r="B194">
        <v>1.0832999999999999</v>
      </c>
      <c r="C194">
        <v>1.0967</v>
      </c>
      <c r="D194">
        <v>0.39</v>
      </c>
      <c r="E194">
        <v>0.39</v>
      </c>
      <c r="F194">
        <v>36</v>
      </c>
      <c r="G194">
        <v>35.56</v>
      </c>
      <c r="H194">
        <v>0.69330000000000003</v>
      </c>
      <c r="I194">
        <v>0.70669999999999999</v>
      </c>
      <c r="J194">
        <v>64</v>
      </c>
      <c r="K194">
        <v>64.44</v>
      </c>
      <c r="L194">
        <v>0.30330000000000001</v>
      </c>
      <c r="M194">
        <v>28</v>
      </c>
    </row>
    <row r="195" spans="1:13" x14ac:dyDescent="0.25">
      <c r="A195">
        <v>241.58670000000001</v>
      </c>
      <c r="B195">
        <v>1.1333</v>
      </c>
      <c r="C195">
        <v>1.1067</v>
      </c>
      <c r="D195">
        <v>0.43</v>
      </c>
      <c r="E195">
        <v>0.40670000000000001</v>
      </c>
      <c r="F195">
        <v>37.94</v>
      </c>
      <c r="G195">
        <v>36.75</v>
      </c>
      <c r="H195">
        <v>0.70330000000000004</v>
      </c>
      <c r="I195">
        <v>0.7</v>
      </c>
      <c r="J195">
        <v>62.06</v>
      </c>
      <c r="K195">
        <v>63.25</v>
      </c>
      <c r="L195">
        <v>0.29670000000000002</v>
      </c>
      <c r="M195">
        <v>26.18</v>
      </c>
    </row>
    <row r="196" spans="1:13" x14ac:dyDescent="0.25">
      <c r="A196">
        <v>242.67330000000001</v>
      </c>
      <c r="B196">
        <v>1.0867</v>
      </c>
      <c r="C196">
        <v>1.1133</v>
      </c>
      <c r="D196">
        <v>0.3967</v>
      </c>
      <c r="E196">
        <v>0.39329999999999998</v>
      </c>
      <c r="F196">
        <v>36.5</v>
      </c>
      <c r="G196">
        <v>35.33</v>
      </c>
      <c r="H196">
        <v>0.69</v>
      </c>
      <c r="I196">
        <v>0.72</v>
      </c>
      <c r="J196">
        <v>63.5</v>
      </c>
      <c r="K196">
        <v>64.67</v>
      </c>
      <c r="L196">
        <v>0.29670000000000002</v>
      </c>
      <c r="M196">
        <v>27.3</v>
      </c>
    </row>
    <row r="197" spans="1:13" x14ac:dyDescent="0.25">
      <c r="A197">
        <v>243.76669999999999</v>
      </c>
      <c r="B197">
        <v>1.0932999999999999</v>
      </c>
      <c r="C197">
        <v>1.08</v>
      </c>
      <c r="D197">
        <v>0.41</v>
      </c>
      <c r="E197">
        <v>0.39329999999999998</v>
      </c>
      <c r="F197">
        <v>37.5</v>
      </c>
      <c r="G197">
        <v>36.42</v>
      </c>
      <c r="H197">
        <v>0.68330000000000002</v>
      </c>
      <c r="I197">
        <v>0.68669999999999998</v>
      </c>
      <c r="J197">
        <v>62.5</v>
      </c>
      <c r="K197">
        <v>63.58</v>
      </c>
      <c r="L197">
        <v>0.28999999999999998</v>
      </c>
      <c r="M197">
        <v>26.52</v>
      </c>
    </row>
    <row r="198" spans="1:13" x14ac:dyDescent="0.25">
      <c r="A198">
        <v>244.87</v>
      </c>
      <c r="B198">
        <v>1.1032999999999999</v>
      </c>
      <c r="C198">
        <v>1.1200000000000001</v>
      </c>
      <c r="D198">
        <v>0.4</v>
      </c>
      <c r="E198">
        <v>0.41670000000000001</v>
      </c>
      <c r="F198">
        <v>36.25</v>
      </c>
      <c r="G198">
        <v>37.200000000000003</v>
      </c>
      <c r="H198">
        <v>0.70330000000000004</v>
      </c>
      <c r="I198">
        <v>0.70330000000000004</v>
      </c>
      <c r="J198">
        <v>63.75</v>
      </c>
      <c r="K198">
        <v>62.8</v>
      </c>
      <c r="L198">
        <v>0.28670000000000001</v>
      </c>
      <c r="M198">
        <v>25.98</v>
      </c>
    </row>
    <row r="199" spans="1:13" x14ac:dyDescent="0.25">
      <c r="A199">
        <v>245.9967</v>
      </c>
      <c r="B199">
        <v>1.1267</v>
      </c>
      <c r="C199">
        <v>1.0932999999999999</v>
      </c>
      <c r="D199">
        <v>0.43</v>
      </c>
      <c r="E199">
        <v>0.4</v>
      </c>
      <c r="F199">
        <v>38.17</v>
      </c>
      <c r="G199">
        <v>36.590000000000003</v>
      </c>
      <c r="H199">
        <v>0.69669999999999999</v>
      </c>
      <c r="I199">
        <v>0.69330000000000003</v>
      </c>
      <c r="J199">
        <v>61.83</v>
      </c>
      <c r="K199">
        <v>63.41</v>
      </c>
      <c r="L199">
        <v>0.29670000000000002</v>
      </c>
      <c r="M199">
        <v>26.33</v>
      </c>
    </row>
    <row r="200" spans="1:13" x14ac:dyDescent="0.25">
      <c r="A200">
        <v>247.10329999999999</v>
      </c>
      <c r="B200">
        <v>1.1067</v>
      </c>
      <c r="C200">
        <v>1.1200000000000001</v>
      </c>
      <c r="D200">
        <v>0.40329999999999999</v>
      </c>
      <c r="E200">
        <v>0.40670000000000001</v>
      </c>
      <c r="F200">
        <v>36.450000000000003</v>
      </c>
      <c r="G200">
        <v>36.31</v>
      </c>
      <c r="H200">
        <v>0.70330000000000004</v>
      </c>
      <c r="I200">
        <v>0.71330000000000005</v>
      </c>
      <c r="J200">
        <v>63.55</v>
      </c>
      <c r="K200">
        <v>63.69</v>
      </c>
      <c r="L200">
        <v>0.29670000000000002</v>
      </c>
      <c r="M200">
        <v>26.81</v>
      </c>
    </row>
    <row r="201" spans="1:13" x14ac:dyDescent="0.25">
      <c r="A201">
        <v>248.19</v>
      </c>
      <c r="B201">
        <v>1.0867</v>
      </c>
      <c r="C201">
        <v>1.1100000000000001</v>
      </c>
      <c r="D201">
        <v>0.3967</v>
      </c>
      <c r="E201">
        <v>0.40670000000000001</v>
      </c>
      <c r="F201">
        <v>36.5</v>
      </c>
      <c r="G201">
        <v>36.64</v>
      </c>
      <c r="H201">
        <v>0.69</v>
      </c>
      <c r="I201">
        <v>0.70330000000000004</v>
      </c>
      <c r="J201">
        <v>63.5</v>
      </c>
      <c r="K201">
        <v>63.36</v>
      </c>
      <c r="L201">
        <v>0.2833</v>
      </c>
      <c r="M201">
        <v>26.07</v>
      </c>
    </row>
    <row r="202" spans="1:13" x14ac:dyDescent="0.25">
      <c r="A202">
        <v>249.3167</v>
      </c>
      <c r="B202">
        <v>1.1267</v>
      </c>
      <c r="C202">
        <v>1.1233</v>
      </c>
      <c r="D202">
        <v>0.4133</v>
      </c>
      <c r="E202">
        <v>0.43</v>
      </c>
      <c r="F202">
        <v>36.69</v>
      </c>
      <c r="G202">
        <v>38.28</v>
      </c>
      <c r="H202">
        <v>0.71330000000000005</v>
      </c>
      <c r="I202">
        <v>0.69330000000000003</v>
      </c>
      <c r="J202">
        <v>63.31</v>
      </c>
      <c r="K202">
        <v>61.72</v>
      </c>
      <c r="L202">
        <v>0.2833</v>
      </c>
      <c r="M202">
        <v>25.15</v>
      </c>
    </row>
    <row r="203" spans="1:13" x14ac:dyDescent="0.25">
      <c r="A203">
        <v>250.44</v>
      </c>
      <c r="B203">
        <v>1.1233</v>
      </c>
      <c r="C203">
        <v>1.0967</v>
      </c>
      <c r="D203">
        <v>0.42670000000000002</v>
      </c>
      <c r="E203">
        <v>0.40670000000000001</v>
      </c>
      <c r="F203">
        <v>37.979999999999997</v>
      </c>
      <c r="G203">
        <v>37.08</v>
      </c>
      <c r="H203">
        <v>0.69669999999999999</v>
      </c>
      <c r="I203">
        <v>0.69</v>
      </c>
      <c r="J203">
        <v>62.02</v>
      </c>
      <c r="K203">
        <v>62.92</v>
      </c>
      <c r="L203">
        <v>0.28999999999999998</v>
      </c>
      <c r="M203">
        <v>25.82</v>
      </c>
    </row>
    <row r="204" spans="1:13" x14ac:dyDescent="0.25">
      <c r="A204">
        <v>251.54669999999999</v>
      </c>
      <c r="B204">
        <v>1.1067</v>
      </c>
      <c r="C204">
        <v>1.1267</v>
      </c>
      <c r="D204">
        <v>0.40329999999999999</v>
      </c>
      <c r="E204">
        <v>0.41670000000000001</v>
      </c>
      <c r="F204">
        <v>36.450000000000003</v>
      </c>
      <c r="G204">
        <v>36.979999999999997</v>
      </c>
      <c r="H204">
        <v>0.70330000000000004</v>
      </c>
      <c r="I204">
        <v>0.71</v>
      </c>
      <c r="J204">
        <v>63.55</v>
      </c>
      <c r="K204">
        <v>63.02</v>
      </c>
      <c r="L204">
        <v>0.28670000000000001</v>
      </c>
      <c r="M204">
        <v>25.9</v>
      </c>
    </row>
    <row r="205" spans="1:13" x14ac:dyDescent="0.25">
      <c r="A205">
        <v>252.66669999999999</v>
      </c>
      <c r="B205">
        <v>1.1200000000000001</v>
      </c>
      <c r="C205">
        <v>1.1167</v>
      </c>
      <c r="D205">
        <v>0.42330000000000001</v>
      </c>
      <c r="E205">
        <v>0.42670000000000002</v>
      </c>
      <c r="F205">
        <v>37.799999999999997</v>
      </c>
      <c r="G205">
        <v>38.21</v>
      </c>
      <c r="H205">
        <v>0.69669999999999999</v>
      </c>
      <c r="I205">
        <v>0.69</v>
      </c>
      <c r="J205">
        <v>62.2</v>
      </c>
      <c r="K205">
        <v>61.79</v>
      </c>
      <c r="L205">
        <v>0.27</v>
      </c>
      <c r="M205">
        <v>24.11</v>
      </c>
    </row>
    <row r="206" spans="1:13" x14ac:dyDescent="0.25">
      <c r="A206">
        <v>253.8133</v>
      </c>
      <c r="B206">
        <v>1.1467000000000001</v>
      </c>
      <c r="C206">
        <v>1.1200000000000001</v>
      </c>
      <c r="D206">
        <v>0.43330000000000002</v>
      </c>
      <c r="E206">
        <v>0.40670000000000001</v>
      </c>
      <c r="F206">
        <v>37.79</v>
      </c>
      <c r="G206">
        <v>36.31</v>
      </c>
      <c r="H206">
        <v>0.71330000000000005</v>
      </c>
      <c r="I206">
        <v>0.71330000000000005</v>
      </c>
      <c r="J206">
        <v>62.21</v>
      </c>
      <c r="K206">
        <v>63.69</v>
      </c>
      <c r="L206">
        <v>0.30669999999999997</v>
      </c>
      <c r="M206">
        <v>26.74</v>
      </c>
    </row>
    <row r="207" spans="1:13" x14ac:dyDescent="0.25">
      <c r="A207">
        <v>254.9633</v>
      </c>
      <c r="B207">
        <v>1.1499999999999999</v>
      </c>
      <c r="C207">
        <v>1.17</v>
      </c>
      <c r="D207">
        <v>0.41</v>
      </c>
      <c r="E207">
        <v>0.42</v>
      </c>
      <c r="F207">
        <v>35.65</v>
      </c>
      <c r="G207">
        <v>35.9</v>
      </c>
      <c r="H207">
        <v>0.74</v>
      </c>
      <c r="I207">
        <v>0.75</v>
      </c>
      <c r="J207">
        <v>64.349999999999994</v>
      </c>
      <c r="K207">
        <v>64.099999999999994</v>
      </c>
      <c r="L207">
        <v>0.32</v>
      </c>
      <c r="M207">
        <v>27.83</v>
      </c>
    </row>
    <row r="208" spans="1:13" x14ac:dyDescent="0.25">
      <c r="A208">
        <v>256.10000000000002</v>
      </c>
      <c r="B208">
        <v>1.1367</v>
      </c>
      <c r="C208">
        <v>1.1233</v>
      </c>
      <c r="D208">
        <v>0.41670000000000001</v>
      </c>
      <c r="E208">
        <v>0.42330000000000001</v>
      </c>
      <c r="F208">
        <v>36.659999999999997</v>
      </c>
      <c r="G208">
        <v>37.69</v>
      </c>
      <c r="H208">
        <v>0.72</v>
      </c>
      <c r="I208">
        <v>0.7</v>
      </c>
      <c r="J208">
        <v>63.34</v>
      </c>
      <c r="K208">
        <v>62.31</v>
      </c>
      <c r="L208">
        <v>0.29670000000000002</v>
      </c>
      <c r="M208">
        <v>26.1</v>
      </c>
    </row>
    <row r="209" spans="1:13" x14ac:dyDescent="0.25">
      <c r="A209">
        <v>257.23</v>
      </c>
      <c r="B209">
        <v>1.1299999999999999</v>
      </c>
      <c r="C209">
        <v>1.1267</v>
      </c>
      <c r="D209">
        <v>0.40670000000000001</v>
      </c>
      <c r="E209">
        <v>0.41</v>
      </c>
      <c r="F209">
        <v>35.99</v>
      </c>
      <c r="G209">
        <v>36.39</v>
      </c>
      <c r="H209">
        <v>0.72330000000000005</v>
      </c>
      <c r="I209">
        <v>0.7167</v>
      </c>
      <c r="J209">
        <v>64.010000000000005</v>
      </c>
      <c r="K209">
        <v>63.61</v>
      </c>
      <c r="L209">
        <v>0.31330000000000002</v>
      </c>
      <c r="M209">
        <v>27.73</v>
      </c>
    </row>
    <row r="210" spans="1:13" x14ac:dyDescent="0.25">
      <c r="A210">
        <v>258.41000000000003</v>
      </c>
      <c r="B210">
        <v>1.18</v>
      </c>
      <c r="C210">
        <v>1.1599999999999999</v>
      </c>
      <c r="D210">
        <v>0.41670000000000001</v>
      </c>
      <c r="E210">
        <v>0.42670000000000002</v>
      </c>
      <c r="F210">
        <v>35.31</v>
      </c>
      <c r="G210">
        <v>36.78</v>
      </c>
      <c r="H210">
        <v>0.76329999999999998</v>
      </c>
      <c r="I210">
        <v>0.73329999999999995</v>
      </c>
      <c r="J210">
        <v>64.69</v>
      </c>
      <c r="K210">
        <v>63.22</v>
      </c>
      <c r="L210">
        <v>0.3367</v>
      </c>
      <c r="M210">
        <v>28.53</v>
      </c>
    </row>
    <row r="211" spans="1:13" x14ac:dyDescent="0.25">
      <c r="A211">
        <v>259.62329999999997</v>
      </c>
      <c r="B211">
        <v>1.2133</v>
      </c>
      <c r="C211">
        <v>1.2166999999999999</v>
      </c>
      <c r="D211">
        <v>0.44</v>
      </c>
      <c r="E211">
        <v>0.43669999999999998</v>
      </c>
      <c r="F211">
        <v>36.26</v>
      </c>
      <c r="G211">
        <v>35.89</v>
      </c>
      <c r="H211">
        <v>0.77329999999999999</v>
      </c>
      <c r="I211">
        <v>0.78</v>
      </c>
      <c r="J211">
        <v>63.74</v>
      </c>
      <c r="K211">
        <v>64.11</v>
      </c>
      <c r="L211">
        <v>0.3367</v>
      </c>
      <c r="M211">
        <v>27.75</v>
      </c>
    </row>
    <row r="212" spans="1:13" x14ac:dyDescent="0.25">
      <c r="A212">
        <v>260.74669999999998</v>
      </c>
      <c r="B212">
        <v>1.1233</v>
      </c>
      <c r="C212">
        <v>1.17</v>
      </c>
      <c r="D212">
        <v>0.39329999999999998</v>
      </c>
      <c r="E212">
        <v>0.41670000000000001</v>
      </c>
      <c r="F212">
        <v>35.01</v>
      </c>
      <c r="G212">
        <v>35.61</v>
      </c>
      <c r="H212">
        <v>0.73</v>
      </c>
      <c r="I212">
        <v>0.75329999999999997</v>
      </c>
      <c r="J212">
        <v>64.989999999999995</v>
      </c>
      <c r="K212">
        <v>64.39</v>
      </c>
      <c r="L212">
        <v>0.31330000000000002</v>
      </c>
      <c r="M212">
        <v>27.89</v>
      </c>
    </row>
    <row r="213" spans="1:13" x14ac:dyDescent="0.25">
      <c r="A213">
        <v>261.88330000000002</v>
      </c>
      <c r="B213">
        <v>1.1367</v>
      </c>
      <c r="C213">
        <v>1.1032999999999999</v>
      </c>
      <c r="D213">
        <v>0.41</v>
      </c>
      <c r="E213">
        <v>0.3967</v>
      </c>
      <c r="F213">
        <v>36.07</v>
      </c>
      <c r="G213">
        <v>35.950000000000003</v>
      </c>
      <c r="H213">
        <v>0.72670000000000001</v>
      </c>
      <c r="I213">
        <v>0.70669999999999999</v>
      </c>
      <c r="J213">
        <v>63.93</v>
      </c>
      <c r="K213">
        <v>64.05</v>
      </c>
      <c r="L213">
        <v>0.33</v>
      </c>
      <c r="M213">
        <v>29.03</v>
      </c>
    </row>
    <row r="214" spans="1:13" x14ac:dyDescent="0.25">
      <c r="A214">
        <v>263.08</v>
      </c>
      <c r="B214">
        <v>1.1967000000000001</v>
      </c>
      <c r="C214">
        <v>1.19</v>
      </c>
      <c r="D214">
        <v>0.44330000000000003</v>
      </c>
      <c r="E214">
        <v>0.44330000000000003</v>
      </c>
      <c r="F214">
        <v>37.049999999999997</v>
      </c>
      <c r="G214">
        <v>37.25</v>
      </c>
      <c r="H214">
        <v>0.75329999999999997</v>
      </c>
      <c r="I214">
        <v>0.74670000000000003</v>
      </c>
      <c r="J214">
        <v>62.95</v>
      </c>
      <c r="K214">
        <v>62.75</v>
      </c>
      <c r="L214">
        <v>0.31</v>
      </c>
      <c r="M214">
        <v>25.91</v>
      </c>
    </row>
    <row r="215" spans="1:13" x14ac:dyDescent="0.25">
      <c r="A215">
        <v>264.22329999999999</v>
      </c>
      <c r="B215">
        <v>1.1433</v>
      </c>
      <c r="C215">
        <v>1.1533</v>
      </c>
      <c r="D215">
        <v>0.43330000000000002</v>
      </c>
      <c r="E215">
        <v>0.41670000000000001</v>
      </c>
      <c r="F215">
        <v>37.9</v>
      </c>
      <c r="G215">
        <v>36.130000000000003</v>
      </c>
      <c r="H215">
        <v>0.71</v>
      </c>
      <c r="I215">
        <v>0.73670000000000002</v>
      </c>
      <c r="J215">
        <v>62.1</v>
      </c>
      <c r="K215">
        <v>63.87</v>
      </c>
      <c r="L215">
        <v>0.29330000000000001</v>
      </c>
      <c r="M215">
        <v>25.66</v>
      </c>
    </row>
    <row r="216" spans="1:13" x14ac:dyDescent="0.25">
      <c r="A216">
        <v>265.32330000000002</v>
      </c>
      <c r="B216">
        <v>1.1000000000000001</v>
      </c>
      <c r="C216">
        <v>1.1467000000000001</v>
      </c>
      <c r="D216">
        <v>0.38669999999999999</v>
      </c>
      <c r="E216">
        <v>0.42670000000000002</v>
      </c>
      <c r="F216">
        <v>35.15</v>
      </c>
      <c r="G216">
        <v>37.21</v>
      </c>
      <c r="H216">
        <v>0.71330000000000005</v>
      </c>
      <c r="I216">
        <v>0.72</v>
      </c>
      <c r="J216">
        <v>64.849999999999994</v>
      </c>
      <c r="K216">
        <v>62.79</v>
      </c>
      <c r="L216">
        <v>0.28670000000000001</v>
      </c>
      <c r="M216">
        <v>26.06</v>
      </c>
    </row>
    <row r="217" spans="1:13" x14ac:dyDescent="0.25">
      <c r="A217">
        <v>266.44</v>
      </c>
      <c r="B217">
        <v>1.1167</v>
      </c>
      <c r="C217">
        <v>1.08</v>
      </c>
      <c r="D217">
        <v>0.42670000000000002</v>
      </c>
      <c r="E217">
        <v>0.3967</v>
      </c>
      <c r="F217">
        <v>38.21</v>
      </c>
      <c r="G217">
        <v>36.729999999999997</v>
      </c>
      <c r="H217">
        <v>0.69</v>
      </c>
      <c r="I217">
        <v>0.68330000000000002</v>
      </c>
      <c r="J217">
        <v>61.79</v>
      </c>
      <c r="K217">
        <v>63.27</v>
      </c>
      <c r="L217">
        <v>0.29330000000000001</v>
      </c>
      <c r="M217">
        <v>26.27</v>
      </c>
    </row>
    <row r="218" spans="1:13" x14ac:dyDescent="0.25">
      <c r="A218">
        <v>267.55</v>
      </c>
      <c r="B218">
        <v>1.1100000000000001</v>
      </c>
      <c r="C218">
        <v>1.1000000000000001</v>
      </c>
      <c r="D218">
        <v>0.40329999999999999</v>
      </c>
      <c r="E218">
        <v>0.3967</v>
      </c>
      <c r="F218">
        <v>36.340000000000003</v>
      </c>
      <c r="G218">
        <v>36.06</v>
      </c>
      <c r="H218">
        <v>0.70669999999999999</v>
      </c>
      <c r="I218">
        <v>0.70330000000000004</v>
      </c>
      <c r="J218">
        <v>63.66</v>
      </c>
      <c r="K218">
        <v>63.94</v>
      </c>
      <c r="L218">
        <v>0.31</v>
      </c>
      <c r="M218">
        <v>27.93</v>
      </c>
    </row>
    <row r="219" spans="1:13" x14ac:dyDescent="0.25">
      <c r="A219">
        <v>268.74</v>
      </c>
      <c r="B219">
        <v>1.19</v>
      </c>
      <c r="C219">
        <v>1.1599999999999999</v>
      </c>
      <c r="D219">
        <v>0.43330000000000002</v>
      </c>
      <c r="E219">
        <v>0.43</v>
      </c>
      <c r="F219">
        <v>36.409999999999997</v>
      </c>
      <c r="G219">
        <v>37.07</v>
      </c>
      <c r="H219">
        <v>0.75670000000000004</v>
      </c>
      <c r="I219">
        <v>0.73</v>
      </c>
      <c r="J219">
        <v>63.59</v>
      </c>
      <c r="K219">
        <v>62.93</v>
      </c>
      <c r="L219">
        <v>0.32669999999999999</v>
      </c>
      <c r="M219">
        <v>27.45</v>
      </c>
    </row>
    <row r="220" spans="1:13" x14ac:dyDescent="0.25">
      <c r="A220">
        <v>269.88330000000002</v>
      </c>
      <c r="B220">
        <v>1.1433</v>
      </c>
      <c r="C220">
        <v>1.1867000000000001</v>
      </c>
      <c r="D220">
        <v>0.4</v>
      </c>
      <c r="E220">
        <v>0.4133</v>
      </c>
      <c r="F220">
        <v>34.99</v>
      </c>
      <c r="G220">
        <v>34.83</v>
      </c>
      <c r="H220">
        <v>0.74329999999999996</v>
      </c>
      <c r="I220">
        <v>0.77329999999999999</v>
      </c>
      <c r="J220">
        <v>65.010000000000005</v>
      </c>
      <c r="K220">
        <v>65.17</v>
      </c>
      <c r="L220">
        <v>0.33</v>
      </c>
      <c r="M220">
        <v>28.86</v>
      </c>
    </row>
    <row r="221" spans="1:13" x14ac:dyDescent="0.25">
      <c r="A221">
        <v>271.02330000000001</v>
      </c>
      <c r="B221">
        <v>1.1399999999999999</v>
      </c>
      <c r="C221">
        <v>1.1333</v>
      </c>
      <c r="D221">
        <v>0.42330000000000001</v>
      </c>
      <c r="E221">
        <v>0.42330000000000001</v>
      </c>
      <c r="F221">
        <v>37.130000000000003</v>
      </c>
      <c r="G221">
        <v>37.35</v>
      </c>
      <c r="H221">
        <v>0.7167</v>
      </c>
      <c r="I221">
        <v>0.71</v>
      </c>
      <c r="J221">
        <v>62.87</v>
      </c>
      <c r="K221">
        <v>62.65</v>
      </c>
      <c r="L221">
        <v>0.29330000000000001</v>
      </c>
      <c r="M221">
        <v>25.73</v>
      </c>
    </row>
    <row r="222" spans="1:13" x14ac:dyDescent="0.25">
      <c r="A222">
        <v>272.23669999999998</v>
      </c>
      <c r="B222">
        <v>1.2133</v>
      </c>
      <c r="C222">
        <v>1.1599999999999999</v>
      </c>
      <c r="D222">
        <v>0.43669999999999998</v>
      </c>
      <c r="E222">
        <v>0.42670000000000002</v>
      </c>
      <c r="F222">
        <v>35.99</v>
      </c>
      <c r="G222">
        <v>36.78</v>
      </c>
      <c r="H222">
        <v>0.77669999999999995</v>
      </c>
      <c r="I222">
        <v>0.73329999999999995</v>
      </c>
      <c r="J222">
        <v>64.010000000000005</v>
      </c>
      <c r="K222">
        <v>63.22</v>
      </c>
      <c r="L222">
        <v>0.35</v>
      </c>
      <c r="M222">
        <v>28.85</v>
      </c>
    </row>
    <row r="223" spans="1:13" x14ac:dyDescent="0.25">
      <c r="A223">
        <v>273.45</v>
      </c>
      <c r="B223">
        <v>1.2133</v>
      </c>
      <c r="C223">
        <v>1.2133</v>
      </c>
      <c r="D223">
        <v>0.42330000000000001</v>
      </c>
      <c r="E223">
        <v>0.42670000000000002</v>
      </c>
      <c r="F223">
        <v>34.89</v>
      </c>
      <c r="G223">
        <v>35.159999999999997</v>
      </c>
      <c r="H223">
        <v>0.79</v>
      </c>
      <c r="I223">
        <v>0.78669999999999995</v>
      </c>
      <c r="J223">
        <v>65.11</v>
      </c>
      <c r="K223">
        <v>64.84</v>
      </c>
      <c r="L223">
        <v>0.36330000000000001</v>
      </c>
      <c r="M223">
        <v>29.95</v>
      </c>
    </row>
    <row r="224" spans="1:13" x14ac:dyDescent="0.25">
      <c r="A224">
        <v>274.87</v>
      </c>
      <c r="B224">
        <v>1.42</v>
      </c>
      <c r="C224">
        <v>1.2633000000000001</v>
      </c>
      <c r="D224">
        <v>0.3367</v>
      </c>
      <c r="E224">
        <v>0.46329999999999999</v>
      </c>
      <c r="F224">
        <v>23.71</v>
      </c>
      <c r="G224">
        <v>36.68</v>
      </c>
      <c r="H224">
        <v>1.0832999999999999</v>
      </c>
      <c r="I224">
        <v>0.8</v>
      </c>
      <c r="J224">
        <v>76.290000000000006</v>
      </c>
      <c r="K224">
        <v>63.32</v>
      </c>
      <c r="L224">
        <v>0.62</v>
      </c>
      <c r="M224">
        <v>43.66</v>
      </c>
    </row>
    <row r="225" spans="1:13" x14ac:dyDescent="0.25">
      <c r="A225">
        <v>276.27999999999997</v>
      </c>
      <c r="B225">
        <v>1.41</v>
      </c>
      <c r="C225">
        <v>1.63</v>
      </c>
      <c r="D225">
        <v>0.38669999999999999</v>
      </c>
      <c r="E225">
        <v>0.48670000000000002</v>
      </c>
      <c r="F225">
        <v>27.42</v>
      </c>
      <c r="G225">
        <v>29.86</v>
      </c>
      <c r="H225">
        <v>1.0233000000000001</v>
      </c>
      <c r="I225">
        <v>1.1433</v>
      </c>
      <c r="J225">
        <v>72.58</v>
      </c>
      <c r="K225">
        <v>70.14</v>
      </c>
      <c r="L225">
        <v>0.53669999999999995</v>
      </c>
      <c r="M225">
        <v>38.06</v>
      </c>
    </row>
    <row r="226" spans="1:13" x14ac:dyDescent="0.25">
      <c r="A226">
        <v>277.52670000000001</v>
      </c>
      <c r="B226">
        <v>1.2466999999999999</v>
      </c>
      <c r="C226">
        <v>1.1567000000000001</v>
      </c>
      <c r="D226">
        <v>0.45669999999999999</v>
      </c>
      <c r="E226">
        <v>0.42</v>
      </c>
      <c r="F226">
        <v>36.630000000000003</v>
      </c>
      <c r="G226">
        <v>36.31</v>
      </c>
      <c r="H226">
        <v>0.79</v>
      </c>
      <c r="I226">
        <v>0.73670000000000002</v>
      </c>
      <c r="J226">
        <v>63.37</v>
      </c>
      <c r="K226">
        <v>63.69</v>
      </c>
      <c r="L226">
        <v>0.37</v>
      </c>
      <c r="M226">
        <v>29.68</v>
      </c>
    </row>
    <row r="227" spans="1:13" x14ac:dyDescent="0.25">
      <c r="A227">
        <v>278.73</v>
      </c>
      <c r="B227">
        <v>1.2033</v>
      </c>
      <c r="C227">
        <v>1.2833000000000001</v>
      </c>
      <c r="D227">
        <v>0.4133</v>
      </c>
      <c r="E227">
        <v>0.44669999999999999</v>
      </c>
      <c r="F227">
        <v>34.35</v>
      </c>
      <c r="G227">
        <v>34.81</v>
      </c>
      <c r="H227">
        <v>0.79</v>
      </c>
      <c r="I227">
        <v>0.8367</v>
      </c>
      <c r="J227">
        <v>65.650000000000006</v>
      </c>
      <c r="K227">
        <v>65.19</v>
      </c>
      <c r="L227">
        <v>0.34329999999999999</v>
      </c>
      <c r="M227">
        <v>28.53</v>
      </c>
    </row>
    <row r="228" spans="1:13" x14ac:dyDescent="0.25">
      <c r="A228">
        <v>279.92329999999998</v>
      </c>
      <c r="B228">
        <v>1.1933</v>
      </c>
      <c r="C228">
        <v>1.1467000000000001</v>
      </c>
      <c r="D228">
        <v>0.45329999999999998</v>
      </c>
      <c r="E228">
        <v>0.42</v>
      </c>
      <c r="F228">
        <v>37.99</v>
      </c>
      <c r="G228">
        <v>36.630000000000003</v>
      </c>
      <c r="H228">
        <v>0.74</v>
      </c>
      <c r="I228">
        <v>0.72670000000000001</v>
      </c>
      <c r="J228">
        <v>62.01</v>
      </c>
      <c r="K228">
        <v>63.37</v>
      </c>
      <c r="L228">
        <v>0.32</v>
      </c>
      <c r="M228">
        <v>26.82</v>
      </c>
    </row>
    <row r="229" spans="1:13" x14ac:dyDescent="0.25">
      <c r="A229">
        <v>281.17669999999998</v>
      </c>
      <c r="B229">
        <v>1.2533000000000001</v>
      </c>
      <c r="C229">
        <v>1.24</v>
      </c>
      <c r="D229">
        <v>0.44</v>
      </c>
      <c r="E229">
        <v>0.44669999999999999</v>
      </c>
      <c r="F229">
        <v>35.11</v>
      </c>
      <c r="G229">
        <v>36.020000000000003</v>
      </c>
      <c r="H229">
        <v>0.81330000000000002</v>
      </c>
      <c r="I229">
        <v>0.79330000000000001</v>
      </c>
      <c r="J229">
        <v>64.89</v>
      </c>
      <c r="K229">
        <v>63.98</v>
      </c>
      <c r="L229">
        <v>0.36670000000000003</v>
      </c>
      <c r="M229">
        <v>29.26</v>
      </c>
    </row>
    <row r="230" spans="1:13" x14ac:dyDescent="0.25">
      <c r="A230">
        <v>282.35000000000002</v>
      </c>
      <c r="B230">
        <v>1.1733</v>
      </c>
      <c r="C230">
        <v>1.2266999999999999</v>
      </c>
      <c r="D230">
        <v>0.42330000000000001</v>
      </c>
      <c r="E230">
        <v>0.42670000000000002</v>
      </c>
      <c r="F230">
        <v>36.08</v>
      </c>
      <c r="G230">
        <v>34.78</v>
      </c>
      <c r="H230">
        <v>0.75</v>
      </c>
      <c r="I230">
        <v>0.8</v>
      </c>
      <c r="J230">
        <v>63.92</v>
      </c>
      <c r="K230">
        <v>65.22</v>
      </c>
      <c r="L230">
        <v>0.32329999999999998</v>
      </c>
      <c r="M230">
        <v>27.56</v>
      </c>
    </row>
    <row r="231" spans="1:13" x14ac:dyDescent="0.25">
      <c r="A231">
        <v>283.47000000000003</v>
      </c>
      <c r="B231">
        <v>1.1200000000000001</v>
      </c>
      <c r="C231">
        <v>1.1333</v>
      </c>
      <c r="D231">
        <v>0.43669999999999998</v>
      </c>
      <c r="E231">
        <v>0.4133</v>
      </c>
      <c r="F231">
        <v>38.99</v>
      </c>
      <c r="G231">
        <v>36.47</v>
      </c>
      <c r="H231">
        <v>0.68330000000000002</v>
      </c>
      <c r="I231">
        <v>0.72</v>
      </c>
      <c r="J231">
        <v>61.01</v>
      </c>
      <c r="K231">
        <v>63.53</v>
      </c>
      <c r="L231">
        <v>0.27</v>
      </c>
      <c r="M231">
        <v>24.11</v>
      </c>
    </row>
    <row r="232" spans="1:13" x14ac:dyDescent="0.25">
      <c r="A232">
        <v>284.64330000000001</v>
      </c>
      <c r="B232">
        <v>1.1733</v>
      </c>
      <c r="C232">
        <v>1.1467000000000001</v>
      </c>
      <c r="D232">
        <v>0.43669999999999998</v>
      </c>
      <c r="E232">
        <v>0.43669999999999998</v>
      </c>
      <c r="F232">
        <v>37.22</v>
      </c>
      <c r="G232">
        <v>38.08</v>
      </c>
      <c r="H232">
        <v>0.73670000000000002</v>
      </c>
      <c r="I232">
        <v>0.71</v>
      </c>
      <c r="J232">
        <v>62.78</v>
      </c>
      <c r="K232">
        <v>61.92</v>
      </c>
      <c r="L232">
        <v>0.3</v>
      </c>
      <c r="M232">
        <v>25.57</v>
      </c>
    </row>
    <row r="233" spans="1:13" x14ac:dyDescent="0.25">
      <c r="A233">
        <v>285.83670000000001</v>
      </c>
      <c r="B233">
        <v>1.1933</v>
      </c>
      <c r="C233">
        <v>1.1733</v>
      </c>
      <c r="D233">
        <v>0.44</v>
      </c>
      <c r="E233">
        <v>0.41670000000000001</v>
      </c>
      <c r="F233">
        <v>36.869999999999997</v>
      </c>
      <c r="G233">
        <v>35.51</v>
      </c>
      <c r="H233">
        <v>0.75329999999999997</v>
      </c>
      <c r="I233">
        <v>0.75670000000000004</v>
      </c>
      <c r="J233">
        <v>63.13</v>
      </c>
      <c r="K233">
        <v>64.489999999999995</v>
      </c>
      <c r="L233">
        <v>0.3367</v>
      </c>
      <c r="M233">
        <v>28.21</v>
      </c>
    </row>
    <row r="234" spans="1:13" x14ac:dyDescent="0.25">
      <c r="A234">
        <v>286.99329999999998</v>
      </c>
      <c r="B234">
        <v>1.1567000000000001</v>
      </c>
      <c r="C234">
        <v>1.2133</v>
      </c>
      <c r="D234">
        <v>0.39329999999999998</v>
      </c>
      <c r="E234">
        <v>0.42670000000000002</v>
      </c>
      <c r="F234">
        <v>34.01</v>
      </c>
      <c r="G234">
        <v>35.159999999999997</v>
      </c>
      <c r="H234">
        <v>0.76329999999999998</v>
      </c>
      <c r="I234">
        <v>0.78669999999999995</v>
      </c>
      <c r="J234">
        <v>65.989999999999995</v>
      </c>
      <c r="K234">
        <v>64.84</v>
      </c>
      <c r="L234">
        <v>0.3367</v>
      </c>
      <c r="M234">
        <v>29.11</v>
      </c>
    </row>
    <row r="235" spans="1:13" x14ac:dyDescent="0.25">
      <c r="A235">
        <v>288.19</v>
      </c>
      <c r="B235">
        <v>1.1967000000000001</v>
      </c>
      <c r="C235">
        <v>1.1567000000000001</v>
      </c>
      <c r="D235">
        <v>0.44669999999999999</v>
      </c>
      <c r="E235">
        <v>0.43</v>
      </c>
      <c r="F235">
        <v>37.33</v>
      </c>
      <c r="G235">
        <v>37.18</v>
      </c>
      <c r="H235">
        <v>0.75</v>
      </c>
      <c r="I235">
        <v>0.72670000000000001</v>
      </c>
      <c r="J235">
        <v>62.67</v>
      </c>
      <c r="K235">
        <v>62.82</v>
      </c>
      <c r="L235">
        <v>0.32</v>
      </c>
      <c r="M235">
        <v>26.74</v>
      </c>
    </row>
    <row r="236" spans="1:13" x14ac:dyDescent="0.25">
      <c r="A236">
        <v>289.36</v>
      </c>
      <c r="B236">
        <v>1.17</v>
      </c>
      <c r="C236">
        <v>1.18</v>
      </c>
      <c r="D236">
        <v>0.44</v>
      </c>
      <c r="E236">
        <v>0.44</v>
      </c>
      <c r="F236">
        <v>37.61</v>
      </c>
      <c r="G236">
        <v>37.29</v>
      </c>
      <c r="H236">
        <v>0.73</v>
      </c>
      <c r="I236">
        <v>0.74</v>
      </c>
      <c r="J236">
        <v>62.39</v>
      </c>
      <c r="K236">
        <v>62.71</v>
      </c>
      <c r="L236">
        <v>0.28999999999999998</v>
      </c>
      <c r="M236">
        <v>24.79</v>
      </c>
    </row>
    <row r="237" spans="1:13" x14ac:dyDescent="0.25">
      <c r="A237">
        <v>290.48</v>
      </c>
      <c r="B237">
        <v>1.1200000000000001</v>
      </c>
      <c r="C237">
        <v>1.1299999999999999</v>
      </c>
      <c r="D237">
        <v>0.41670000000000001</v>
      </c>
      <c r="E237">
        <v>0.4133</v>
      </c>
      <c r="F237">
        <v>37.200000000000003</v>
      </c>
      <c r="G237">
        <v>36.58</v>
      </c>
      <c r="H237">
        <v>0.70330000000000004</v>
      </c>
      <c r="I237">
        <v>0.7167</v>
      </c>
      <c r="J237">
        <v>62.8</v>
      </c>
      <c r="K237">
        <v>63.42</v>
      </c>
      <c r="L237">
        <v>0.28999999999999998</v>
      </c>
      <c r="M237">
        <v>25.89</v>
      </c>
    </row>
    <row r="238" spans="1:13" x14ac:dyDescent="0.25">
      <c r="A238">
        <v>291.64330000000001</v>
      </c>
      <c r="B238">
        <v>1.1633</v>
      </c>
      <c r="C238">
        <v>1.1599999999999999</v>
      </c>
      <c r="D238">
        <v>0.43</v>
      </c>
      <c r="E238">
        <v>0.43</v>
      </c>
      <c r="F238">
        <v>36.96</v>
      </c>
      <c r="G238">
        <v>37.07</v>
      </c>
      <c r="H238">
        <v>0.73329999999999995</v>
      </c>
      <c r="I238">
        <v>0.73</v>
      </c>
      <c r="J238">
        <v>63.04</v>
      </c>
      <c r="K238">
        <v>62.93</v>
      </c>
      <c r="L238">
        <v>0.30330000000000001</v>
      </c>
      <c r="M238">
        <v>26.07</v>
      </c>
    </row>
    <row r="239" spans="1:13" x14ac:dyDescent="0.25">
      <c r="A239">
        <v>292.76330000000002</v>
      </c>
      <c r="B239">
        <v>1.1200000000000001</v>
      </c>
      <c r="C239">
        <v>1.1399999999999999</v>
      </c>
      <c r="D239">
        <v>0.41670000000000001</v>
      </c>
      <c r="E239">
        <v>0.41</v>
      </c>
      <c r="F239">
        <v>37.200000000000003</v>
      </c>
      <c r="G239">
        <v>35.96</v>
      </c>
      <c r="H239">
        <v>0.70330000000000004</v>
      </c>
      <c r="I239">
        <v>0.73</v>
      </c>
      <c r="J239">
        <v>62.8</v>
      </c>
      <c r="K239">
        <v>64.040000000000006</v>
      </c>
      <c r="L239">
        <v>0.29330000000000001</v>
      </c>
      <c r="M239">
        <v>26.19</v>
      </c>
    </row>
    <row r="240" spans="1:13" x14ac:dyDescent="0.25">
      <c r="A240">
        <v>293.93669999999997</v>
      </c>
      <c r="B240">
        <v>1.1733</v>
      </c>
      <c r="C240">
        <v>1.1467000000000001</v>
      </c>
      <c r="D240">
        <v>0.41670000000000001</v>
      </c>
      <c r="E240">
        <v>0.43</v>
      </c>
      <c r="F240">
        <v>35.51</v>
      </c>
      <c r="G240">
        <v>37.5</v>
      </c>
      <c r="H240">
        <v>0.75670000000000004</v>
      </c>
      <c r="I240">
        <v>0.7167</v>
      </c>
      <c r="J240">
        <v>64.489999999999995</v>
      </c>
      <c r="K240">
        <v>62.5</v>
      </c>
      <c r="L240">
        <v>0.32669999999999999</v>
      </c>
      <c r="M240">
        <v>27.84</v>
      </c>
    </row>
    <row r="241" spans="1:13" x14ac:dyDescent="0.25">
      <c r="A241">
        <v>295.10669999999999</v>
      </c>
      <c r="B241">
        <v>1.17</v>
      </c>
      <c r="C241">
        <v>1.1567000000000001</v>
      </c>
      <c r="D241">
        <v>0.44</v>
      </c>
      <c r="E241">
        <v>0.41670000000000001</v>
      </c>
      <c r="F241">
        <v>37.61</v>
      </c>
      <c r="G241">
        <v>36.020000000000003</v>
      </c>
      <c r="H241">
        <v>0.73</v>
      </c>
      <c r="I241">
        <v>0.74</v>
      </c>
      <c r="J241">
        <v>62.39</v>
      </c>
      <c r="K241">
        <v>63.98</v>
      </c>
      <c r="L241">
        <v>0.31330000000000002</v>
      </c>
      <c r="M241">
        <v>26.78</v>
      </c>
    </row>
    <row r="242" spans="1:13" x14ac:dyDescent="0.25">
      <c r="A242">
        <v>296.24669999999998</v>
      </c>
      <c r="B242">
        <v>1.1399999999999999</v>
      </c>
      <c r="C242">
        <v>1.1833</v>
      </c>
      <c r="D242">
        <v>0.4133</v>
      </c>
      <c r="E242">
        <v>0.42670000000000002</v>
      </c>
      <c r="F242">
        <v>36.26</v>
      </c>
      <c r="G242">
        <v>36.06</v>
      </c>
      <c r="H242">
        <v>0.72670000000000001</v>
      </c>
      <c r="I242">
        <v>0.75670000000000004</v>
      </c>
      <c r="J242">
        <v>63.74</v>
      </c>
      <c r="K242">
        <v>63.94</v>
      </c>
      <c r="L242">
        <v>0.3</v>
      </c>
      <c r="M242">
        <v>26.32</v>
      </c>
    </row>
    <row r="243" spans="1:13" x14ac:dyDescent="0.25">
      <c r="A243">
        <v>297.4033</v>
      </c>
      <c r="B243">
        <v>1.1567000000000001</v>
      </c>
      <c r="C243">
        <v>1.1333</v>
      </c>
      <c r="D243">
        <v>0.43669999999999998</v>
      </c>
      <c r="E243">
        <v>0.43330000000000002</v>
      </c>
      <c r="F243">
        <v>37.75</v>
      </c>
      <c r="G243">
        <v>38.24</v>
      </c>
      <c r="H243">
        <v>0.72</v>
      </c>
      <c r="I243">
        <v>0.7</v>
      </c>
      <c r="J243">
        <v>62.25</v>
      </c>
      <c r="K243">
        <v>61.76</v>
      </c>
      <c r="L243">
        <v>0.28670000000000001</v>
      </c>
      <c r="M243">
        <v>24.78</v>
      </c>
    </row>
    <row r="244" spans="1:13" x14ac:dyDescent="0.25">
      <c r="A244">
        <v>298.60000000000002</v>
      </c>
      <c r="B244">
        <v>1.1967000000000001</v>
      </c>
      <c r="C244">
        <v>1.1733</v>
      </c>
      <c r="D244">
        <v>0.43669999999999998</v>
      </c>
      <c r="E244">
        <v>0.43669999999999998</v>
      </c>
      <c r="F244">
        <v>36.49</v>
      </c>
      <c r="G244">
        <v>37.22</v>
      </c>
      <c r="H244">
        <v>0.76</v>
      </c>
      <c r="I244">
        <v>0.73670000000000002</v>
      </c>
      <c r="J244">
        <v>63.51</v>
      </c>
      <c r="K244">
        <v>62.78</v>
      </c>
      <c r="L244">
        <v>0.32329999999999998</v>
      </c>
      <c r="M244">
        <v>27.02</v>
      </c>
    </row>
    <row r="245" spans="1:13" x14ac:dyDescent="0.25">
      <c r="A245">
        <v>299.76330000000002</v>
      </c>
      <c r="B245">
        <v>1.1633</v>
      </c>
      <c r="C245">
        <v>1.1833</v>
      </c>
      <c r="D245">
        <v>0.41670000000000001</v>
      </c>
      <c r="E245">
        <v>0.42</v>
      </c>
      <c r="F245">
        <v>35.82</v>
      </c>
      <c r="G245">
        <v>35.49</v>
      </c>
      <c r="H245">
        <v>0.74670000000000003</v>
      </c>
      <c r="I245">
        <v>0.76329999999999998</v>
      </c>
      <c r="J245">
        <v>64.180000000000007</v>
      </c>
      <c r="K245">
        <v>64.510000000000005</v>
      </c>
      <c r="L245">
        <v>0.32669999999999999</v>
      </c>
      <c r="M245">
        <v>28.08</v>
      </c>
    </row>
    <row r="246" spans="1:13" x14ac:dyDescent="0.25">
      <c r="B246" s="2">
        <f>AVERAGE(B2:B245)</f>
        <v>1.143331967213115</v>
      </c>
      <c r="C246" s="2">
        <f>AVERAGE(C2:C245)</f>
        <v>1.1390840163934428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topLeftCell="A241" workbookViewId="0">
      <selection activeCell="B253" sqref="B253:C253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22.36</v>
      </c>
      <c r="B2">
        <v>1.0967</v>
      </c>
      <c r="C2">
        <v>1.0932999999999999</v>
      </c>
      <c r="D2">
        <v>0.40670000000000001</v>
      </c>
      <c r="E2">
        <v>0.42670000000000002</v>
      </c>
      <c r="F2">
        <v>37.08</v>
      </c>
      <c r="G2">
        <v>39.020000000000003</v>
      </c>
      <c r="H2">
        <v>0.69</v>
      </c>
      <c r="I2">
        <v>0.66669999999999996</v>
      </c>
      <c r="J2">
        <v>62.92</v>
      </c>
      <c r="K2">
        <v>60.98</v>
      </c>
      <c r="L2">
        <v>0.26329999999999998</v>
      </c>
      <c r="M2">
        <v>24.01</v>
      </c>
    </row>
    <row r="3" spans="1:13" x14ac:dyDescent="0.25">
      <c r="A3">
        <v>23.46</v>
      </c>
      <c r="B3">
        <v>1.1000000000000001</v>
      </c>
      <c r="C3">
        <v>1.0867</v>
      </c>
      <c r="D3">
        <v>0.4</v>
      </c>
      <c r="E3">
        <v>0.39</v>
      </c>
      <c r="F3">
        <v>36.36</v>
      </c>
      <c r="G3">
        <v>35.89</v>
      </c>
      <c r="H3">
        <v>0.7</v>
      </c>
      <c r="I3">
        <v>0.69669999999999999</v>
      </c>
      <c r="J3">
        <v>63.64</v>
      </c>
      <c r="K3">
        <v>64.11</v>
      </c>
      <c r="L3">
        <v>0.31</v>
      </c>
      <c r="M3">
        <v>28.18</v>
      </c>
    </row>
    <row r="4" spans="1:13" x14ac:dyDescent="0.25">
      <c r="A4">
        <v>24.5733</v>
      </c>
      <c r="B4">
        <v>1.1133</v>
      </c>
      <c r="C4">
        <v>1.0900000000000001</v>
      </c>
      <c r="D4">
        <v>0.42</v>
      </c>
      <c r="E4">
        <v>0.39</v>
      </c>
      <c r="F4">
        <v>37.72</v>
      </c>
      <c r="G4">
        <v>35.78</v>
      </c>
      <c r="H4">
        <v>0.69330000000000003</v>
      </c>
      <c r="I4">
        <v>0.7</v>
      </c>
      <c r="J4">
        <v>62.28</v>
      </c>
      <c r="K4">
        <v>64.22</v>
      </c>
      <c r="L4">
        <v>0.30330000000000001</v>
      </c>
      <c r="M4">
        <v>27.25</v>
      </c>
    </row>
    <row r="5" spans="1:13" x14ac:dyDescent="0.25">
      <c r="A5">
        <v>25.743300000000001</v>
      </c>
      <c r="B5">
        <v>1.17</v>
      </c>
      <c r="C5">
        <v>1.1633</v>
      </c>
      <c r="D5">
        <v>0.43330000000000002</v>
      </c>
      <c r="E5">
        <v>0.44330000000000003</v>
      </c>
      <c r="F5">
        <v>37.04</v>
      </c>
      <c r="G5">
        <v>38.11</v>
      </c>
      <c r="H5">
        <v>0.73670000000000002</v>
      </c>
      <c r="I5">
        <v>0.72</v>
      </c>
      <c r="J5">
        <v>62.96</v>
      </c>
      <c r="K5">
        <v>61.89</v>
      </c>
      <c r="L5">
        <v>0.29330000000000001</v>
      </c>
      <c r="M5">
        <v>25.07</v>
      </c>
    </row>
    <row r="6" spans="1:13" x14ac:dyDescent="0.25">
      <c r="A6">
        <v>26.91</v>
      </c>
      <c r="B6">
        <v>1.1667000000000001</v>
      </c>
      <c r="C6">
        <v>1.1833</v>
      </c>
      <c r="D6">
        <v>0.42330000000000001</v>
      </c>
      <c r="E6">
        <v>0.44</v>
      </c>
      <c r="F6">
        <v>36.29</v>
      </c>
      <c r="G6">
        <v>37.18</v>
      </c>
      <c r="H6">
        <v>0.74329999999999996</v>
      </c>
      <c r="I6">
        <v>0.74329999999999996</v>
      </c>
      <c r="J6">
        <v>63.71</v>
      </c>
      <c r="K6">
        <v>62.82</v>
      </c>
      <c r="L6">
        <v>0.30330000000000001</v>
      </c>
      <c r="M6">
        <v>26</v>
      </c>
    </row>
    <row r="7" spans="1:13" x14ac:dyDescent="0.25">
      <c r="A7">
        <v>28.013300000000001</v>
      </c>
      <c r="B7">
        <v>1.1032999999999999</v>
      </c>
      <c r="C7">
        <v>1.1133</v>
      </c>
      <c r="D7">
        <v>0.42330000000000001</v>
      </c>
      <c r="E7">
        <v>0.42</v>
      </c>
      <c r="F7">
        <v>38.369999999999997</v>
      </c>
      <c r="G7">
        <v>37.72</v>
      </c>
      <c r="H7">
        <v>0.68</v>
      </c>
      <c r="I7">
        <v>0.69330000000000003</v>
      </c>
      <c r="J7">
        <v>61.63</v>
      </c>
      <c r="K7">
        <v>62.28</v>
      </c>
      <c r="L7">
        <v>0.26</v>
      </c>
      <c r="M7">
        <v>23.56</v>
      </c>
    </row>
    <row r="8" spans="1:13" x14ac:dyDescent="0.25">
      <c r="A8">
        <v>29.11</v>
      </c>
      <c r="B8">
        <v>1.0967</v>
      </c>
      <c r="C8">
        <v>1.1133</v>
      </c>
      <c r="D8">
        <v>0.3967</v>
      </c>
      <c r="E8">
        <v>0.3967</v>
      </c>
      <c r="F8">
        <v>36.17</v>
      </c>
      <c r="G8">
        <v>35.630000000000003</v>
      </c>
      <c r="H8">
        <v>0.7</v>
      </c>
      <c r="I8">
        <v>0.7167</v>
      </c>
      <c r="J8">
        <v>63.83</v>
      </c>
      <c r="K8">
        <v>64.37</v>
      </c>
      <c r="L8">
        <v>0.30330000000000001</v>
      </c>
      <c r="M8">
        <v>27.66</v>
      </c>
    </row>
    <row r="9" spans="1:13" x14ac:dyDescent="0.25">
      <c r="A9">
        <v>30.2133</v>
      </c>
      <c r="B9">
        <v>1.1032999999999999</v>
      </c>
      <c r="C9">
        <v>1.0900000000000001</v>
      </c>
      <c r="D9">
        <v>0.39329999999999998</v>
      </c>
      <c r="E9">
        <v>0.3967</v>
      </c>
      <c r="F9">
        <v>35.65</v>
      </c>
      <c r="G9">
        <v>36.39</v>
      </c>
      <c r="H9">
        <v>0.71</v>
      </c>
      <c r="I9">
        <v>0.69330000000000003</v>
      </c>
      <c r="J9">
        <v>64.349999999999994</v>
      </c>
      <c r="K9">
        <v>63.61</v>
      </c>
      <c r="L9">
        <v>0.31330000000000002</v>
      </c>
      <c r="M9">
        <v>28.4</v>
      </c>
    </row>
    <row r="10" spans="1:13" x14ac:dyDescent="0.25">
      <c r="A10">
        <v>31.34</v>
      </c>
      <c r="B10">
        <v>1.1267</v>
      </c>
      <c r="C10">
        <v>1.1032999999999999</v>
      </c>
      <c r="D10">
        <v>0.42670000000000002</v>
      </c>
      <c r="E10">
        <v>0.41</v>
      </c>
      <c r="F10">
        <v>37.869999999999997</v>
      </c>
      <c r="G10">
        <v>37.159999999999997</v>
      </c>
      <c r="H10">
        <v>0.7</v>
      </c>
      <c r="I10">
        <v>0.69330000000000003</v>
      </c>
      <c r="J10">
        <v>62.13</v>
      </c>
      <c r="K10">
        <v>62.84</v>
      </c>
      <c r="L10">
        <v>0.28999999999999998</v>
      </c>
      <c r="M10">
        <v>25.74</v>
      </c>
    </row>
    <row r="11" spans="1:13" x14ac:dyDescent="0.25">
      <c r="A11">
        <v>32.47</v>
      </c>
      <c r="B11">
        <v>1.1299999999999999</v>
      </c>
      <c r="C11">
        <v>1.1399999999999999</v>
      </c>
      <c r="D11">
        <v>0.41670000000000001</v>
      </c>
      <c r="E11">
        <v>0.44669999999999999</v>
      </c>
      <c r="F11">
        <v>36.869999999999997</v>
      </c>
      <c r="G11">
        <v>39.18</v>
      </c>
      <c r="H11">
        <v>0.71330000000000005</v>
      </c>
      <c r="I11">
        <v>0.69330000000000003</v>
      </c>
      <c r="J11">
        <v>63.13</v>
      </c>
      <c r="K11">
        <v>60.82</v>
      </c>
      <c r="L11">
        <v>0.26669999999999999</v>
      </c>
      <c r="M11">
        <v>23.6</v>
      </c>
    </row>
    <row r="12" spans="1:13" x14ac:dyDescent="0.25">
      <c r="A12">
        <v>33.57</v>
      </c>
      <c r="B12">
        <v>1.1000000000000001</v>
      </c>
      <c r="C12">
        <v>1.1200000000000001</v>
      </c>
      <c r="D12">
        <v>0.4</v>
      </c>
      <c r="E12">
        <v>0.42</v>
      </c>
      <c r="F12">
        <v>36.36</v>
      </c>
      <c r="G12">
        <v>37.5</v>
      </c>
      <c r="H12">
        <v>0.7</v>
      </c>
      <c r="I12">
        <v>0.7</v>
      </c>
      <c r="J12">
        <v>63.64</v>
      </c>
      <c r="K12">
        <v>62.5</v>
      </c>
      <c r="L12">
        <v>0.28000000000000003</v>
      </c>
      <c r="M12">
        <v>25.45</v>
      </c>
    </row>
    <row r="13" spans="1:13" x14ac:dyDescent="0.25">
      <c r="A13">
        <v>34.636699999999998</v>
      </c>
      <c r="B13">
        <v>1.0667</v>
      </c>
      <c r="C13">
        <v>1.1000000000000001</v>
      </c>
      <c r="D13">
        <v>0.39</v>
      </c>
      <c r="E13">
        <v>0.43330000000000002</v>
      </c>
      <c r="F13">
        <v>36.56</v>
      </c>
      <c r="G13">
        <v>39.39</v>
      </c>
      <c r="H13">
        <v>0.67669999999999997</v>
      </c>
      <c r="I13">
        <v>0.66669999999999996</v>
      </c>
      <c r="J13">
        <v>63.44</v>
      </c>
      <c r="K13">
        <v>60.61</v>
      </c>
      <c r="L13">
        <v>0.24329999999999999</v>
      </c>
      <c r="M13">
        <v>22.81</v>
      </c>
    </row>
    <row r="14" spans="1:13" x14ac:dyDescent="0.25">
      <c r="A14">
        <v>35.723300000000002</v>
      </c>
      <c r="B14">
        <v>1.0867</v>
      </c>
      <c r="C14">
        <v>1.06</v>
      </c>
      <c r="D14">
        <v>0.40670000000000001</v>
      </c>
      <c r="E14">
        <v>0.4133</v>
      </c>
      <c r="F14">
        <v>37.42</v>
      </c>
      <c r="G14">
        <v>38.99</v>
      </c>
      <c r="H14">
        <v>0.68</v>
      </c>
      <c r="I14">
        <v>0.64670000000000005</v>
      </c>
      <c r="J14">
        <v>62.58</v>
      </c>
      <c r="K14">
        <v>61.01</v>
      </c>
      <c r="L14">
        <v>0.26669999999999999</v>
      </c>
      <c r="M14">
        <v>24.54</v>
      </c>
    </row>
    <row r="15" spans="1:13" x14ac:dyDescent="0.25">
      <c r="A15">
        <v>36.8367</v>
      </c>
      <c r="B15">
        <v>1.1133</v>
      </c>
      <c r="C15">
        <v>1.1067</v>
      </c>
      <c r="D15">
        <v>0.40670000000000001</v>
      </c>
      <c r="E15">
        <v>0.44330000000000003</v>
      </c>
      <c r="F15">
        <v>36.53</v>
      </c>
      <c r="G15">
        <v>40.06</v>
      </c>
      <c r="H15">
        <v>0.70669999999999999</v>
      </c>
      <c r="I15">
        <v>0.6633</v>
      </c>
      <c r="J15">
        <v>63.47</v>
      </c>
      <c r="K15">
        <v>59.94</v>
      </c>
      <c r="L15">
        <v>0.26329999999999998</v>
      </c>
      <c r="M15">
        <v>23.65</v>
      </c>
    </row>
    <row r="16" spans="1:13" x14ac:dyDescent="0.25">
      <c r="A16">
        <v>37.916699999999999</v>
      </c>
      <c r="B16">
        <v>1.08</v>
      </c>
      <c r="C16">
        <v>1.0767</v>
      </c>
      <c r="D16">
        <v>0.4133</v>
      </c>
      <c r="E16">
        <v>0.3967</v>
      </c>
      <c r="F16">
        <v>38.270000000000003</v>
      </c>
      <c r="G16">
        <v>36.840000000000003</v>
      </c>
      <c r="H16">
        <v>0.66669999999999996</v>
      </c>
      <c r="I16">
        <v>0.68</v>
      </c>
      <c r="J16">
        <v>61.73</v>
      </c>
      <c r="K16">
        <v>63.16</v>
      </c>
      <c r="L16">
        <v>0.27</v>
      </c>
      <c r="M16">
        <v>25</v>
      </c>
    </row>
    <row r="17" spans="1:13" x14ac:dyDescent="0.25">
      <c r="A17">
        <v>39.013300000000001</v>
      </c>
      <c r="B17">
        <v>1.0967</v>
      </c>
      <c r="C17">
        <v>1.1000000000000001</v>
      </c>
      <c r="D17">
        <v>0.4133</v>
      </c>
      <c r="E17">
        <v>0.43330000000000002</v>
      </c>
      <c r="F17">
        <v>37.69</v>
      </c>
      <c r="G17">
        <v>39.39</v>
      </c>
      <c r="H17">
        <v>0.68330000000000002</v>
      </c>
      <c r="I17">
        <v>0.66669999999999996</v>
      </c>
      <c r="J17">
        <v>62.31</v>
      </c>
      <c r="K17">
        <v>60.61</v>
      </c>
      <c r="L17">
        <v>0.25</v>
      </c>
      <c r="M17">
        <v>22.8</v>
      </c>
    </row>
    <row r="18" spans="1:13" x14ac:dyDescent="0.25">
      <c r="A18">
        <v>40.0867</v>
      </c>
      <c r="B18">
        <v>1.0732999999999999</v>
      </c>
      <c r="C18">
        <v>1.0900000000000001</v>
      </c>
      <c r="D18">
        <v>0.38</v>
      </c>
      <c r="E18">
        <v>0.4</v>
      </c>
      <c r="F18">
        <v>35.4</v>
      </c>
      <c r="G18">
        <v>36.700000000000003</v>
      </c>
      <c r="H18">
        <v>0.69330000000000003</v>
      </c>
      <c r="I18">
        <v>0.69</v>
      </c>
      <c r="J18">
        <v>64.599999999999994</v>
      </c>
      <c r="K18">
        <v>63.3</v>
      </c>
      <c r="L18">
        <v>0.29330000000000001</v>
      </c>
      <c r="M18">
        <v>27.33</v>
      </c>
    </row>
    <row r="19" spans="1:13" x14ac:dyDescent="0.25">
      <c r="A19">
        <v>41.156700000000001</v>
      </c>
      <c r="B19">
        <v>1.07</v>
      </c>
      <c r="C19">
        <v>1.0767</v>
      </c>
      <c r="D19">
        <v>0.3967</v>
      </c>
      <c r="E19">
        <v>0.4133</v>
      </c>
      <c r="F19">
        <v>37.07</v>
      </c>
      <c r="G19">
        <v>38.39</v>
      </c>
      <c r="H19">
        <v>0.67330000000000001</v>
      </c>
      <c r="I19">
        <v>0.6633</v>
      </c>
      <c r="J19">
        <v>62.93</v>
      </c>
      <c r="K19">
        <v>61.61</v>
      </c>
      <c r="L19">
        <v>0.26</v>
      </c>
      <c r="M19">
        <v>24.3</v>
      </c>
    </row>
    <row r="20" spans="1:13" x14ac:dyDescent="0.25">
      <c r="A20">
        <v>42.243299999999998</v>
      </c>
      <c r="B20">
        <v>1.0867</v>
      </c>
      <c r="C20">
        <v>1.0233000000000001</v>
      </c>
      <c r="D20">
        <v>0.41670000000000001</v>
      </c>
      <c r="E20">
        <v>0.36</v>
      </c>
      <c r="F20">
        <v>38.340000000000003</v>
      </c>
      <c r="G20">
        <v>35.18</v>
      </c>
      <c r="H20">
        <v>0.67</v>
      </c>
      <c r="I20">
        <v>0.6633</v>
      </c>
      <c r="J20">
        <v>61.66</v>
      </c>
      <c r="K20">
        <v>64.819999999999993</v>
      </c>
      <c r="L20">
        <v>0.31</v>
      </c>
      <c r="M20">
        <v>28.53</v>
      </c>
    </row>
    <row r="21" spans="1:13" x14ac:dyDescent="0.25">
      <c r="A21">
        <v>43.39</v>
      </c>
      <c r="B21">
        <v>1.1467000000000001</v>
      </c>
      <c r="C21">
        <v>1.1467000000000001</v>
      </c>
      <c r="D21">
        <v>0.43330000000000002</v>
      </c>
      <c r="E21">
        <v>0.42</v>
      </c>
      <c r="F21">
        <v>37.79</v>
      </c>
      <c r="G21">
        <v>36.630000000000003</v>
      </c>
      <c r="H21">
        <v>0.71330000000000005</v>
      </c>
      <c r="I21">
        <v>0.72670000000000001</v>
      </c>
      <c r="J21">
        <v>62.21</v>
      </c>
      <c r="K21">
        <v>63.37</v>
      </c>
      <c r="L21">
        <v>0.29330000000000001</v>
      </c>
      <c r="M21">
        <v>25.58</v>
      </c>
    </row>
    <row r="22" spans="1:13" x14ac:dyDescent="0.25">
      <c r="A22">
        <v>44.51</v>
      </c>
      <c r="B22">
        <v>1.1200000000000001</v>
      </c>
      <c r="C22">
        <v>1.1599999999999999</v>
      </c>
      <c r="D22">
        <v>0.3967</v>
      </c>
      <c r="E22">
        <v>0.43669999999999998</v>
      </c>
      <c r="F22">
        <v>35.42</v>
      </c>
      <c r="G22">
        <v>37.64</v>
      </c>
      <c r="H22">
        <v>0.72330000000000005</v>
      </c>
      <c r="I22">
        <v>0.72330000000000005</v>
      </c>
      <c r="J22">
        <v>64.58</v>
      </c>
      <c r="K22">
        <v>62.36</v>
      </c>
      <c r="L22">
        <v>0.28670000000000001</v>
      </c>
      <c r="M22">
        <v>25.6</v>
      </c>
    </row>
    <row r="23" spans="1:13" x14ac:dyDescent="0.25">
      <c r="A23">
        <v>45.613300000000002</v>
      </c>
      <c r="B23">
        <v>1.1032999999999999</v>
      </c>
      <c r="C23">
        <v>1.1200000000000001</v>
      </c>
      <c r="D23">
        <v>0.39329999999999998</v>
      </c>
      <c r="E23">
        <v>0.42330000000000001</v>
      </c>
      <c r="F23">
        <v>35.65</v>
      </c>
      <c r="G23">
        <v>37.799999999999997</v>
      </c>
      <c r="H23">
        <v>0.71</v>
      </c>
      <c r="I23">
        <v>0.69669999999999999</v>
      </c>
      <c r="J23">
        <v>64.349999999999994</v>
      </c>
      <c r="K23">
        <v>62.2</v>
      </c>
      <c r="L23">
        <v>0.28670000000000001</v>
      </c>
      <c r="M23">
        <v>25.98</v>
      </c>
    </row>
    <row r="24" spans="1:13" x14ac:dyDescent="0.25">
      <c r="A24">
        <v>46.653300000000002</v>
      </c>
      <c r="B24">
        <v>1.04</v>
      </c>
      <c r="C24">
        <v>1.07</v>
      </c>
      <c r="D24">
        <v>0.36330000000000001</v>
      </c>
      <c r="E24">
        <v>0.40670000000000001</v>
      </c>
      <c r="F24">
        <v>34.94</v>
      </c>
      <c r="G24">
        <v>38.01</v>
      </c>
      <c r="H24">
        <v>0.67669999999999997</v>
      </c>
      <c r="I24">
        <v>0.6633</v>
      </c>
      <c r="J24">
        <v>65.06</v>
      </c>
      <c r="K24">
        <v>61.99</v>
      </c>
      <c r="L24">
        <v>0.27</v>
      </c>
      <c r="M24">
        <v>25.96</v>
      </c>
    </row>
    <row r="25" spans="1:13" x14ac:dyDescent="0.25">
      <c r="A25">
        <v>47.723300000000002</v>
      </c>
      <c r="B25">
        <v>1.07</v>
      </c>
      <c r="C25">
        <v>1.04</v>
      </c>
      <c r="D25">
        <v>0.39329999999999998</v>
      </c>
      <c r="E25">
        <v>0.39329999999999998</v>
      </c>
      <c r="F25">
        <v>36.76</v>
      </c>
      <c r="G25">
        <v>37.82</v>
      </c>
      <c r="H25">
        <v>0.67669999999999997</v>
      </c>
      <c r="I25">
        <v>0.64670000000000005</v>
      </c>
      <c r="J25">
        <v>63.24</v>
      </c>
      <c r="K25">
        <v>62.18</v>
      </c>
      <c r="L25">
        <v>0.2833</v>
      </c>
      <c r="M25">
        <v>26.48</v>
      </c>
    </row>
    <row r="26" spans="1:13" x14ac:dyDescent="0.25">
      <c r="A26">
        <v>48.813299999999998</v>
      </c>
      <c r="B26">
        <v>1.0900000000000001</v>
      </c>
      <c r="C26">
        <v>1.0932999999999999</v>
      </c>
      <c r="D26">
        <v>0.3967</v>
      </c>
      <c r="E26">
        <v>0.42</v>
      </c>
      <c r="F26">
        <v>36.39</v>
      </c>
      <c r="G26">
        <v>38.409999999999997</v>
      </c>
      <c r="H26">
        <v>0.69330000000000003</v>
      </c>
      <c r="I26">
        <v>0.67330000000000001</v>
      </c>
      <c r="J26">
        <v>63.61</v>
      </c>
      <c r="K26">
        <v>61.59</v>
      </c>
      <c r="L26">
        <v>0.27329999999999999</v>
      </c>
      <c r="M26">
        <v>25.08</v>
      </c>
    </row>
    <row r="27" spans="1:13" x14ac:dyDescent="0.25">
      <c r="A27">
        <v>49.903300000000002</v>
      </c>
      <c r="B27">
        <v>1.0900000000000001</v>
      </c>
      <c r="C27">
        <v>1.0932999999999999</v>
      </c>
      <c r="D27">
        <v>0.39</v>
      </c>
      <c r="E27">
        <v>0.42330000000000001</v>
      </c>
      <c r="F27">
        <v>35.78</v>
      </c>
      <c r="G27">
        <v>38.72</v>
      </c>
      <c r="H27">
        <v>0.7</v>
      </c>
      <c r="I27">
        <v>0.67</v>
      </c>
      <c r="J27">
        <v>64.22</v>
      </c>
      <c r="K27">
        <v>61.28</v>
      </c>
      <c r="L27">
        <v>0.2767</v>
      </c>
      <c r="M27">
        <v>25.38</v>
      </c>
    </row>
    <row r="28" spans="1:13" x14ac:dyDescent="0.25">
      <c r="A28">
        <v>50.9833</v>
      </c>
      <c r="B28">
        <v>1.08</v>
      </c>
      <c r="C28">
        <v>1.0667</v>
      </c>
      <c r="D28">
        <v>0.40329999999999999</v>
      </c>
      <c r="E28">
        <v>0.41</v>
      </c>
      <c r="F28">
        <v>37.35</v>
      </c>
      <c r="G28">
        <v>38.44</v>
      </c>
      <c r="H28">
        <v>0.67669999999999997</v>
      </c>
      <c r="I28">
        <v>0.65669999999999995</v>
      </c>
      <c r="J28">
        <v>62.65</v>
      </c>
      <c r="K28">
        <v>61.56</v>
      </c>
      <c r="L28">
        <v>0.26669999999999999</v>
      </c>
      <c r="M28">
        <v>24.69</v>
      </c>
    </row>
    <row r="29" spans="1:13" x14ac:dyDescent="0.25">
      <c r="A29">
        <v>52.076700000000002</v>
      </c>
      <c r="B29">
        <v>1.0932999999999999</v>
      </c>
      <c r="C29">
        <v>1.0632999999999999</v>
      </c>
      <c r="D29">
        <v>0.42330000000000001</v>
      </c>
      <c r="E29">
        <v>0.39</v>
      </c>
      <c r="F29">
        <v>38.72</v>
      </c>
      <c r="G29">
        <v>36.68</v>
      </c>
      <c r="H29">
        <v>0.67</v>
      </c>
      <c r="I29">
        <v>0.67330000000000001</v>
      </c>
      <c r="J29">
        <v>61.28</v>
      </c>
      <c r="K29">
        <v>63.32</v>
      </c>
      <c r="L29">
        <v>0.28000000000000003</v>
      </c>
      <c r="M29">
        <v>25.61</v>
      </c>
    </row>
    <row r="30" spans="1:13" x14ac:dyDescent="0.25">
      <c r="A30">
        <v>53.153300000000002</v>
      </c>
      <c r="B30">
        <v>1.0767</v>
      </c>
      <c r="C30">
        <v>1.1433</v>
      </c>
      <c r="D30">
        <v>0.36330000000000001</v>
      </c>
      <c r="E30">
        <v>0.44669999999999999</v>
      </c>
      <c r="F30">
        <v>33.75</v>
      </c>
      <c r="G30">
        <v>39.07</v>
      </c>
      <c r="H30">
        <v>0.71330000000000005</v>
      </c>
      <c r="I30">
        <v>0.69669999999999999</v>
      </c>
      <c r="J30">
        <v>66.25</v>
      </c>
      <c r="K30">
        <v>60.93</v>
      </c>
      <c r="L30">
        <v>0.26669999999999999</v>
      </c>
      <c r="M30">
        <v>24.77</v>
      </c>
    </row>
    <row r="31" spans="1:13" x14ac:dyDescent="0.25">
      <c r="A31">
        <v>54.293300000000002</v>
      </c>
      <c r="B31">
        <v>1.1399999999999999</v>
      </c>
      <c r="C31">
        <v>1.0932999999999999</v>
      </c>
      <c r="D31">
        <v>0.41670000000000001</v>
      </c>
      <c r="E31">
        <v>0.44</v>
      </c>
      <c r="F31">
        <v>36.549999999999997</v>
      </c>
      <c r="G31">
        <v>40.24</v>
      </c>
      <c r="H31">
        <v>0.72330000000000005</v>
      </c>
      <c r="I31">
        <v>0.65329999999999999</v>
      </c>
      <c r="J31">
        <v>63.45</v>
      </c>
      <c r="K31">
        <v>59.76</v>
      </c>
      <c r="L31">
        <v>0.2833</v>
      </c>
      <c r="M31">
        <v>24.85</v>
      </c>
    </row>
    <row r="32" spans="1:13" x14ac:dyDescent="0.25">
      <c r="A32">
        <v>55.393300000000004</v>
      </c>
      <c r="B32">
        <v>1.1000000000000001</v>
      </c>
      <c r="C32">
        <v>1.1100000000000001</v>
      </c>
      <c r="D32">
        <v>0.4</v>
      </c>
      <c r="E32">
        <v>0.4</v>
      </c>
      <c r="F32">
        <v>36.36</v>
      </c>
      <c r="G32">
        <v>36.04</v>
      </c>
      <c r="H32">
        <v>0.7</v>
      </c>
      <c r="I32">
        <v>0.71</v>
      </c>
      <c r="J32">
        <v>63.64</v>
      </c>
      <c r="K32">
        <v>63.96</v>
      </c>
      <c r="L32">
        <v>0.3</v>
      </c>
      <c r="M32">
        <v>27.27</v>
      </c>
    </row>
    <row r="33" spans="1:13" x14ac:dyDescent="0.25">
      <c r="A33">
        <v>56.473300000000002</v>
      </c>
      <c r="B33">
        <v>1.08</v>
      </c>
      <c r="C33">
        <v>1.0832999999999999</v>
      </c>
      <c r="D33">
        <v>0.40670000000000001</v>
      </c>
      <c r="E33">
        <v>0.42330000000000001</v>
      </c>
      <c r="F33">
        <v>37.65</v>
      </c>
      <c r="G33">
        <v>39.08</v>
      </c>
      <c r="H33">
        <v>0.67330000000000001</v>
      </c>
      <c r="I33">
        <v>0.66</v>
      </c>
      <c r="J33">
        <v>62.35</v>
      </c>
      <c r="K33">
        <v>60.92</v>
      </c>
      <c r="L33">
        <v>0.25</v>
      </c>
      <c r="M33">
        <v>23.15</v>
      </c>
    </row>
    <row r="34" spans="1:13" x14ac:dyDescent="0.25">
      <c r="A34">
        <v>57.566699999999997</v>
      </c>
      <c r="B34">
        <v>1.0932999999999999</v>
      </c>
      <c r="C34">
        <v>1.08</v>
      </c>
      <c r="D34">
        <v>0.41670000000000001</v>
      </c>
      <c r="E34">
        <v>0.42</v>
      </c>
      <c r="F34">
        <v>38.11</v>
      </c>
      <c r="G34">
        <v>38.89</v>
      </c>
      <c r="H34">
        <v>0.67669999999999997</v>
      </c>
      <c r="I34">
        <v>0.66</v>
      </c>
      <c r="J34">
        <v>61.89</v>
      </c>
      <c r="K34">
        <v>61.11</v>
      </c>
      <c r="L34">
        <v>0.25669999999999998</v>
      </c>
      <c r="M34">
        <v>23.48</v>
      </c>
    </row>
    <row r="35" spans="1:13" x14ac:dyDescent="0.25">
      <c r="A35">
        <v>58.65</v>
      </c>
      <c r="B35">
        <v>1.0832999999999999</v>
      </c>
      <c r="C35">
        <v>1.0900000000000001</v>
      </c>
      <c r="D35">
        <v>0.40329999999999999</v>
      </c>
      <c r="E35">
        <v>0.40670000000000001</v>
      </c>
      <c r="F35">
        <v>37.229999999999997</v>
      </c>
      <c r="G35">
        <v>37.31</v>
      </c>
      <c r="H35">
        <v>0.68</v>
      </c>
      <c r="I35">
        <v>0.68330000000000002</v>
      </c>
      <c r="J35">
        <v>62.77</v>
      </c>
      <c r="K35">
        <v>62.69</v>
      </c>
      <c r="L35">
        <v>0.27329999999999999</v>
      </c>
      <c r="M35">
        <v>25.23</v>
      </c>
    </row>
    <row r="36" spans="1:13" x14ac:dyDescent="0.25">
      <c r="A36">
        <v>59.743299999999998</v>
      </c>
      <c r="B36">
        <v>1.0932999999999999</v>
      </c>
      <c r="C36">
        <v>1.0867</v>
      </c>
      <c r="D36">
        <v>0.41</v>
      </c>
      <c r="E36">
        <v>0.41670000000000001</v>
      </c>
      <c r="F36">
        <v>37.5</v>
      </c>
      <c r="G36">
        <v>38.340000000000003</v>
      </c>
      <c r="H36">
        <v>0.68330000000000002</v>
      </c>
      <c r="I36">
        <v>0.67</v>
      </c>
      <c r="J36">
        <v>62.5</v>
      </c>
      <c r="K36">
        <v>61.66</v>
      </c>
      <c r="L36">
        <v>0.26669999999999999</v>
      </c>
      <c r="M36">
        <v>24.39</v>
      </c>
    </row>
    <row r="37" spans="1:13" x14ac:dyDescent="0.25">
      <c r="A37">
        <v>60.826700000000002</v>
      </c>
      <c r="B37">
        <v>1.0832999999999999</v>
      </c>
      <c r="C37">
        <v>1.0900000000000001</v>
      </c>
      <c r="D37">
        <v>0.4</v>
      </c>
      <c r="E37">
        <v>0.4</v>
      </c>
      <c r="F37">
        <v>36.92</v>
      </c>
      <c r="G37">
        <v>36.700000000000003</v>
      </c>
      <c r="H37">
        <v>0.68330000000000002</v>
      </c>
      <c r="I37">
        <v>0.69</v>
      </c>
      <c r="J37">
        <v>63.08</v>
      </c>
      <c r="K37">
        <v>63.3</v>
      </c>
      <c r="L37">
        <v>0.2833</v>
      </c>
      <c r="M37">
        <v>26.15</v>
      </c>
    </row>
    <row r="38" spans="1:13" x14ac:dyDescent="0.25">
      <c r="A38">
        <v>61.956699999999998</v>
      </c>
      <c r="B38">
        <v>1.1299999999999999</v>
      </c>
      <c r="C38">
        <v>1.1032999999999999</v>
      </c>
      <c r="D38">
        <v>0.42</v>
      </c>
      <c r="E38">
        <v>0.44</v>
      </c>
      <c r="F38">
        <v>37.17</v>
      </c>
      <c r="G38">
        <v>39.880000000000003</v>
      </c>
      <c r="H38">
        <v>0.71</v>
      </c>
      <c r="I38">
        <v>0.6633</v>
      </c>
      <c r="J38">
        <v>62.83</v>
      </c>
      <c r="K38">
        <v>60.12</v>
      </c>
      <c r="L38">
        <v>0.27</v>
      </c>
      <c r="M38">
        <v>23.89</v>
      </c>
    </row>
    <row r="39" spans="1:13" x14ac:dyDescent="0.25">
      <c r="A39">
        <v>63.056699999999999</v>
      </c>
      <c r="B39">
        <v>1.1000000000000001</v>
      </c>
      <c r="C39">
        <v>1.1200000000000001</v>
      </c>
      <c r="D39">
        <v>0.4133</v>
      </c>
      <c r="E39">
        <v>0.39329999999999998</v>
      </c>
      <c r="F39">
        <v>37.58</v>
      </c>
      <c r="G39">
        <v>35.119999999999997</v>
      </c>
      <c r="H39">
        <v>0.68669999999999998</v>
      </c>
      <c r="I39">
        <v>0.72670000000000001</v>
      </c>
      <c r="J39">
        <v>62.42</v>
      </c>
      <c r="K39">
        <v>64.88</v>
      </c>
      <c r="L39">
        <v>0.29330000000000001</v>
      </c>
      <c r="M39">
        <v>26.67</v>
      </c>
    </row>
    <row r="40" spans="1:13" x14ac:dyDescent="0.25">
      <c r="A40">
        <v>64.146699999999996</v>
      </c>
      <c r="B40">
        <v>1.0900000000000001</v>
      </c>
      <c r="C40">
        <v>1.0867</v>
      </c>
      <c r="D40">
        <v>0.40329999999999999</v>
      </c>
      <c r="E40">
        <v>0.40670000000000001</v>
      </c>
      <c r="F40">
        <v>37</v>
      </c>
      <c r="G40">
        <v>37.42</v>
      </c>
      <c r="H40">
        <v>0.68669999999999998</v>
      </c>
      <c r="I40">
        <v>0.68</v>
      </c>
      <c r="J40">
        <v>63</v>
      </c>
      <c r="K40">
        <v>62.58</v>
      </c>
      <c r="L40">
        <v>0.28000000000000003</v>
      </c>
      <c r="M40">
        <v>25.69</v>
      </c>
    </row>
    <row r="41" spans="1:13" x14ac:dyDescent="0.25">
      <c r="A41">
        <v>65.316699999999997</v>
      </c>
      <c r="B41">
        <v>1.17</v>
      </c>
      <c r="C41">
        <v>1.1233</v>
      </c>
      <c r="D41">
        <v>0.43330000000000002</v>
      </c>
      <c r="E41">
        <v>0.44330000000000003</v>
      </c>
      <c r="F41">
        <v>37.04</v>
      </c>
      <c r="G41">
        <v>39.47</v>
      </c>
      <c r="H41">
        <v>0.73670000000000002</v>
      </c>
      <c r="I41">
        <v>0.68</v>
      </c>
      <c r="J41">
        <v>62.96</v>
      </c>
      <c r="K41">
        <v>60.53</v>
      </c>
      <c r="L41">
        <v>0.29330000000000001</v>
      </c>
      <c r="M41">
        <v>25.07</v>
      </c>
    </row>
    <row r="42" spans="1:13" x14ac:dyDescent="0.25">
      <c r="A42">
        <v>66.506699999999995</v>
      </c>
      <c r="B42">
        <v>1.19</v>
      </c>
      <c r="C42">
        <v>1.1867000000000001</v>
      </c>
      <c r="D42">
        <v>0.41670000000000001</v>
      </c>
      <c r="E42">
        <v>0.44</v>
      </c>
      <c r="F42">
        <v>35.01</v>
      </c>
      <c r="G42">
        <v>37.08</v>
      </c>
      <c r="H42">
        <v>0.77329999999999999</v>
      </c>
      <c r="I42">
        <v>0.74670000000000003</v>
      </c>
      <c r="J42">
        <v>64.989999999999995</v>
      </c>
      <c r="K42">
        <v>62.92</v>
      </c>
      <c r="L42">
        <v>0.33329999999999999</v>
      </c>
      <c r="M42">
        <v>28.01</v>
      </c>
    </row>
    <row r="43" spans="1:13" x14ac:dyDescent="0.25">
      <c r="A43">
        <v>67.7</v>
      </c>
      <c r="B43">
        <v>1.1933</v>
      </c>
      <c r="C43">
        <v>1.2166999999999999</v>
      </c>
      <c r="D43">
        <v>0.4133</v>
      </c>
      <c r="E43">
        <v>0.42330000000000001</v>
      </c>
      <c r="F43">
        <v>34.64</v>
      </c>
      <c r="G43">
        <v>34.79</v>
      </c>
      <c r="H43">
        <v>0.78</v>
      </c>
      <c r="I43">
        <v>0.79330000000000001</v>
      </c>
      <c r="J43">
        <v>65.36</v>
      </c>
      <c r="K43">
        <v>65.209999999999994</v>
      </c>
      <c r="L43">
        <v>0.35670000000000002</v>
      </c>
      <c r="M43">
        <v>29.89</v>
      </c>
    </row>
    <row r="44" spans="1:13" x14ac:dyDescent="0.25">
      <c r="A44">
        <v>68.916700000000006</v>
      </c>
      <c r="B44">
        <v>1.2166999999999999</v>
      </c>
      <c r="C44">
        <v>1.1633</v>
      </c>
      <c r="D44">
        <v>0.46</v>
      </c>
      <c r="E44">
        <v>0.43669999999999998</v>
      </c>
      <c r="F44">
        <v>37.81</v>
      </c>
      <c r="G44">
        <v>37.54</v>
      </c>
      <c r="H44">
        <v>0.75670000000000004</v>
      </c>
      <c r="I44">
        <v>0.72670000000000001</v>
      </c>
      <c r="J44">
        <v>62.19</v>
      </c>
      <c r="K44">
        <v>62.46</v>
      </c>
      <c r="L44">
        <v>0.32</v>
      </c>
      <c r="M44">
        <v>26.3</v>
      </c>
    </row>
    <row r="45" spans="1:13" x14ac:dyDescent="0.25">
      <c r="A45">
        <v>70.026700000000005</v>
      </c>
      <c r="B45">
        <v>1.1100000000000001</v>
      </c>
      <c r="C45">
        <v>1.1467000000000001</v>
      </c>
      <c r="D45">
        <v>0.4133</v>
      </c>
      <c r="E45">
        <v>0.25</v>
      </c>
      <c r="F45">
        <v>37.24</v>
      </c>
      <c r="G45">
        <v>21.8</v>
      </c>
      <c r="H45">
        <v>0.69669999999999999</v>
      </c>
      <c r="I45">
        <v>0.89670000000000005</v>
      </c>
      <c r="J45">
        <v>62.76</v>
      </c>
      <c r="K45">
        <v>78.2</v>
      </c>
      <c r="L45">
        <v>0.44669999999999999</v>
      </c>
      <c r="M45">
        <v>40.24</v>
      </c>
    </row>
    <row r="46" spans="1:13" x14ac:dyDescent="0.25">
      <c r="A46">
        <v>71.196700000000007</v>
      </c>
      <c r="B46">
        <v>1.17</v>
      </c>
      <c r="C46">
        <v>1.1967000000000001</v>
      </c>
      <c r="D46">
        <v>0.4133</v>
      </c>
      <c r="E46">
        <v>0.42330000000000001</v>
      </c>
      <c r="F46">
        <v>35.33</v>
      </c>
      <c r="G46">
        <v>35.380000000000003</v>
      </c>
      <c r="H46">
        <v>0.75670000000000004</v>
      </c>
      <c r="I46">
        <v>0.77329999999999999</v>
      </c>
      <c r="J46">
        <v>64.67</v>
      </c>
      <c r="K46">
        <v>64.62</v>
      </c>
      <c r="L46">
        <v>0.33329999999999999</v>
      </c>
      <c r="M46">
        <v>28.49</v>
      </c>
    </row>
    <row r="47" spans="1:13" x14ac:dyDescent="0.25">
      <c r="A47">
        <v>72.3</v>
      </c>
      <c r="B47">
        <v>1.1032999999999999</v>
      </c>
      <c r="C47">
        <v>1.1100000000000001</v>
      </c>
      <c r="D47">
        <v>0.41</v>
      </c>
      <c r="E47">
        <v>0.41670000000000001</v>
      </c>
      <c r="F47">
        <v>37.159999999999997</v>
      </c>
      <c r="G47">
        <v>37.54</v>
      </c>
      <c r="H47">
        <v>0.69330000000000003</v>
      </c>
      <c r="I47">
        <v>0.69330000000000003</v>
      </c>
      <c r="J47">
        <v>62.84</v>
      </c>
      <c r="K47">
        <v>62.46</v>
      </c>
      <c r="L47">
        <v>0.2767</v>
      </c>
      <c r="M47">
        <v>25.08</v>
      </c>
    </row>
    <row r="48" spans="1:13" x14ac:dyDescent="0.25">
      <c r="A48">
        <v>73.463300000000004</v>
      </c>
      <c r="B48">
        <v>1.1633</v>
      </c>
      <c r="C48">
        <v>1.1633</v>
      </c>
      <c r="D48">
        <v>0.43</v>
      </c>
      <c r="E48">
        <v>0.45329999999999998</v>
      </c>
      <c r="F48">
        <v>36.96</v>
      </c>
      <c r="G48">
        <v>38.97</v>
      </c>
      <c r="H48">
        <v>0.73329999999999995</v>
      </c>
      <c r="I48">
        <v>0.71</v>
      </c>
      <c r="J48">
        <v>63.04</v>
      </c>
      <c r="K48">
        <v>61.03</v>
      </c>
      <c r="L48">
        <v>0.28000000000000003</v>
      </c>
      <c r="M48">
        <v>24.07</v>
      </c>
    </row>
    <row r="49" spans="1:13" x14ac:dyDescent="0.25">
      <c r="A49">
        <v>74.593299999999999</v>
      </c>
      <c r="B49">
        <v>1.1299999999999999</v>
      </c>
      <c r="C49">
        <v>1.1367</v>
      </c>
      <c r="D49">
        <v>0.41</v>
      </c>
      <c r="E49">
        <v>0.42670000000000002</v>
      </c>
      <c r="F49">
        <v>36.28</v>
      </c>
      <c r="G49">
        <v>37.54</v>
      </c>
      <c r="H49">
        <v>0.72</v>
      </c>
      <c r="I49">
        <v>0.71</v>
      </c>
      <c r="J49">
        <v>63.72</v>
      </c>
      <c r="K49">
        <v>62.46</v>
      </c>
      <c r="L49">
        <v>0.29330000000000001</v>
      </c>
      <c r="M49">
        <v>25.96</v>
      </c>
    </row>
    <row r="50" spans="1:13" x14ac:dyDescent="0.25">
      <c r="A50">
        <v>75.696700000000007</v>
      </c>
      <c r="B50">
        <v>1.1032999999999999</v>
      </c>
      <c r="C50">
        <v>1.0932999999999999</v>
      </c>
      <c r="D50">
        <v>0.41</v>
      </c>
      <c r="E50">
        <v>0.40329999999999999</v>
      </c>
      <c r="F50">
        <v>37.159999999999997</v>
      </c>
      <c r="G50">
        <v>36.89</v>
      </c>
      <c r="H50">
        <v>0.69330000000000003</v>
      </c>
      <c r="I50">
        <v>0.69</v>
      </c>
      <c r="J50">
        <v>62.84</v>
      </c>
      <c r="K50">
        <v>63.11</v>
      </c>
      <c r="L50">
        <v>0.28999999999999998</v>
      </c>
      <c r="M50">
        <v>26.28</v>
      </c>
    </row>
    <row r="51" spans="1:13" x14ac:dyDescent="0.25">
      <c r="A51">
        <v>76.8</v>
      </c>
      <c r="B51">
        <v>1.1032999999999999</v>
      </c>
      <c r="C51">
        <v>1.1200000000000001</v>
      </c>
      <c r="D51">
        <v>0.41670000000000001</v>
      </c>
      <c r="E51">
        <v>0.42330000000000001</v>
      </c>
      <c r="F51">
        <v>37.76</v>
      </c>
      <c r="G51">
        <v>37.799999999999997</v>
      </c>
      <c r="H51">
        <v>0.68669999999999998</v>
      </c>
      <c r="I51">
        <v>0.69669999999999999</v>
      </c>
      <c r="J51">
        <v>62.24</v>
      </c>
      <c r="K51">
        <v>62.2</v>
      </c>
      <c r="L51">
        <v>0.26329999999999998</v>
      </c>
      <c r="M51">
        <v>23.87</v>
      </c>
    </row>
    <row r="52" spans="1:13" x14ac:dyDescent="0.25">
      <c r="A52">
        <v>77.8767</v>
      </c>
      <c r="B52">
        <v>1.0767</v>
      </c>
      <c r="C52">
        <v>1.0832999999999999</v>
      </c>
      <c r="D52">
        <v>0.39</v>
      </c>
      <c r="E52">
        <v>0.37669999999999998</v>
      </c>
      <c r="F52">
        <v>36.22</v>
      </c>
      <c r="G52">
        <v>34.770000000000003</v>
      </c>
      <c r="H52">
        <v>0.68669999999999998</v>
      </c>
      <c r="I52">
        <v>0.70669999999999999</v>
      </c>
      <c r="J52">
        <v>63.78</v>
      </c>
      <c r="K52">
        <v>65.23</v>
      </c>
      <c r="L52">
        <v>0.31</v>
      </c>
      <c r="M52">
        <v>28.79</v>
      </c>
    </row>
    <row r="53" spans="1:13" x14ac:dyDescent="0.25">
      <c r="A53">
        <v>78.943299999999994</v>
      </c>
      <c r="B53">
        <v>1.0667</v>
      </c>
      <c r="C53">
        <v>1.0900000000000001</v>
      </c>
      <c r="D53">
        <v>0.39</v>
      </c>
      <c r="E53">
        <v>0.42330000000000001</v>
      </c>
      <c r="F53">
        <v>36.56</v>
      </c>
      <c r="G53">
        <v>38.840000000000003</v>
      </c>
      <c r="H53">
        <v>0.67669999999999997</v>
      </c>
      <c r="I53">
        <v>0.66669999999999996</v>
      </c>
      <c r="J53">
        <v>63.44</v>
      </c>
      <c r="K53">
        <v>61.16</v>
      </c>
      <c r="L53">
        <v>0.25330000000000003</v>
      </c>
      <c r="M53">
        <v>23.75</v>
      </c>
    </row>
    <row r="54" spans="1:13" x14ac:dyDescent="0.25">
      <c r="A54">
        <v>80.02</v>
      </c>
      <c r="B54">
        <v>1.0767</v>
      </c>
      <c r="C54">
        <v>1.0532999999999999</v>
      </c>
      <c r="D54">
        <v>0.4133</v>
      </c>
      <c r="E54">
        <v>0.4133</v>
      </c>
      <c r="F54">
        <v>38.39</v>
      </c>
      <c r="G54">
        <v>39.24</v>
      </c>
      <c r="H54">
        <v>0.6633</v>
      </c>
      <c r="I54">
        <v>0.64</v>
      </c>
      <c r="J54">
        <v>61.61</v>
      </c>
      <c r="K54">
        <v>60.76</v>
      </c>
      <c r="L54">
        <v>0.25</v>
      </c>
      <c r="M54">
        <v>23.22</v>
      </c>
    </row>
    <row r="55" spans="1:13" x14ac:dyDescent="0.25">
      <c r="A55">
        <v>81.099999999999994</v>
      </c>
      <c r="B55">
        <v>1.08</v>
      </c>
      <c r="C55">
        <v>1.08</v>
      </c>
      <c r="D55">
        <v>0.40329999999999999</v>
      </c>
      <c r="E55">
        <v>0.41670000000000001</v>
      </c>
      <c r="F55">
        <v>37.35</v>
      </c>
      <c r="G55">
        <v>38.58</v>
      </c>
      <c r="H55">
        <v>0.67669999999999997</v>
      </c>
      <c r="I55">
        <v>0.6633</v>
      </c>
      <c r="J55">
        <v>62.65</v>
      </c>
      <c r="K55">
        <v>61.42</v>
      </c>
      <c r="L55">
        <v>0.26</v>
      </c>
      <c r="M55">
        <v>24.07</v>
      </c>
    </row>
    <row r="56" spans="1:13" x14ac:dyDescent="0.25">
      <c r="A56">
        <v>82.193299999999994</v>
      </c>
      <c r="B56">
        <v>1.0932999999999999</v>
      </c>
      <c r="C56">
        <v>1.0932999999999999</v>
      </c>
      <c r="D56">
        <v>0.38329999999999997</v>
      </c>
      <c r="E56">
        <v>0.39329999999999998</v>
      </c>
      <c r="F56">
        <v>35.06</v>
      </c>
      <c r="G56">
        <v>35.979999999999997</v>
      </c>
      <c r="H56">
        <v>0.71</v>
      </c>
      <c r="I56">
        <v>0.7</v>
      </c>
      <c r="J56">
        <v>64.94</v>
      </c>
      <c r="K56">
        <v>64.02</v>
      </c>
      <c r="L56">
        <v>0.31669999999999998</v>
      </c>
      <c r="M56">
        <v>28.96</v>
      </c>
    </row>
    <row r="57" spans="1:13" x14ac:dyDescent="0.25">
      <c r="A57">
        <v>83.323300000000003</v>
      </c>
      <c r="B57">
        <v>1.1299999999999999</v>
      </c>
      <c r="C57">
        <v>1.1067</v>
      </c>
      <c r="D57">
        <v>0.41670000000000001</v>
      </c>
      <c r="E57">
        <v>0.42330000000000001</v>
      </c>
      <c r="F57">
        <v>36.869999999999997</v>
      </c>
      <c r="G57">
        <v>38.25</v>
      </c>
      <c r="H57">
        <v>0.71330000000000005</v>
      </c>
      <c r="I57">
        <v>0.68330000000000002</v>
      </c>
      <c r="J57">
        <v>63.13</v>
      </c>
      <c r="K57">
        <v>61.75</v>
      </c>
      <c r="L57">
        <v>0.28999999999999998</v>
      </c>
      <c r="M57">
        <v>25.66</v>
      </c>
    </row>
    <row r="58" spans="1:13" x14ac:dyDescent="0.25">
      <c r="A58">
        <v>84.366699999999994</v>
      </c>
      <c r="B58">
        <v>1.0432999999999999</v>
      </c>
      <c r="C58">
        <v>1.0900000000000001</v>
      </c>
      <c r="D58">
        <v>0.38329999999999997</v>
      </c>
      <c r="E58">
        <v>0.37669999999999998</v>
      </c>
      <c r="F58">
        <v>36.74</v>
      </c>
      <c r="G58">
        <v>34.56</v>
      </c>
      <c r="H58">
        <v>0.66</v>
      </c>
      <c r="I58">
        <v>0.71330000000000005</v>
      </c>
      <c r="J58">
        <v>63.26</v>
      </c>
      <c r="K58">
        <v>65.44</v>
      </c>
      <c r="L58">
        <v>0.2833</v>
      </c>
      <c r="M58">
        <v>27.16</v>
      </c>
    </row>
    <row r="59" spans="1:13" x14ac:dyDescent="0.25">
      <c r="A59">
        <v>85.406700000000001</v>
      </c>
      <c r="B59">
        <v>1.04</v>
      </c>
      <c r="C59">
        <v>1.0266999999999999</v>
      </c>
      <c r="D59">
        <v>0.36670000000000003</v>
      </c>
      <c r="E59">
        <v>0.35</v>
      </c>
      <c r="F59">
        <v>35.26</v>
      </c>
      <c r="G59">
        <v>34.090000000000003</v>
      </c>
      <c r="H59">
        <v>0.67330000000000001</v>
      </c>
      <c r="I59">
        <v>0.67669999999999997</v>
      </c>
      <c r="J59">
        <v>64.739999999999995</v>
      </c>
      <c r="K59">
        <v>65.91</v>
      </c>
      <c r="L59">
        <v>0.32329999999999998</v>
      </c>
      <c r="M59">
        <v>31.09</v>
      </c>
    </row>
    <row r="60" spans="1:13" x14ac:dyDescent="0.25">
      <c r="A60">
        <v>86.506699999999995</v>
      </c>
      <c r="B60">
        <v>1.1000000000000001</v>
      </c>
      <c r="C60">
        <v>1.08</v>
      </c>
      <c r="D60">
        <v>0.4133</v>
      </c>
      <c r="E60">
        <v>0.39329999999999998</v>
      </c>
      <c r="F60">
        <v>37.58</v>
      </c>
      <c r="G60">
        <v>36.42</v>
      </c>
      <c r="H60">
        <v>0.68669999999999998</v>
      </c>
      <c r="I60">
        <v>0.68669999999999998</v>
      </c>
      <c r="J60">
        <v>62.42</v>
      </c>
      <c r="K60">
        <v>63.58</v>
      </c>
      <c r="L60">
        <v>0.29330000000000001</v>
      </c>
      <c r="M60">
        <v>26.67</v>
      </c>
    </row>
    <row r="61" spans="1:13" x14ac:dyDescent="0.25">
      <c r="A61">
        <v>87.57</v>
      </c>
      <c r="B61">
        <v>1.0632999999999999</v>
      </c>
      <c r="C61">
        <v>1.06</v>
      </c>
      <c r="D61">
        <v>0.40329999999999999</v>
      </c>
      <c r="E61">
        <v>0.36670000000000003</v>
      </c>
      <c r="F61">
        <v>37.93</v>
      </c>
      <c r="G61">
        <v>34.590000000000003</v>
      </c>
      <c r="H61">
        <v>0.66</v>
      </c>
      <c r="I61">
        <v>0.69330000000000003</v>
      </c>
      <c r="J61">
        <v>62.07</v>
      </c>
      <c r="K61">
        <v>65.41</v>
      </c>
      <c r="L61">
        <v>0.29330000000000001</v>
      </c>
      <c r="M61">
        <v>27.59</v>
      </c>
    </row>
    <row r="62" spans="1:13" x14ac:dyDescent="0.25">
      <c r="A62">
        <v>88.686700000000002</v>
      </c>
      <c r="B62">
        <v>1.1167</v>
      </c>
      <c r="C62">
        <v>1.1299999999999999</v>
      </c>
      <c r="D62">
        <v>0.41</v>
      </c>
      <c r="E62">
        <v>0.4133</v>
      </c>
      <c r="F62">
        <v>36.72</v>
      </c>
      <c r="G62">
        <v>36.58</v>
      </c>
      <c r="H62">
        <v>0.70669999999999999</v>
      </c>
      <c r="I62">
        <v>0.7167</v>
      </c>
      <c r="J62">
        <v>63.28</v>
      </c>
      <c r="K62">
        <v>63.42</v>
      </c>
      <c r="L62">
        <v>0.29330000000000001</v>
      </c>
      <c r="M62">
        <v>26.27</v>
      </c>
    </row>
    <row r="63" spans="1:13" x14ac:dyDescent="0.25">
      <c r="A63">
        <v>89.79</v>
      </c>
      <c r="B63">
        <v>1.1032999999999999</v>
      </c>
      <c r="C63">
        <v>1.0932999999999999</v>
      </c>
      <c r="D63">
        <v>0.4133</v>
      </c>
      <c r="E63">
        <v>0.41</v>
      </c>
      <c r="F63">
        <v>37.46</v>
      </c>
      <c r="G63">
        <v>37.5</v>
      </c>
      <c r="H63">
        <v>0.69</v>
      </c>
      <c r="I63">
        <v>0.68330000000000002</v>
      </c>
      <c r="J63">
        <v>62.54</v>
      </c>
      <c r="K63">
        <v>62.5</v>
      </c>
      <c r="L63">
        <v>0.28000000000000003</v>
      </c>
      <c r="M63">
        <v>25.38</v>
      </c>
    </row>
    <row r="64" spans="1:13" x14ac:dyDescent="0.25">
      <c r="A64">
        <v>90.896699999999996</v>
      </c>
      <c r="B64">
        <v>1.1067</v>
      </c>
      <c r="C64">
        <v>1.1133</v>
      </c>
      <c r="D64">
        <v>0.41670000000000001</v>
      </c>
      <c r="E64">
        <v>0.4133</v>
      </c>
      <c r="F64">
        <v>37.65</v>
      </c>
      <c r="G64">
        <v>37.130000000000003</v>
      </c>
      <c r="H64">
        <v>0.69</v>
      </c>
      <c r="I64">
        <v>0.7</v>
      </c>
      <c r="J64">
        <v>62.35</v>
      </c>
      <c r="K64">
        <v>62.87</v>
      </c>
      <c r="L64">
        <v>0.2767</v>
      </c>
      <c r="M64">
        <v>25</v>
      </c>
    </row>
    <row r="65" spans="1:13" x14ac:dyDescent="0.25">
      <c r="A65">
        <v>91.98</v>
      </c>
      <c r="B65">
        <v>1.0832999999999999</v>
      </c>
      <c r="C65">
        <v>1.0867</v>
      </c>
      <c r="D65">
        <v>0.41670000000000001</v>
      </c>
      <c r="E65">
        <v>0.42</v>
      </c>
      <c r="F65">
        <v>38.46</v>
      </c>
      <c r="G65">
        <v>38.65</v>
      </c>
      <c r="H65">
        <v>0.66669999999999996</v>
      </c>
      <c r="I65">
        <v>0.66669999999999996</v>
      </c>
      <c r="J65">
        <v>61.54</v>
      </c>
      <c r="K65">
        <v>61.35</v>
      </c>
      <c r="L65">
        <v>0.2467</v>
      </c>
      <c r="M65">
        <v>22.77</v>
      </c>
    </row>
    <row r="66" spans="1:13" x14ac:dyDescent="0.25">
      <c r="A66">
        <v>93.056700000000006</v>
      </c>
      <c r="B66">
        <v>1.0767</v>
      </c>
      <c r="C66">
        <v>1.0667</v>
      </c>
      <c r="D66">
        <v>0.42</v>
      </c>
      <c r="E66">
        <v>0.39</v>
      </c>
      <c r="F66">
        <v>39.01</v>
      </c>
      <c r="G66">
        <v>36.56</v>
      </c>
      <c r="H66">
        <v>0.65669999999999995</v>
      </c>
      <c r="I66">
        <v>0.67669999999999997</v>
      </c>
      <c r="J66">
        <v>60.99</v>
      </c>
      <c r="K66">
        <v>63.44</v>
      </c>
      <c r="L66">
        <v>0.26669999999999999</v>
      </c>
      <c r="M66">
        <v>24.77</v>
      </c>
    </row>
    <row r="67" spans="1:13" x14ac:dyDescent="0.25">
      <c r="A67">
        <v>94.136700000000005</v>
      </c>
      <c r="B67">
        <v>1.08</v>
      </c>
      <c r="C67">
        <v>1.0967</v>
      </c>
      <c r="D67">
        <v>0.40329999999999999</v>
      </c>
      <c r="E67">
        <v>0.40329999999999999</v>
      </c>
      <c r="F67">
        <v>37.35</v>
      </c>
      <c r="G67">
        <v>36.78</v>
      </c>
      <c r="H67">
        <v>0.67669999999999997</v>
      </c>
      <c r="I67">
        <v>0.69330000000000003</v>
      </c>
      <c r="J67">
        <v>62.65</v>
      </c>
      <c r="K67">
        <v>63.22</v>
      </c>
      <c r="L67">
        <v>0.27329999999999999</v>
      </c>
      <c r="M67">
        <v>25.31</v>
      </c>
    </row>
    <row r="68" spans="1:13" x14ac:dyDescent="0.25">
      <c r="A68">
        <v>95.236699999999999</v>
      </c>
      <c r="B68">
        <v>1.1000000000000001</v>
      </c>
      <c r="C68">
        <v>1.1032999999999999</v>
      </c>
      <c r="D68">
        <v>0.41</v>
      </c>
      <c r="E68">
        <v>0.42</v>
      </c>
      <c r="F68">
        <v>37.270000000000003</v>
      </c>
      <c r="G68">
        <v>38.07</v>
      </c>
      <c r="H68">
        <v>0.69</v>
      </c>
      <c r="I68">
        <v>0.68330000000000002</v>
      </c>
      <c r="J68">
        <v>62.73</v>
      </c>
      <c r="K68">
        <v>61.93</v>
      </c>
      <c r="L68">
        <v>0.27</v>
      </c>
      <c r="M68">
        <v>24.55</v>
      </c>
    </row>
    <row r="69" spans="1:13" x14ac:dyDescent="0.25">
      <c r="A69">
        <v>96.323300000000003</v>
      </c>
      <c r="B69">
        <v>1.0867</v>
      </c>
      <c r="C69">
        <v>1.0832999999999999</v>
      </c>
      <c r="D69">
        <v>0.4133</v>
      </c>
      <c r="E69">
        <v>0.4</v>
      </c>
      <c r="F69">
        <v>38.04</v>
      </c>
      <c r="G69">
        <v>36.92</v>
      </c>
      <c r="H69">
        <v>0.67330000000000001</v>
      </c>
      <c r="I69">
        <v>0.68330000000000002</v>
      </c>
      <c r="J69">
        <v>61.96</v>
      </c>
      <c r="K69">
        <v>63.08</v>
      </c>
      <c r="L69">
        <v>0.27329999999999999</v>
      </c>
      <c r="M69">
        <v>25.15</v>
      </c>
    </row>
    <row r="70" spans="1:13" x14ac:dyDescent="0.25">
      <c r="A70">
        <v>97.39</v>
      </c>
      <c r="B70">
        <v>1.0667</v>
      </c>
      <c r="C70">
        <v>1.0667</v>
      </c>
      <c r="D70">
        <v>0.40329999999999999</v>
      </c>
      <c r="E70">
        <v>0.39329999999999998</v>
      </c>
      <c r="F70">
        <v>37.81</v>
      </c>
      <c r="G70">
        <v>36.880000000000003</v>
      </c>
      <c r="H70">
        <v>0.6633</v>
      </c>
      <c r="I70">
        <v>0.67330000000000001</v>
      </c>
      <c r="J70">
        <v>62.19</v>
      </c>
      <c r="K70">
        <v>63.12</v>
      </c>
      <c r="L70">
        <v>0.27</v>
      </c>
      <c r="M70">
        <v>25.31</v>
      </c>
    </row>
    <row r="71" spans="1:13" x14ac:dyDescent="0.25">
      <c r="A71">
        <v>98.46</v>
      </c>
      <c r="B71">
        <v>1.07</v>
      </c>
      <c r="C71">
        <v>1.0732999999999999</v>
      </c>
      <c r="D71">
        <v>0.41670000000000001</v>
      </c>
      <c r="E71">
        <v>0.4</v>
      </c>
      <c r="F71">
        <v>38.94</v>
      </c>
      <c r="G71">
        <v>37.270000000000003</v>
      </c>
      <c r="H71">
        <v>0.65329999999999999</v>
      </c>
      <c r="I71">
        <v>0.67330000000000001</v>
      </c>
      <c r="J71">
        <v>61.06</v>
      </c>
      <c r="K71">
        <v>62.73</v>
      </c>
      <c r="L71">
        <v>0.25330000000000003</v>
      </c>
      <c r="M71">
        <v>23.68</v>
      </c>
    </row>
    <row r="72" spans="1:13" x14ac:dyDescent="0.25">
      <c r="A72">
        <v>99.51</v>
      </c>
      <c r="B72">
        <v>1.05</v>
      </c>
      <c r="C72">
        <v>1.0632999999999999</v>
      </c>
      <c r="D72">
        <v>0.39</v>
      </c>
      <c r="E72">
        <v>0.40670000000000001</v>
      </c>
      <c r="F72">
        <v>37.14</v>
      </c>
      <c r="G72">
        <v>38.24</v>
      </c>
      <c r="H72">
        <v>0.66</v>
      </c>
      <c r="I72">
        <v>0.65669999999999995</v>
      </c>
      <c r="J72">
        <v>62.86</v>
      </c>
      <c r="K72">
        <v>61.76</v>
      </c>
      <c r="L72">
        <v>0.25330000000000003</v>
      </c>
      <c r="M72">
        <v>24.13</v>
      </c>
    </row>
    <row r="73" spans="1:13" x14ac:dyDescent="0.25">
      <c r="A73">
        <v>100.55</v>
      </c>
      <c r="B73">
        <v>1.04</v>
      </c>
      <c r="C73">
        <v>1.04</v>
      </c>
      <c r="D73">
        <v>0.39329999999999998</v>
      </c>
      <c r="E73">
        <v>0.3967</v>
      </c>
      <c r="F73">
        <v>37.82</v>
      </c>
      <c r="G73">
        <v>38.14</v>
      </c>
      <c r="H73">
        <v>0.64670000000000005</v>
      </c>
      <c r="I73">
        <v>0.64329999999999998</v>
      </c>
      <c r="J73">
        <v>62.18</v>
      </c>
      <c r="K73">
        <v>61.86</v>
      </c>
      <c r="L73">
        <v>0.25</v>
      </c>
      <c r="M73">
        <v>24.04</v>
      </c>
    </row>
    <row r="74" spans="1:13" x14ac:dyDescent="0.25">
      <c r="A74">
        <v>101.61669999999999</v>
      </c>
      <c r="B74">
        <v>1.0667</v>
      </c>
      <c r="C74">
        <v>1.04</v>
      </c>
      <c r="D74">
        <v>0.42330000000000001</v>
      </c>
      <c r="E74">
        <v>0.38</v>
      </c>
      <c r="F74">
        <v>39.69</v>
      </c>
      <c r="G74">
        <v>36.54</v>
      </c>
      <c r="H74">
        <v>0.64329999999999998</v>
      </c>
      <c r="I74">
        <v>0.66</v>
      </c>
      <c r="J74">
        <v>60.31</v>
      </c>
      <c r="K74">
        <v>63.46</v>
      </c>
      <c r="L74">
        <v>0.26329999999999998</v>
      </c>
      <c r="M74">
        <v>24.69</v>
      </c>
    </row>
    <row r="75" spans="1:13" x14ac:dyDescent="0.25">
      <c r="A75">
        <v>102.7167</v>
      </c>
      <c r="B75">
        <v>1.1000000000000001</v>
      </c>
      <c r="C75">
        <v>1.0900000000000001</v>
      </c>
      <c r="D75">
        <v>0.43</v>
      </c>
      <c r="E75">
        <v>0.4</v>
      </c>
      <c r="F75">
        <v>39.090000000000003</v>
      </c>
      <c r="G75">
        <v>36.700000000000003</v>
      </c>
      <c r="H75">
        <v>0.67</v>
      </c>
      <c r="I75">
        <v>0.69</v>
      </c>
      <c r="J75">
        <v>60.91</v>
      </c>
      <c r="K75">
        <v>63.3</v>
      </c>
      <c r="L75">
        <v>0.27</v>
      </c>
      <c r="M75">
        <v>24.55</v>
      </c>
    </row>
    <row r="76" spans="1:13" x14ac:dyDescent="0.25">
      <c r="A76">
        <v>103.83329999999999</v>
      </c>
      <c r="B76">
        <v>1.1167</v>
      </c>
      <c r="C76">
        <v>1.1167</v>
      </c>
      <c r="D76">
        <v>0.41670000000000001</v>
      </c>
      <c r="E76">
        <v>0.4133</v>
      </c>
      <c r="F76">
        <v>37.31</v>
      </c>
      <c r="G76">
        <v>37.01</v>
      </c>
      <c r="H76">
        <v>0.7</v>
      </c>
      <c r="I76">
        <v>0.70330000000000004</v>
      </c>
      <c r="J76">
        <v>62.69</v>
      </c>
      <c r="K76">
        <v>62.99</v>
      </c>
      <c r="L76">
        <v>0.28670000000000001</v>
      </c>
      <c r="M76">
        <v>25.67</v>
      </c>
    </row>
    <row r="77" spans="1:13" x14ac:dyDescent="0.25">
      <c r="A77">
        <v>104.95</v>
      </c>
      <c r="B77">
        <v>1.1167</v>
      </c>
      <c r="C77">
        <v>1.1367</v>
      </c>
      <c r="D77">
        <v>0.4133</v>
      </c>
      <c r="E77">
        <v>0.42330000000000001</v>
      </c>
      <c r="F77">
        <v>37.01</v>
      </c>
      <c r="G77">
        <v>37.24</v>
      </c>
      <c r="H77">
        <v>0.70330000000000004</v>
      </c>
      <c r="I77">
        <v>0.71330000000000005</v>
      </c>
      <c r="J77">
        <v>62.99</v>
      </c>
      <c r="K77">
        <v>62.76</v>
      </c>
      <c r="L77">
        <v>0.28000000000000003</v>
      </c>
      <c r="M77">
        <v>25.07</v>
      </c>
    </row>
    <row r="78" spans="1:13" x14ac:dyDescent="0.25">
      <c r="A78">
        <v>106.02</v>
      </c>
      <c r="B78">
        <v>1.07</v>
      </c>
      <c r="C78">
        <v>1.06</v>
      </c>
      <c r="D78">
        <v>0.4133</v>
      </c>
      <c r="E78">
        <v>0.3967</v>
      </c>
      <c r="F78">
        <v>38.630000000000003</v>
      </c>
      <c r="G78">
        <v>37.42</v>
      </c>
      <c r="H78">
        <v>0.65669999999999995</v>
      </c>
      <c r="I78">
        <v>0.6633</v>
      </c>
      <c r="J78">
        <v>61.37</v>
      </c>
      <c r="K78">
        <v>62.58</v>
      </c>
      <c r="L78">
        <v>0.26</v>
      </c>
      <c r="M78">
        <v>24.3</v>
      </c>
    </row>
    <row r="79" spans="1:13" x14ac:dyDescent="0.25">
      <c r="A79">
        <v>107.11669999999999</v>
      </c>
      <c r="B79">
        <v>1.0967</v>
      </c>
      <c r="C79">
        <v>1.0900000000000001</v>
      </c>
      <c r="D79">
        <v>0.42330000000000001</v>
      </c>
      <c r="E79">
        <v>0.41670000000000001</v>
      </c>
      <c r="F79">
        <v>38.6</v>
      </c>
      <c r="G79">
        <v>38.229999999999997</v>
      </c>
      <c r="H79">
        <v>0.67330000000000001</v>
      </c>
      <c r="I79">
        <v>0.67330000000000001</v>
      </c>
      <c r="J79">
        <v>61.4</v>
      </c>
      <c r="K79">
        <v>61.77</v>
      </c>
      <c r="L79">
        <v>0.25669999999999998</v>
      </c>
      <c r="M79">
        <v>23.4</v>
      </c>
    </row>
    <row r="80" spans="1:13" x14ac:dyDescent="0.25">
      <c r="A80">
        <v>108.2067</v>
      </c>
      <c r="B80">
        <v>1.0900000000000001</v>
      </c>
      <c r="C80">
        <v>1.0767</v>
      </c>
      <c r="D80">
        <v>0.42</v>
      </c>
      <c r="E80">
        <v>0.39</v>
      </c>
      <c r="F80">
        <v>38.53</v>
      </c>
      <c r="G80">
        <v>36.22</v>
      </c>
      <c r="H80">
        <v>0.67</v>
      </c>
      <c r="I80">
        <v>0.68669999999999998</v>
      </c>
      <c r="J80">
        <v>61.47</v>
      </c>
      <c r="K80">
        <v>63.78</v>
      </c>
      <c r="L80">
        <v>0.28000000000000003</v>
      </c>
      <c r="M80">
        <v>25.69</v>
      </c>
    </row>
    <row r="81" spans="1:13" x14ac:dyDescent="0.25">
      <c r="A81">
        <v>109.34</v>
      </c>
      <c r="B81">
        <v>1.1333</v>
      </c>
      <c r="C81">
        <v>1.1267</v>
      </c>
      <c r="D81">
        <v>0.42</v>
      </c>
      <c r="E81">
        <v>0.40670000000000001</v>
      </c>
      <c r="F81">
        <v>37.06</v>
      </c>
      <c r="G81">
        <v>36.090000000000003</v>
      </c>
      <c r="H81">
        <v>0.71330000000000005</v>
      </c>
      <c r="I81">
        <v>0.72</v>
      </c>
      <c r="J81">
        <v>62.94</v>
      </c>
      <c r="K81">
        <v>63.91</v>
      </c>
      <c r="L81">
        <v>0.30669999999999997</v>
      </c>
      <c r="M81">
        <v>27.06</v>
      </c>
    </row>
    <row r="82" spans="1:13" x14ac:dyDescent="0.25">
      <c r="A82">
        <v>110.4333</v>
      </c>
      <c r="B82">
        <v>1.0932999999999999</v>
      </c>
      <c r="C82">
        <v>1.1200000000000001</v>
      </c>
      <c r="D82">
        <v>0.3967</v>
      </c>
      <c r="E82">
        <v>0.39</v>
      </c>
      <c r="F82">
        <v>36.28</v>
      </c>
      <c r="G82">
        <v>34.82</v>
      </c>
      <c r="H82">
        <v>0.69669999999999999</v>
      </c>
      <c r="I82">
        <v>0.73</v>
      </c>
      <c r="J82">
        <v>63.72</v>
      </c>
      <c r="K82">
        <v>65.180000000000007</v>
      </c>
      <c r="L82">
        <v>0.30669999999999997</v>
      </c>
      <c r="M82">
        <v>28.05</v>
      </c>
    </row>
    <row r="83" spans="1:13" x14ac:dyDescent="0.25">
      <c r="A83">
        <v>111.6133</v>
      </c>
      <c r="B83">
        <v>1.18</v>
      </c>
      <c r="C83">
        <v>1.1499999999999999</v>
      </c>
      <c r="D83">
        <v>0.40670000000000001</v>
      </c>
      <c r="E83">
        <v>0.43330000000000002</v>
      </c>
      <c r="F83">
        <v>34.46</v>
      </c>
      <c r="G83">
        <v>37.68</v>
      </c>
      <c r="H83">
        <v>0.77329999999999999</v>
      </c>
      <c r="I83">
        <v>0.7167</v>
      </c>
      <c r="J83">
        <v>65.540000000000006</v>
      </c>
      <c r="K83">
        <v>62.32</v>
      </c>
      <c r="L83">
        <v>0.34</v>
      </c>
      <c r="M83">
        <v>28.81</v>
      </c>
    </row>
    <row r="84" spans="1:13" x14ac:dyDescent="0.25">
      <c r="A84">
        <v>112.7633</v>
      </c>
      <c r="B84">
        <v>1.1499999999999999</v>
      </c>
      <c r="C84">
        <v>1.17</v>
      </c>
      <c r="D84">
        <v>0.40329999999999999</v>
      </c>
      <c r="E84">
        <v>0.41670000000000001</v>
      </c>
      <c r="F84">
        <v>35.07</v>
      </c>
      <c r="G84">
        <v>35.61</v>
      </c>
      <c r="H84">
        <v>0.74670000000000003</v>
      </c>
      <c r="I84">
        <v>0.75329999999999997</v>
      </c>
      <c r="J84">
        <v>64.930000000000007</v>
      </c>
      <c r="K84">
        <v>64.39</v>
      </c>
      <c r="L84">
        <v>0.33</v>
      </c>
      <c r="M84">
        <v>28.7</v>
      </c>
    </row>
    <row r="85" spans="1:13" x14ac:dyDescent="0.25">
      <c r="A85">
        <v>113.8433</v>
      </c>
      <c r="B85">
        <v>1.08</v>
      </c>
      <c r="C85">
        <v>1.1000000000000001</v>
      </c>
      <c r="D85">
        <v>0.4</v>
      </c>
      <c r="E85">
        <v>0.38329999999999997</v>
      </c>
      <c r="F85">
        <v>37.04</v>
      </c>
      <c r="G85">
        <v>34.85</v>
      </c>
      <c r="H85">
        <v>0.68</v>
      </c>
      <c r="I85">
        <v>0.7167</v>
      </c>
      <c r="J85">
        <v>62.96</v>
      </c>
      <c r="K85">
        <v>65.150000000000006</v>
      </c>
      <c r="L85">
        <v>0.29670000000000002</v>
      </c>
      <c r="M85">
        <v>27.47</v>
      </c>
    </row>
    <row r="86" spans="1:13" x14ac:dyDescent="0.25">
      <c r="A86">
        <v>114.88</v>
      </c>
      <c r="B86">
        <v>1.0367</v>
      </c>
      <c r="C86">
        <v>1.04</v>
      </c>
      <c r="D86">
        <v>0.4</v>
      </c>
      <c r="E86">
        <v>0.37330000000000002</v>
      </c>
      <c r="F86">
        <v>38.590000000000003</v>
      </c>
      <c r="G86">
        <v>35.9</v>
      </c>
      <c r="H86">
        <v>0.63670000000000004</v>
      </c>
      <c r="I86">
        <v>0.66669999999999996</v>
      </c>
      <c r="J86">
        <v>61.41</v>
      </c>
      <c r="K86">
        <v>64.099999999999994</v>
      </c>
      <c r="L86">
        <v>0.26329999999999998</v>
      </c>
      <c r="M86">
        <v>25.4</v>
      </c>
    </row>
    <row r="87" spans="1:13" x14ac:dyDescent="0.25">
      <c r="A87">
        <v>115.9667</v>
      </c>
      <c r="B87">
        <v>1.0867</v>
      </c>
      <c r="C87">
        <v>1.07</v>
      </c>
      <c r="D87">
        <v>0.42</v>
      </c>
      <c r="E87">
        <v>0.42</v>
      </c>
      <c r="F87">
        <v>38.65</v>
      </c>
      <c r="G87">
        <v>39.25</v>
      </c>
      <c r="H87">
        <v>0.66669999999999996</v>
      </c>
      <c r="I87">
        <v>0.65</v>
      </c>
      <c r="J87">
        <v>61.35</v>
      </c>
      <c r="K87">
        <v>60.75</v>
      </c>
      <c r="L87">
        <v>0.2467</v>
      </c>
      <c r="M87">
        <v>22.7</v>
      </c>
    </row>
    <row r="88" spans="1:13" x14ac:dyDescent="0.25">
      <c r="A88">
        <v>117.0333</v>
      </c>
      <c r="B88">
        <v>1.0667</v>
      </c>
      <c r="C88">
        <v>1.0900000000000001</v>
      </c>
      <c r="D88">
        <v>0.4</v>
      </c>
      <c r="E88">
        <v>0.4</v>
      </c>
      <c r="F88">
        <v>37.5</v>
      </c>
      <c r="G88">
        <v>36.700000000000003</v>
      </c>
      <c r="H88">
        <v>0.66669999999999996</v>
      </c>
      <c r="I88">
        <v>0.69</v>
      </c>
      <c r="J88">
        <v>62.5</v>
      </c>
      <c r="K88">
        <v>63.3</v>
      </c>
      <c r="L88">
        <v>0.26669999999999999</v>
      </c>
      <c r="M88">
        <v>25</v>
      </c>
    </row>
    <row r="89" spans="1:13" x14ac:dyDescent="0.25">
      <c r="A89">
        <v>118.1433</v>
      </c>
      <c r="B89">
        <v>1.1100000000000001</v>
      </c>
      <c r="C89">
        <v>1.0732999999999999</v>
      </c>
      <c r="D89">
        <v>0.42670000000000002</v>
      </c>
      <c r="E89">
        <v>0.3967</v>
      </c>
      <c r="F89">
        <v>38.44</v>
      </c>
      <c r="G89">
        <v>36.96</v>
      </c>
      <c r="H89">
        <v>0.68330000000000002</v>
      </c>
      <c r="I89">
        <v>0.67669999999999997</v>
      </c>
      <c r="J89">
        <v>61.56</v>
      </c>
      <c r="K89">
        <v>63.04</v>
      </c>
      <c r="L89">
        <v>0.28670000000000001</v>
      </c>
      <c r="M89">
        <v>25.83</v>
      </c>
    </row>
    <row r="90" spans="1:13" x14ac:dyDescent="0.25">
      <c r="A90">
        <v>119.22669999999999</v>
      </c>
      <c r="B90">
        <v>1.0832999999999999</v>
      </c>
      <c r="C90">
        <v>1.0900000000000001</v>
      </c>
      <c r="D90">
        <v>0.42670000000000002</v>
      </c>
      <c r="E90">
        <v>0.38329999999999997</v>
      </c>
      <c r="F90">
        <v>39.380000000000003</v>
      </c>
      <c r="G90">
        <v>35.17</v>
      </c>
      <c r="H90">
        <v>0.65669999999999995</v>
      </c>
      <c r="I90">
        <v>0.70669999999999999</v>
      </c>
      <c r="J90">
        <v>60.62</v>
      </c>
      <c r="K90">
        <v>64.83</v>
      </c>
      <c r="L90">
        <v>0.27329999999999999</v>
      </c>
      <c r="M90">
        <v>25.23</v>
      </c>
    </row>
    <row r="91" spans="1:13" x14ac:dyDescent="0.25">
      <c r="A91">
        <v>120.34</v>
      </c>
      <c r="B91">
        <v>1.1133</v>
      </c>
      <c r="C91">
        <v>1.1067</v>
      </c>
      <c r="D91">
        <v>0.42670000000000002</v>
      </c>
      <c r="E91">
        <v>0.40329999999999999</v>
      </c>
      <c r="F91">
        <v>38.32</v>
      </c>
      <c r="G91">
        <v>36.450000000000003</v>
      </c>
      <c r="H91">
        <v>0.68669999999999998</v>
      </c>
      <c r="I91">
        <v>0.70330000000000004</v>
      </c>
      <c r="J91">
        <v>61.68</v>
      </c>
      <c r="K91">
        <v>63.55</v>
      </c>
      <c r="L91">
        <v>0.2833</v>
      </c>
      <c r="M91">
        <v>25.45</v>
      </c>
    </row>
    <row r="92" spans="1:13" x14ac:dyDescent="0.25">
      <c r="A92">
        <v>121.41670000000001</v>
      </c>
      <c r="B92">
        <v>1.0767</v>
      </c>
      <c r="C92">
        <v>1.0967</v>
      </c>
      <c r="D92">
        <v>0.41</v>
      </c>
      <c r="E92">
        <v>0.41</v>
      </c>
      <c r="F92">
        <v>38.08</v>
      </c>
      <c r="G92">
        <v>37.39</v>
      </c>
      <c r="H92">
        <v>0.66669999999999996</v>
      </c>
      <c r="I92">
        <v>0.68669999999999998</v>
      </c>
      <c r="J92">
        <v>61.92</v>
      </c>
      <c r="K92">
        <v>62.61</v>
      </c>
      <c r="L92">
        <v>0.25669999999999998</v>
      </c>
      <c r="M92">
        <v>23.84</v>
      </c>
    </row>
    <row r="93" spans="1:13" x14ac:dyDescent="0.25">
      <c r="A93">
        <v>122.5167</v>
      </c>
      <c r="B93">
        <v>1.1000000000000001</v>
      </c>
      <c r="C93">
        <v>1.0932999999999999</v>
      </c>
      <c r="D93">
        <v>0.4133</v>
      </c>
      <c r="E93">
        <v>0.40670000000000001</v>
      </c>
      <c r="F93">
        <v>37.58</v>
      </c>
      <c r="G93">
        <v>37.200000000000003</v>
      </c>
      <c r="H93">
        <v>0.68669999999999998</v>
      </c>
      <c r="I93">
        <v>0.68669999999999998</v>
      </c>
      <c r="J93">
        <v>62.42</v>
      </c>
      <c r="K93">
        <v>62.8</v>
      </c>
      <c r="L93">
        <v>0.28000000000000003</v>
      </c>
      <c r="M93">
        <v>25.45</v>
      </c>
    </row>
    <row r="94" spans="1:13" x14ac:dyDescent="0.25">
      <c r="A94">
        <v>123.6467</v>
      </c>
      <c r="B94">
        <v>1.1299999999999999</v>
      </c>
      <c r="C94">
        <v>1.0932999999999999</v>
      </c>
      <c r="D94">
        <v>0.42670000000000002</v>
      </c>
      <c r="E94">
        <v>0.38</v>
      </c>
      <c r="F94">
        <v>37.76</v>
      </c>
      <c r="G94">
        <v>34.76</v>
      </c>
      <c r="H94">
        <v>0.70330000000000004</v>
      </c>
      <c r="I94">
        <v>0.71330000000000005</v>
      </c>
      <c r="J94">
        <v>62.24</v>
      </c>
      <c r="K94">
        <v>65.239999999999995</v>
      </c>
      <c r="L94">
        <v>0.32329999999999998</v>
      </c>
      <c r="M94">
        <v>28.61</v>
      </c>
    </row>
    <row r="95" spans="1:13" x14ac:dyDescent="0.25">
      <c r="A95">
        <v>124.7333</v>
      </c>
      <c r="B95">
        <v>1.0867</v>
      </c>
      <c r="C95">
        <v>1.1100000000000001</v>
      </c>
      <c r="D95">
        <v>0.42</v>
      </c>
      <c r="E95">
        <v>0.37</v>
      </c>
      <c r="F95">
        <v>38.65</v>
      </c>
      <c r="G95">
        <v>33.33</v>
      </c>
      <c r="H95">
        <v>0.66669999999999996</v>
      </c>
      <c r="I95">
        <v>0.74</v>
      </c>
      <c r="J95">
        <v>61.35</v>
      </c>
      <c r="K95">
        <v>66.67</v>
      </c>
      <c r="L95">
        <v>0.29670000000000002</v>
      </c>
      <c r="M95">
        <v>27.3</v>
      </c>
    </row>
    <row r="96" spans="1:13" x14ac:dyDescent="0.25">
      <c r="A96">
        <v>125.82</v>
      </c>
      <c r="B96">
        <v>1.0867</v>
      </c>
      <c r="C96">
        <v>1.0732999999999999</v>
      </c>
      <c r="D96">
        <v>0.42</v>
      </c>
      <c r="E96">
        <v>0.37669999999999998</v>
      </c>
      <c r="F96">
        <v>38.65</v>
      </c>
      <c r="G96">
        <v>35.090000000000003</v>
      </c>
      <c r="H96">
        <v>0.66669999999999996</v>
      </c>
      <c r="I96">
        <v>0.69669999999999999</v>
      </c>
      <c r="J96">
        <v>61.35</v>
      </c>
      <c r="K96">
        <v>64.91</v>
      </c>
      <c r="L96">
        <v>0.28999999999999998</v>
      </c>
      <c r="M96">
        <v>26.69</v>
      </c>
    </row>
    <row r="97" spans="1:13" x14ac:dyDescent="0.25">
      <c r="A97">
        <v>126.94329999999999</v>
      </c>
      <c r="B97">
        <v>1.1233</v>
      </c>
      <c r="C97">
        <v>1.1167</v>
      </c>
      <c r="D97">
        <v>0.43</v>
      </c>
      <c r="E97">
        <v>0.4</v>
      </c>
      <c r="F97">
        <v>38.28</v>
      </c>
      <c r="G97">
        <v>35.82</v>
      </c>
      <c r="H97">
        <v>0.69330000000000003</v>
      </c>
      <c r="I97">
        <v>0.7167</v>
      </c>
      <c r="J97">
        <v>61.72</v>
      </c>
      <c r="K97">
        <v>64.180000000000007</v>
      </c>
      <c r="L97">
        <v>0.29330000000000001</v>
      </c>
      <c r="M97">
        <v>26.11</v>
      </c>
    </row>
    <row r="98" spans="1:13" x14ac:dyDescent="0.25">
      <c r="A98">
        <v>128.11000000000001</v>
      </c>
      <c r="B98">
        <v>1.1667000000000001</v>
      </c>
      <c r="C98">
        <v>1.1499999999999999</v>
      </c>
      <c r="D98">
        <v>0.44</v>
      </c>
      <c r="E98">
        <v>0.43330000000000002</v>
      </c>
      <c r="F98">
        <v>37.71</v>
      </c>
      <c r="G98">
        <v>37.68</v>
      </c>
      <c r="H98">
        <v>0.72670000000000001</v>
      </c>
      <c r="I98">
        <v>0.7167</v>
      </c>
      <c r="J98">
        <v>62.29</v>
      </c>
      <c r="K98">
        <v>62.32</v>
      </c>
      <c r="L98">
        <v>0.29330000000000001</v>
      </c>
      <c r="M98">
        <v>25.14</v>
      </c>
    </row>
    <row r="99" spans="1:13" x14ac:dyDescent="0.25">
      <c r="A99">
        <v>129.26329999999999</v>
      </c>
      <c r="B99">
        <v>1.1533</v>
      </c>
      <c r="C99">
        <v>1.18</v>
      </c>
      <c r="D99">
        <v>0.38</v>
      </c>
      <c r="E99">
        <v>0.42</v>
      </c>
      <c r="F99">
        <v>32.950000000000003</v>
      </c>
      <c r="G99">
        <v>35.590000000000003</v>
      </c>
      <c r="H99">
        <v>0.77329999999999999</v>
      </c>
      <c r="I99">
        <v>0.76</v>
      </c>
      <c r="J99">
        <v>67.05</v>
      </c>
      <c r="K99">
        <v>64.41</v>
      </c>
      <c r="L99">
        <v>0.3533</v>
      </c>
      <c r="M99">
        <v>30.64</v>
      </c>
    </row>
    <row r="100" spans="1:13" x14ac:dyDescent="0.25">
      <c r="A100">
        <v>130.30670000000001</v>
      </c>
      <c r="B100">
        <v>1.0432999999999999</v>
      </c>
      <c r="C100">
        <v>0.97</v>
      </c>
      <c r="D100">
        <v>0.36670000000000003</v>
      </c>
      <c r="E100">
        <v>0.25669999999999998</v>
      </c>
      <c r="F100">
        <v>35.14</v>
      </c>
      <c r="G100">
        <v>26.46</v>
      </c>
      <c r="H100">
        <v>0.67669999999999997</v>
      </c>
      <c r="I100">
        <v>0.71330000000000005</v>
      </c>
      <c r="J100">
        <v>64.86</v>
      </c>
      <c r="K100">
        <v>73.540000000000006</v>
      </c>
      <c r="L100">
        <v>0.42</v>
      </c>
      <c r="M100">
        <v>40.26</v>
      </c>
    </row>
    <row r="101" spans="1:13" x14ac:dyDescent="0.25">
      <c r="A101">
        <v>131.57669999999999</v>
      </c>
      <c r="B101">
        <v>1.27</v>
      </c>
      <c r="C101">
        <v>1.3132999999999999</v>
      </c>
      <c r="D101">
        <v>0.44330000000000003</v>
      </c>
      <c r="E101">
        <v>0.48670000000000002</v>
      </c>
      <c r="F101">
        <v>34.909999999999997</v>
      </c>
      <c r="G101">
        <v>37.06</v>
      </c>
      <c r="H101">
        <v>0.82669999999999999</v>
      </c>
      <c r="I101">
        <v>0.82669999999999999</v>
      </c>
      <c r="J101">
        <v>65.09</v>
      </c>
      <c r="K101">
        <v>62.94</v>
      </c>
      <c r="L101">
        <v>0.34</v>
      </c>
      <c r="M101">
        <v>26.77</v>
      </c>
    </row>
    <row r="102" spans="1:13" x14ac:dyDescent="0.25">
      <c r="A102">
        <v>132.69999999999999</v>
      </c>
      <c r="B102">
        <v>1.1233</v>
      </c>
      <c r="C102">
        <v>1.1467000000000001</v>
      </c>
      <c r="D102">
        <v>0.42</v>
      </c>
      <c r="E102">
        <v>0.3967</v>
      </c>
      <c r="F102">
        <v>37.39</v>
      </c>
      <c r="G102">
        <v>34.590000000000003</v>
      </c>
      <c r="H102">
        <v>0.70330000000000004</v>
      </c>
      <c r="I102">
        <v>0.75</v>
      </c>
      <c r="J102">
        <v>62.61</v>
      </c>
      <c r="K102">
        <v>65.41</v>
      </c>
      <c r="L102">
        <v>0.30669999999999997</v>
      </c>
      <c r="M102">
        <v>27.3</v>
      </c>
    </row>
    <row r="103" spans="1:13" x14ac:dyDescent="0.25">
      <c r="A103">
        <v>133.77000000000001</v>
      </c>
      <c r="B103">
        <v>1.07</v>
      </c>
      <c r="C103">
        <v>1.1233</v>
      </c>
      <c r="D103">
        <v>0.37330000000000002</v>
      </c>
      <c r="E103">
        <v>0.39</v>
      </c>
      <c r="F103">
        <v>34.89</v>
      </c>
      <c r="G103">
        <v>34.72</v>
      </c>
      <c r="H103">
        <v>0.69669999999999999</v>
      </c>
      <c r="I103">
        <v>0.73329999999999995</v>
      </c>
      <c r="J103">
        <v>65.11</v>
      </c>
      <c r="K103">
        <v>65.28</v>
      </c>
      <c r="L103">
        <v>0.30669999999999997</v>
      </c>
      <c r="M103">
        <v>28.66</v>
      </c>
    </row>
    <row r="104" spans="1:13" x14ac:dyDescent="0.25">
      <c r="A104">
        <v>134.86330000000001</v>
      </c>
      <c r="B104">
        <v>1.0932999999999999</v>
      </c>
      <c r="C104">
        <v>1.0667</v>
      </c>
      <c r="D104">
        <v>0.40670000000000001</v>
      </c>
      <c r="E104">
        <v>0.41</v>
      </c>
      <c r="F104">
        <v>37.200000000000003</v>
      </c>
      <c r="G104">
        <v>38.44</v>
      </c>
      <c r="H104">
        <v>0.68669999999999998</v>
      </c>
      <c r="I104">
        <v>0.65669999999999995</v>
      </c>
      <c r="J104">
        <v>62.8</v>
      </c>
      <c r="K104">
        <v>61.56</v>
      </c>
      <c r="L104">
        <v>0.2767</v>
      </c>
      <c r="M104">
        <v>25.3</v>
      </c>
    </row>
    <row r="105" spans="1:13" x14ac:dyDescent="0.25">
      <c r="A105">
        <v>135.91999999999999</v>
      </c>
      <c r="B105">
        <v>1.0567</v>
      </c>
      <c r="C105">
        <v>1.1100000000000001</v>
      </c>
      <c r="D105">
        <v>0.36330000000000001</v>
      </c>
      <c r="E105">
        <v>0.40670000000000001</v>
      </c>
      <c r="F105">
        <v>34.380000000000003</v>
      </c>
      <c r="G105">
        <v>36.64</v>
      </c>
      <c r="H105">
        <v>0.69330000000000003</v>
      </c>
      <c r="I105">
        <v>0.70330000000000004</v>
      </c>
      <c r="J105">
        <v>65.62</v>
      </c>
      <c r="K105">
        <v>63.36</v>
      </c>
      <c r="L105">
        <v>0.28670000000000001</v>
      </c>
      <c r="M105">
        <v>27.13</v>
      </c>
    </row>
    <row r="106" spans="1:13" x14ac:dyDescent="0.25">
      <c r="A106">
        <v>136.9933</v>
      </c>
      <c r="B106">
        <v>1.0732999999999999</v>
      </c>
      <c r="C106">
        <v>1.0467</v>
      </c>
      <c r="D106">
        <v>0.39329999999999998</v>
      </c>
      <c r="E106">
        <v>0.41670000000000001</v>
      </c>
      <c r="F106">
        <v>36.65</v>
      </c>
      <c r="G106">
        <v>39.81</v>
      </c>
      <c r="H106">
        <v>0.68</v>
      </c>
      <c r="I106">
        <v>0.63</v>
      </c>
      <c r="J106">
        <v>63.35</v>
      </c>
      <c r="K106">
        <v>60.19</v>
      </c>
      <c r="L106">
        <v>0.26329999999999998</v>
      </c>
      <c r="M106">
        <v>24.53</v>
      </c>
    </row>
    <row r="107" spans="1:13" x14ac:dyDescent="0.25">
      <c r="A107">
        <v>138.02330000000001</v>
      </c>
      <c r="B107">
        <v>1.03</v>
      </c>
      <c r="C107">
        <v>1.0432999999999999</v>
      </c>
      <c r="D107">
        <v>0.36670000000000003</v>
      </c>
      <c r="E107">
        <v>0.39</v>
      </c>
      <c r="F107">
        <v>35.6</v>
      </c>
      <c r="G107">
        <v>37.380000000000003</v>
      </c>
      <c r="H107">
        <v>0.6633</v>
      </c>
      <c r="I107">
        <v>0.65329999999999999</v>
      </c>
      <c r="J107">
        <v>64.400000000000006</v>
      </c>
      <c r="K107">
        <v>62.62</v>
      </c>
      <c r="L107">
        <v>0.27329999999999999</v>
      </c>
      <c r="M107">
        <v>26.54</v>
      </c>
    </row>
    <row r="108" spans="1:13" x14ac:dyDescent="0.25">
      <c r="A108">
        <v>139.08000000000001</v>
      </c>
      <c r="B108">
        <v>1.0567</v>
      </c>
      <c r="C108">
        <v>1.0532999999999999</v>
      </c>
      <c r="D108">
        <v>0.38329999999999997</v>
      </c>
      <c r="E108">
        <v>0.4133</v>
      </c>
      <c r="F108">
        <v>36.28</v>
      </c>
      <c r="G108">
        <v>39.24</v>
      </c>
      <c r="H108">
        <v>0.67330000000000001</v>
      </c>
      <c r="I108">
        <v>0.64</v>
      </c>
      <c r="J108">
        <v>63.72</v>
      </c>
      <c r="K108">
        <v>60.76</v>
      </c>
      <c r="L108">
        <v>0.26</v>
      </c>
      <c r="M108">
        <v>24.61</v>
      </c>
    </row>
    <row r="109" spans="1:13" x14ac:dyDescent="0.25">
      <c r="A109">
        <v>140.18</v>
      </c>
      <c r="B109">
        <v>1.1000000000000001</v>
      </c>
      <c r="C109">
        <v>1.0667</v>
      </c>
      <c r="D109">
        <v>0.3967</v>
      </c>
      <c r="E109">
        <v>0.40329999999999999</v>
      </c>
      <c r="F109">
        <v>36.06</v>
      </c>
      <c r="G109">
        <v>37.81</v>
      </c>
      <c r="H109">
        <v>0.70330000000000004</v>
      </c>
      <c r="I109">
        <v>0.6633</v>
      </c>
      <c r="J109">
        <v>63.94</v>
      </c>
      <c r="K109">
        <v>62.19</v>
      </c>
      <c r="L109">
        <v>0.3</v>
      </c>
      <c r="M109">
        <v>27.27</v>
      </c>
    </row>
    <row r="110" spans="1:13" x14ac:dyDescent="0.25">
      <c r="A110">
        <v>141.24</v>
      </c>
      <c r="B110">
        <v>1.06</v>
      </c>
      <c r="C110">
        <v>1.0732999999999999</v>
      </c>
      <c r="D110">
        <v>0.3967</v>
      </c>
      <c r="E110">
        <v>0.3967</v>
      </c>
      <c r="F110">
        <v>37.42</v>
      </c>
      <c r="G110">
        <v>36.96</v>
      </c>
      <c r="H110">
        <v>0.6633</v>
      </c>
      <c r="I110">
        <v>0.67669999999999997</v>
      </c>
      <c r="J110">
        <v>62.58</v>
      </c>
      <c r="K110">
        <v>63.04</v>
      </c>
      <c r="L110">
        <v>0.26669999999999999</v>
      </c>
      <c r="M110">
        <v>25.16</v>
      </c>
    </row>
    <row r="111" spans="1:13" x14ac:dyDescent="0.25">
      <c r="A111">
        <v>142.3433</v>
      </c>
      <c r="B111">
        <v>1.1032999999999999</v>
      </c>
      <c r="C111">
        <v>1.0932999999999999</v>
      </c>
      <c r="D111">
        <v>0.42670000000000002</v>
      </c>
      <c r="E111">
        <v>0.44</v>
      </c>
      <c r="F111">
        <v>38.67</v>
      </c>
      <c r="G111">
        <v>40.24</v>
      </c>
      <c r="H111">
        <v>0.67669999999999997</v>
      </c>
      <c r="I111">
        <v>0.65329999999999999</v>
      </c>
      <c r="J111">
        <v>61.33</v>
      </c>
      <c r="K111">
        <v>59.76</v>
      </c>
      <c r="L111">
        <v>0.23669999999999999</v>
      </c>
      <c r="M111">
        <v>21.45</v>
      </c>
    </row>
    <row r="112" spans="1:13" x14ac:dyDescent="0.25">
      <c r="A112">
        <v>143.39670000000001</v>
      </c>
      <c r="B112">
        <v>1.0532999999999999</v>
      </c>
      <c r="C112">
        <v>1.0732999999999999</v>
      </c>
      <c r="D112">
        <v>0.3967</v>
      </c>
      <c r="E112">
        <v>0.38669999999999999</v>
      </c>
      <c r="F112">
        <v>37.659999999999997</v>
      </c>
      <c r="G112">
        <v>36.020000000000003</v>
      </c>
      <c r="H112">
        <v>0.65669999999999995</v>
      </c>
      <c r="I112">
        <v>0.68669999999999998</v>
      </c>
      <c r="J112">
        <v>62.34</v>
      </c>
      <c r="K112">
        <v>63.98</v>
      </c>
      <c r="L112">
        <v>0.27</v>
      </c>
      <c r="M112">
        <v>25.63</v>
      </c>
    </row>
    <row r="113" spans="1:13" x14ac:dyDescent="0.25">
      <c r="A113">
        <v>144.49</v>
      </c>
      <c r="B113">
        <v>1.0932999999999999</v>
      </c>
      <c r="C113">
        <v>1.0732999999999999</v>
      </c>
      <c r="D113">
        <v>0.4133</v>
      </c>
      <c r="E113">
        <v>0.42670000000000002</v>
      </c>
      <c r="F113">
        <v>37.799999999999997</v>
      </c>
      <c r="G113">
        <v>39.75</v>
      </c>
      <c r="H113">
        <v>0.68</v>
      </c>
      <c r="I113">
        <v>0.64670000000000005</v>
      </c>
      <c r="J113">
        <v>62.2</v>
      </c>
      <c r="K113">
        <v>60.25</v>
      </c>
      <c r="L113">
        <v>0.25330000000000003</v>
      </c>
      <c r="M113">
        <v>23.17</v>
      </c>
    </row>
    <row r="114" spans="1:13" x14ac:dyDescent="0.25">
      <c r="A114">
        <v>145.57</v>
      </c>
      <c r="B114">
        <v>1.08</v>
      </c>
      <c r="C114">
        <v>1.0767</v>
      </c>
      <c r="D114">
        <v>0.41670000000000001</v>
      </c>
      <c r="E114">
        <v>0.37669999999999998</v>
      </c>
      <c r="F114">
        <v>38.58</v>
      </c>
      <c r="G114">
        <v>34.979999999999997</v>
      </c>
      <c r="H114">
        <v>0.6633</v>
      </c>
      <c r="I114">
        <v>0.7</v>
      </c>
      <c r="J114">
        <v>61.42</v>
      </c>
      <c r="K114">
        <v>65.02</v>
      </c>
      <c r="L114">
        <v>0.28670000000000001</v>
      </c>
      <c r="M114">
        <v>26.54</v>
      </c>
    </row>
    <row r="115" spans="1:13" x14ac:dyDescent="0.25">
      <c r="A115">
        <v>146.6567</v>
      </c>
      <c r="B115">
        <v>1.0867</v>
      </c>
      <c r="C115">
        <v>1.1000000000000001</v>
      </c>
      <c r="D115">
        <v>0.3967</v>
      </c>
      <c r="E115">
        <v>0.42</v>
      </c>
      <c r="F115">
        <v>36.5</v>
      </c>
      <c r="G115">
        <v>38.18</v>
      </c>
      <c r="H115">
        <v>0.69</v>
      </c>
      <c r="I115">
        <v>0.68</v>
      </c>
      <c r="J115">
        <v>63.5</v>
      </c>
      <c r="K115">
        <v>61.82</v>
      </c>
      <c r="L115">
        <v>0.27</v>
      </c>
      <c r="M115">
        <v>24.85</v>
      </c>
    </row>
    <row r="116" spans="1:13" x14ac:dyDescent="0.25">
      <c r="A116">
        <v>147.76329999999999</v>
      </c>
      <c r="B116">
        <v>1.1067</v>
      </c>
      <c r="C116">
        <v>1.0900000000000001</v>
      </c>
      <c r="D116">
        <v>0.41670000000000001</v>
      </c>
      <c r="E116">
        <v>0.42</v>
      </c>
      <c r="F116">
        <v>37.65</v>
      </c>
      <c r="G116">
        <v>38.53</v>
      </c>
      <c r="H116">
        <v>0.69</v>
      </c>
      <c r="I116">
        <v>0.67</v>
      </c>
      <c r="J116">
        <v>62.35</v>
      </c>
      <c r="K116">
        <v>61.47</v>
      </c>
      <c r="L116">
        <v>0.27</v>
      </c>
      <c r="M116">
        <v>24.4</v>
      </c>
    </row>
    <row r="117" spans="1:13" x14ac:dyDescent="0.25">
      <c r="A117">
        <v>148.84</v>
      </c>
      <c r="B117">
        <v>1.0767</v>
      </c>
      <c r="C117">
        <v>1.0932999999999999</v>
      </c>
      <c r="D117">
        <v>0.3967</v>
      </c>
      <c r="E117">
        <v>0.41</v>
      </c>
      <c r="F117">
        <v>36.840000000000003</v>
      </c>
      <c r="G117">
        <v>37.5</v>
      </c>
      <c r="H117">
        <v>0.68</v>
      </c>
      <c r="I117">
        <v>0.68330000000000002</v>
      </c>
      <c r="J117">
        <v>63.16</v>
      </c>
      <c r="K117">
        <v>62.5</v>
      </c>
      <c r="L117">
        <v>0.27</v>
      </c>
      <c r="M117">
        <v>25.08</v>
      </c>
    </row>
    <row r="118" spans="1:13" x14ac:dyDescent="0.25">
      <c r="A118">
        <v>149.91669999999999</v>
      </c>
      <c r="B118">
        <v>1.0767</v>
      </c>
      <c r="C118">
        <v>1.0467</v>
      </c>
      <c r="D118">
        <v>0.41</v>
      </c>
      <c r="E118">
        <v>0.38669999999999999</v>
      </c>
      <c r="F118">
        <v>38.08</v>
      </c>
      <c r="G118">
        <v>36.94</v>
      </c>
      <c r="H118">
        <v>0.66669999999999996</v>
      </c>
      <c r="I118">
        <v>0.66</v>
      </c>
      <c r="J118">
        <v>61.92</v>
      </c>
      <c r="K118">
        <v>63.06</v>
      </c>
      <c r="L118">
        <v>0.28000000000000003</v>
      </c>
      <c r="M118">
        <v>26.01</v>
      </c>
    </row>
    <row r="119" spans="1:13" x14ac:dyDescent="0.25">
      <c r="A119">
        <v>151.01</v>
      </c>
      <c r="B119">
        <v>1.0932999999999999</v>
      </c>
      <c r="C119">
        <v>1.1133</v>
      </c>
      <c r="D119">
        <v>0.39329999999999998</v>
      </c>
      <c r="E119">
        <v>0.38</v>
      </c>
      <c r="F119">
        <v>35.979999999999997</v>
      </c>
      <c r="G119">
        <v>34.130000000000003</v>
      </c>
      <c r="H119">
        <v>0.7</v>
      </c>
      <c r="I119">
        <v>0.73329999999999995</v>
      </c>
      <c r="J119">
        <v>64.02</v>
      </c>
      <c r="K119">
        <v>65.87</v>
      </c>
      <c r="L119">
        <v>0.32</v>
      </c>
      <c r="M119">
        <v>29.27</v>
      </c>
    </row>
    <row r="120" spans="1:13" x14ac:dyDescent="0.25">
      <c r="A120">
        <v>152.11670000000001</v>
      </c>
      <c r="B120">
        <v>1.1067</v>
      </c>
      <c r="C120">
        <v>1.1000000000000001</v>
      </c>
      <c r="D120">
        <v>0.41670000000000001</v>
      </c>
      <c r="E120">
        <v>0.41</v>
      </c>
      <c r="F120">
        <v>37.65</v>
      </c>
      <c r="G120">
        <v>37.270000000000003</v>
      </c>
      <c r="H120">
        <v>0.69</v>
      </c>
      <c r="I120">
        <v>0.69</v>
      </c>
      <c r="J120">
        <v>62.35</v>
      </c>
      <c r="K120">
        <v>62.73</v>
      </c>
      <c r="L120">
        <v>0.28000000000000003</v>
      </c>
      <c r="M120">
        <v>25.3</v>
      </c>
    </row>
    <row r="121" spans="1:13" x14ac:dyDescent="0.25">
      <c r="A121">
        <v>153.22</v>
      </c>
      <c r="B121">
        <v>1.1032999999999999</v>
      </c>
      <c r="C121">
        <v>1.1133</v>
      </c>
      <c r="D121">
        <v>0.40670000000000001</v>
      </c>
      <c r="E121">
        <v>0.42670000000000002</v>
      </c>
      <c r="F121">
        <v>36.86</v>
      </c>
      <c r="G121">
        <v>38.32</v>
      </c>
      <c r="H121">
        <v>0.69669999999999999</v>
      </c>
      <c r="I121">
        <v>0.68669999999999998</v>
      </c>
      <c r="J121">
        <v>63.14</v>
      </c>
      <c r="K121">
        <v>61.68</v>
      </c>
      <c r="L121">
        <v>0.27</v>
      </c>
      <c r="M121">
        <v>24.47</v>
      </c>
    </row>
    <row r="122" spans="1:13" x14ac:dyDescent="0.25">
      <c r="A122">
        <v>154.30330000000001</v>
      </c>
      <c r="B122">
        <v>1.0832999999999999</v>
      </c>
      <c r="C122">
        <v>1.0732999999999999</v>
      </c>
      <c r="D122">
        <v>0.42</v>
      </c>
      <c r="E122">
        <v>0.38329999999999997</v>
      </c>
      <c r="F122">
        <v>38.770000000000003</v>
      </c>
      <c r="G122">
        <v>35.71</v>
      </c>
      <c r="H122">
        <v>0.6633</v>
      </c>
      <c r="I122">
        <v>0.69</v>
      </c>
      <c r="J122">
        <v>61.23</v>
      </c>
      <c r="K122">
        <v>64.290000000000006</v>
      </c>
      <c r="L122">
        <v>0.28000000000000003</v>
      </c>
      <c r="M122">
        <v>25.85</v>
      </c>
    </row>
    <row r="123" spans="1:13" x14ac:dyDescent="0.25">
      <c r="A123">
        <v>155.3733</v>
      </c>
      <c r="B123">
        <v>1.07</v>
      </c>
      <c r="C123">
        <v>1.0767</v>
      </c>
      <c r="D123">
        <v>0.4</v>
      </c>
      <c r="E123">
        <v>0.38669999999999999</v>
      </c>
      <c r="F123">
        <v>37.380000000000003</v>
      </c>
      <c r="G123">
        <v>35.909999999999997</v>
      </c>
      <c r="H123">
        <v>0.67</v>
      </c>
      <c r="I123">
        <v>0.69</v>
      </c>
      <c r="J123">
        <v>62.62</v>
      </c>
      <c r="K123">
        <v>64.09</v>
      </c>
      <c r="L123">
        <v>0.2833</v>
      </c>
      <c r="M123">
        <v>26.48</v>
      </c>
    </row>
    <row r="124" spans="1:13" x14ac:dyDescent="0.25">
      <c r="A124">
        <v>156.44999999999999</v>
      </c>
      <c r="B124">
        <v>1.0767</v>
      </c>
      <c r="C124">
        <v>1.0767</v>
      </c>
      <c r="D124">
        <v>0.41</v>
      </c>
      <c r="E124">
        <v>0.4133</v>
      </c>
      <c r="F124">
        <v>38.08</v>
      </c>
      <c r="G124">
        <v>38.39</v>
      </c>
      <c r="H124">
        <v>0.66669999999999996</v>
      </c>
      <c r="I124">
        <v>0.6633</v>
      </c>
      <c r="J124">
        <v>61.92</v>
      </c>
      <c r="K124">
        <v>61.61</v>
      </c>
      <c r="L124">
        <v>0.25330000000000003</v>
      </c>
      <c r="M124">
        <v>23.53</v>
      </c>
    </row>
    <row r="125" spans="1:13" x14ac:dyDescent="0.25">
      <c r="A125">
        <v>157.5333</v>
      </c>
      <c r="B125">
        <v>1.0832999999999999</v>
      </c>
      <c r="C125">
        <v>1.0867</v>
      </c>
      <c r="D125">
        <v>0.40329999999999999</v>
      </c>
      <c r="E125">
        <v>0.39329999999999998</v>
      </c>
      <c r="F125">
        <v>37.229999999999997</v>
      </c>
      <c r="G125">
        <v>36.200000000000003</v>
      </c>
      <c r="H125">
        <v>0.68</v>
      </c>
      <c r="I125">
        <v>0.69330000000000003</v>
      </c>
      <c r="J125">
        <v>62.77</v>
      </c>
      <c r="K125">
        <v>63.8</v>
      </c>
      <c r="L125">
        <v>0.28670000000000001</v>
      </c>
      <c r="M125">
        <v>26.46</v>
      </c>
    </row>
    <row r="126" spans="1:13" x14ac:dyDescent="0.25">
      <c r="A126">
        <v>158.61000000000001</v>
      </c>
      <c r="B126">
        <v>1.0767</v>
      </c>
      <c r="C126">
        <v>1.0732999999999999</v>
      </c>
      <c r="D126">
        <v>0.40670000000000001</v>
      </c>
      <c r="E126">
        <v>0.4</v>
      </c>
      <c r="F126">
        <v>37.770000000000003</v>
      </c>
      <c r="G126">
        <v>37.270000000000003</v>
      </c>
      <c r="H126">
        <v>0.67</v>
      </c>
      <c r="I126">
        <v>0.67330000000000001</v>
      </c>
      <c r="J126">
        <v>62.23</v>
      </c>
      <c r="K126">
        <v>62.73</v>
      </c>
      <c r="L126">
        <v>0.27</v>
      </c>
      <c r="M126">
        <v>25.08</v>
      </c>
    </row>
    <row r="127" spans="1:13" x14ac:dyDescent="0.25">
      <c r="A127">
        <v>159.71</v>
      </c>
      <c r="B127">
        <v>1.1000000000000001</v>
      </c>
      <c r="C127">
        <v>1.0932999999999999</v>
      </c>
      <c r="D127">
        <v>0.40329999999999999</v>
      </c>
      <c r="E127">
        <v>0.41670000000000001</v>
      </c>
      <c r="F127">
        <v>36.67</v>
      </c>
      <c r="G127">
        <v>38.11</v>
      </c>
      <c r="H127">
        <v>0.69669999999999999</v>
      </c>
      <c r="I127">
        <v>0.67669999999999997</v>
      </c>
      <c r="J127">
        <v>63.33</v>
      </c>
      <c r="K127">
        <v>61.89</v>
      </c>
      <c r="L127">
        <v>0.28000000000000003</v>
      </c>
      <c r="M127">
        <v>25.45</v>
      </c>
    </row>
    <row r="128" spans="1:13" x14ac:dyDescent="0.25">
      <c r="A128">
        <v>160.7833</v>
      </c>
      <c r="B128">
        <v>1.0732999999999999</v>
      </c>
      <c r="C128">
        <v>1.1000000000000001</v>
      </c>
      <c r="D128">
        <v>0.38</v>
      </c>
      <c r="E128">
        <v>0.38669999999999999</v>
      </c>
      <c r="F128">
        <v>35.4</v>
      </c>
      <c r="G128">
        <v>35.15</v>
      </c>
      <c r="H128">
        <v>0.69330000000000003</v>
      </c>
      <c r="I128">
        <v>0.71330000000000005</v>
      </c>
      <c r="J128">
        <v>64.599999999999994</v>
      </c>
      <c r="K128">
        <v>64.849999999999994</v>
      </c>
      <c r="L128">
        <v>0.30669999999999997</v>
      </c>
      <c r="M128">
        <v>28.57</v>
      </c>
    </row>
    <row r="129" spans="1:13" x14ac:dyDescent="0.25">
      <c r="A129">
        <v>161.88669999999999</v>
      </c>
      <c r="B129">
        <v>1.1032999999999999</v>
      </c>
      <c r="C129">
        <v>1.0732999999999999</v>
      </c>
      <c r="D129">
        <v>0.42</v>
      </c>
      <c r="E129">
        <v>0.38329999999999997</v>
      </c>
      <c r="F129">
        <v>38.07</v>
      </c>
      <c r="G129">
        <v>35.71</v>
      </c>
      <c r="H129">
        <v>0.68330000000000002</v>
      </c>
      <c r="I129">
        <v>0.69</v>
      </c>
      <c r="J129">
        <v>61.93</v>
      </c>
      <c r="K129">
        <v>64.290000000000006</v>
      </c>
      <c r="L129">
        <v>0.3</v>
      </c>
      <c r="M129">
        <v>27.19</v>
      </c>
    </row>
    <row r="130" spans="1:13" x14ac:dyDescent="0.25">
      <c r="A130">
        <v>162.93</v>
      </c>
      <c r="B130">
        <v>1.0432999999999999</v>
      </c>
      <c r="C130">
        <v>1.08</v>
      </c>
      <c r="D130">
        <v>0.38329999999999997</v>
      </c>
      <c r="E130">
        <v>0.3967</v>
      </c>
      <c r="F130">
        <v>36.74</v>
      </c>
      <c r="G130">
        <v>36.729999999999997</v>
      </c>
      <c r="H130">
        <v>0.66</v>
      </c>
      <c r="I130">
        <v>0.68330000000000002</v>
      </c>
      <c r="J130">
        <v>63.26</v>
      </c>
      <c r="K130">
        <v>63.27</v>
      </c>
      <c r="L130">
        <v>0.26329999999999998</v>
      </c>
      <c r="M130">
        <v>25.24</v>
      </c>
    </row>
    <row r="131" spans="1:13" x14ac:dyDescent="0.25">
      <c r="A131">
        <v>164.05330000000001</v>
      </c>
      <c r="B131">
        <v>1.1233</v>
      </c>
      <c r="C131">
        <v>1.0867</v>
      </c>
      <c r="D131">
        <v>0.42670000000000002</v>
      </c>
      <c r="E131">
        <v>0.3967</v>
      </c>
      <c r="F131">
        <v>37.979999999999997</v>
      </c>
      <c r="G131">
        <v>36.5</v>
      </c>
      <c r="H131">
        <v>0.69669999999999999</v>
      </c>
      <c r="I131">
        <v>0.69</v>
      </c>
      <c r="J131">
        <v>62.02</v>
      </c>
      <c r="K131">
        <v>63.5</v>
      </c>
      <c r="L131">
        <v>0.3</v>
      </c>
      <c r="M131">
        <v>26.71</v>
      </c>
    </row>
    <row r="132" spans="1:13" x14ac:dyDescent="0.25">
      <c r="A132">
        <v>165.15</v>
      </c>
      <c r="B132">
        <v>1.0967</v>
      </c>
      <c r="C132">
        <v>1.1100000000000001</v>
      </c>
      <c r="D132">
        <v>0.4133</v>
      </c>
      <c r="E132">
        <v>0.42</v>
      </c>
      <c r="F132">
        <v>37.69</v>
      </c>
      <c r="G132">
        <v>37.840000000000003</v>
      </c>
      <c r="H132">
        <v>0.68330000000000002</v>
      </c>
      <c r="I132">
        <v>0.69</v>
      </c>
      <c r="J132">
        <v>62.31</v>
      </c>
      <c r="K132">
        <v>62.16</v>
      </c>
      <c r="L132">
        <v>0.26329999999999998</v>
      </c>
      <c r="M132">
        <v>24.01</v>
      </c>
    </row>
    <row r="133" spans="1:13" x14ac:dyDescent="0.25">
      <c r="A133">
        <v>166.2567</v>
      </c>
      <c r="B133">
        <v>1.1067</v>
      </c>
      <c r="C133">
        <v>1.0867</v>
      </c>
      <c r="D133">
        <v>0.42330000000000001</v>
      </c>
      <c r="E133">
        <v>0.39329999999999998</v>
      </c>
      <c r="F133">
        <v>38.25</v>
      </c>
      <c r="G133">
        <v>36.200000000000003</v>
      </c>
      <c r="H133">
        <v>0.68330000000000002</v>
      </c>
      <c r="I133">
        <v>0.69330000000000003</v>
      </c>
      <c r="J133">
        <v>61.75</v>
      </c>
      <c r="K133">
        <v>63.8</v>
      </c>
      <c r="L133">
        <v>0.28999999999999998</v>
      </c>
      <c r="M133">
        <v>26.2</v>
      </c>
    </row>
    <row r="134" spans="1:13" x14ac:dyDescent="0.25">
      <c r="A134">
        <v>167.34</v>
      </c>
      <c r="B134">
        <v>1.0832999999999999</v>
      </c>
      <c r="C134">
        <v>1.1167</v>
      </c>
      <c r="D134">
        <v>0.39</v>
      </c>
      <c r="E134">
        <v>0.43669999999999998</v>
      </c>
      <c r="F134">
        <v>36</v>
      </c>
      <c r="G134">
        <v>39.1</v>
      </c>
      <c r="H134">
        <v>0.69330000000000003</v>
      </c>
      <c r="I134">
        <v>0.68</v>
      </c>
      <c r="J134">
        <v>64</v>
      </c>
      <c r="K134">
        <v>60.9</v>
      </c>
      <c r="L134">
        <v>0.25669999999999998</v>
      </c>
      <c r="M134">
        <v>23.69</v>
      </c>
    </row>
    <row r="135" spans="1:13" x14ac:dyDescent="0.25">
      <c r="A135">
        <v>168.41669999999999</v>
      </c>
      <c r="B135">
        <v>1.0767</v>
      </c>
      <c r="C135">
        <v>1.05</v>
      </c>
      <c r="D135">
        <v>0.4133</v>
      </c>
      <c r="E135">
        <v>0.39</v>
      </c>
      <c r="F135">
        <v>38.39</v>
      </c>
      <c r="G135">
        <v>37.14</v>
      </c>
      <c r="H135">
        <v>0.6633</v>
      </c>
      <c r="I135">
        <v>0.66</v>
      </c>
      <c r="J135">
        <v>61.61</v>
      </c>
      <c r="K135">
        <v>62.86</v>
      </c>
      <c r="L135">
        <v>0.27329999999999999</v>
      </c>
      <c r="M135">
        <v>25.39</v>
      </c>
    </row>
    <row r="136" spans="1:13" x14ac:dyDescent="0.25">
      <c r="A136">
        <v>169.48330000000001</v>
      </c>
      <c r="B136">
        <v>1.0667</v>
      </c>
      <c r="C136">
        <v>1.0900000000000001</v>
      </c>
      <c r="D136">
        <v>0.39329999999999998</v>
      </c>
      <c r="E136">
        <v>0.40329999999999999</v>
      </c>
      <c r="F136">
        <v>36.880000000000003</v>
      </c>
      <c r="G136">
        <v>37</v>
      </c>
      <c r="H136">
        <v>0.67330000000000001</v>
      </c>
      <c r="I136">
        <v>0.68669999999999998</v>
      </c>
      <c r="J136">
        <v>63.12</v>
      </c>
      <c r="K136">
        <v>63</v>
      </c>
      <c r="L136">
        <v>0.27</v>
      </c>
      <c r="M136">
        <v>25.31</v>
      </c>
    </row>
    <row r="137" spans="1:13" x14ac:dyDescent="0.25">
      <c r="A137">
        <v>170.5933</v>
      </c>
      <c r="B137">
        <v>1.1100000000000001</v>
      </c>
      <c r="C137">
        <v>1.0900000000000001</v>
      </c>
      <c r="D137">
        <v>0.42</v>
      </c>
      <c r="E137">
        <v>0.42670000000000002</v>
      </c>
      <c r="F137">
        <v>37.840000000000003</v>
      </c>
      <c r="G137">
        <v>39.14</v>
      </c>
      <c r="H137">
        <v>0.69</v>
      </c>
      <c r="I137">
        <v>0.6633</v>
      </c>
      <c r="J137">
        <v>62.16</v>
      </c>
      <c r="K137">
        <v>60.86</v>
      </c>
      <c r="L137">
        <v>0.26329999999999998</v>
      </c>
      <c r="M137">
        <v>23.72</v>
      </c>
    </row>
    <row r="138" spans="1:13" x14ac:dyDescent="0.25">
      <c r="A138">
        <v>171.69</v>
      </c>
      <c r="B138">
        <v>1.0967</v>
      </c>
      <c r="C138">
        <v>1.0900000000000001</v>
      </c>
      <c r="D138">
        <v>0.42</v>
      </c>
      <c r="E138">
        <v>0.41</v>
      </c>
      <c r="F138">
        <v>38.299999999999997</v>
      </c>
      <c r="G138">
        <v>37.61</v>
      </c>
      <c r="H138">
        <v>0.67669999999999997</v>
      </c>
      <c r="I138">
        <v>0.68</v>
      </c>
      <c r="J138">
        <v>61.7</v>
      </c>
      <c r="K138">
        <v>62.39</v>
      </c>
      <c r="L138">
        <v>0.26669999999999999</v>
      </c>
      <c r="M138">
        <v>24.32</v>
      </c>
    </row>
    <row r="139" spans="1:13" x14ac:dyDescent="0.25">
      <c r="A139">
        <v>172.79</v>
      </c>
      <c r="B139">
        <v>1.1000000000000001</v>
      </c>
      <c r="C139">
        <v>1.0967</v>
      </c>
      <c r="D139">
        <v>0.41</v>
      </c>
      <c r="E139">
        <v>0.38</v>
      </c>
      <c r="F139">
        <v>37.270000000000003</v>
      </c>
      <c r="G139">
        <v>34.65</v>
      </c>
      <c r="H139">
        <v>0.69</v>
      </c>
      <c r="I139">
        <v>0.7167</v>
      </c>
      <c r="J139">
        <v>62.73</v>
      </c>
      <c r="K139">
        <v>65.349999999999994</v>
      </c>
      <c r="L139">
        <v>0.31</v>
      </c>
      <c r="M139">
        <v>28.18</v>
      </c>
    </row>
    <row r="140" spans="1:13" x14ac:dyDescent="0.25">
      <c r="A140">
        <v>173.91669999999999</v>
      </c>
      <c r="B140">
        <v>1.1267</v>
      </c>
      <c r="C140">
        <v>1.1433</v>
      </c>
      <c r="D140">
        <v>0.3967</v>
      </c>
      <c r="E140">
        <v>0.43669999999999998</v>
      </c>
      <c r="F140">
        <v>35.21</v>
      </c>
      <c r="G140">
        <v>38.19</v>
      </c>
      <c r="H140">
        <v>0.73</v>
      </c>
      <c r="I140">
        <v>0.70669999999999999</v>
      </c>
      <c r="J140">
        <v>64.790000000000006</v>
      </c>
      <c r="K140">
        <v>61.81</v>
      </c>
      <c r="L140">
        <v>0.29330000000000001</v>
      </c>
      <c r="M140">
        <v>26.04</v>
      </c>
    </row>
    <row r="141" spans="1:13" x14ac:dyDescent="0.25">
      <c r="A141">
        <v>174.98670000000001</v>
      </c>
      <c r="B141">
        <v>1.07</v>
      </c>
      <c r="C141">
        <v>1.0767</v>
      </c>
      <c r="D141">
        <v>0.39329999999999998</v>
      </c>
      <c r="E141">
        <v>0.39</v>
      </c>
      <c r="F141">
        <v>36.76</v>
      </c>
      <c r="G141">
        <v>36.22</v>
      </c>
      <c r="H141">
        <v>0.67669999999999997</v>
      </c>
      <c r="I141">
        <v>0.68669999999999998</v>
      </c>
      <c r="J141">
        <v>63.24</v>
      </c>
      <c r="K141">
        <v>63.78</v>
      </c>
      <c r="L141">
        <v>0.28670000000000001</v>
      </c>
      <c r="M141">
        <v>26.79</v>
      </c>
    </row>
    <row r="142" spans="1:13" x14ac:dyDescent="0.25">
      <c r="A142">
        <v>176.0967</v>
      </c>
      <c r="B142">
        <v>1.1100000000000001</v>
      </c>
      <c r="C142">
        <v>1.0767</v>
      </c>
      <c r="D142">
        <v>0.42670000000000002</v>
      </c>
      <c r="E142">
        <v>0.38</v>
      </c>
      <c r="F142">
        <v>38.44</v>
      </c>
      <c r="G142">
        <v>35.29</v>
      </c>
      <c r="H142">
        <v>0.68330000000000002</v>
      </c>
      <c r="I142">
        <v>0.69669999999999999</v>
      </c>
      <c r="J142">
        <v>61.56</v>
      </c>
      <c r="K142">
        <v>64.709999999999994</v>
      </c>
      <c r="L142">
        <v>0.30330000000000001</v>
      </c>
      <c r="M142">
        <v>27.33</v>
      </c>
    </row>
    <row r="143" spans="1:13" x14ac:dyDescent="0.25">
      <c r="A143">
        <v>177.1867</v>
      </c>
      <c r="B143">
        <v>1.0900000000000001</v>
      </c>
      <c r="C143">
        <v>1.0932999999999999</v>
      </c>
      <c r="D143">
        <v>0.43</v>
      </c>
      <c r="E143">
        <v>0.38669999999999999</v>
      </c>
      <c r="F143">
        <v>39.450000000000003</v>
      </c>
      <c r="G143">
        <v>35.369999999999997</v>
      </c>
      <c r="H143">
        <v>0.66</v>
      </c>
      <c r="I143">
        <v>0.70669999999999999</v>
      </c>
      <c r="J143">
        <v>60.55</v>
      </c>
      <c r="K143">
        <v>64.63</v>
      </c>
      <c r="L143">
        <v>0.27329999999999999</v>
      </c>
      <c r="M143">
        <v>25.08</v>
      </c>
    </row>
    <row r="144" spans="1:13" x14ac:dyDescent="0.25">
      <c r="A144">
        <v>178.27670000000001</v>
      </c>
      <c r="B144">
        <v>1.0900000000000001</v>
      </c>
      <c r="C144">
        <v>1.1133</v>
      </c>
      <c r="D144">
        <v>0.40329999999999999</v>
      </c>
      <c r="E144">
        <v>0.40670000000000001</v>
      </c>
      <c r="F144">
        <v>37</v>
      </c>
      <c r="G144">
        <v>36.53</v>
      </c>
      <c r="H144">
        <v>0.68669999999999998</v>
      </c>
      <c r="I144">
        <v>0.70669999999999999</v>
      </c>
      <c r="J144">
        <v>63</v>
      </c>
      <c r="K144">
        <v>63.47</v>
      </c>
      <c r="L144">
        <v>0.28000000000000003</v>
      </c>
      <c r="M144">
        <v>25.69</v>
      </c>
    </row>
    <row r="145" spans="1:13" x14ac:dyDescent="0.25">
      <c r="A145">
        <v>179.3767</v>
      </c>
      <c r="B145">
        <v>1.1000000000000001</v>
      </c>
      <c r="C145">
        <v>1.0932999999999999</v>
      </c>
      <c r="D145">
        <v>0.41</v>
      </c>
      <c r="E145">
        <v>0.40670000000000001</v>
      </c>
      <c r="F145">
        <v>37.270000000000003</v>
      </c>
      <c r="G145">
        <v>37.200000000000003</v>
      </c>
      <c r="H145">
        <v>0.69</v>
      </c>
      <c r="I145">
        <v>0.68669999999999998</v>
      </c>
      <c r="J145">
        <v>62.73</v>
      </c>
      <c r="K145">
        <v>62.8</v>
      </c>
      <c r="L145">
        <v>0.2833</v>
      </c>
      <c r="M145">
        <v>25.76</v>
      </c>
    </row>
    <row r="146" spans="1:13" x14ac:dyDescent="0.25">
      <c r="A146">
        <v>180.47</v>
      </c>
      <c r="B146">
        <v>1.0932999999999999</v>
      </c>
      <c r="C146">
        <v>1.1000000000000001</v>
      </c>
      <c r="D146">
        <v>0.40329999999999999</v>
      </c>
      <c r="E146">
        <v>0.41670000000000001</v>
      </c>
      <c r="F146">
        <v>36.89</v>
      </c>
      <c r="G146">
        <v>37.880000000000003</v>
      </c>
      <c r="H146">
        <v>0.69</v>
      </c>
      <c r="I146">
        <v>0.68330000000000002</v>
      </c>
      <c r="J146">
        <v>63.11</v>
      </c>
      <c r="K146">
        <v>62.12</v>
      </c>
      <c r="L146">
        <v>0.27329999999999999</v>
      </c>
      <c r="M146">
        <v>25</v>
      </c>
    </row>
    <row r="147" spans="1:13" x14ac:dyDescent="0.25">
      <c r="A147">
        <v>181.60669999999999</v>
      </c>
      <c r="B147">
        <v>1.1367</v>
      </c>
      <c r="C147">
        <v>1.1399999999999999</v>
      </c>
      <c r="D147">
        <v>0.40329999999999999</v>
      </c>
      <c r="E147">
        <v>0.44</v>
      </c>
      <c r="F147">
        <v>35.479999999999997</v>
      </c>
      <c r="G147">
        <v>38.6</v>
      </c>
      <c r="H147">
        <v>0.73329999999999995</v>
      </c>
      <c r="I147">
        <v>0.7</v>
      </c>
      <c r="J147">
        <v>64.52</v>
      </c>
      <c r="K147">
        <v>61.4</v>
      </c>
      <c r="L147">
        <v>0.29330000000000001</v>
      </c>
      <c r="M147">
        <v>25.81</v>
      </c>
    </row>
    <row r="148" spans="1:13" x14ac:dyDescent="0.25">
      <c r="A148">
        <v>182.77670000000001</v>
      </c>
      <c r="B148">
        <v>1.17</v>
      </c>
      <c r="C148">
        <v>1.1267</v>
      </c>
      <c r="D148">
        <v>0.44330000000000003</v>
      </c>
      <c r="E148">
        <v>0.43669999999999998</v>
      </c>
      <c r="F148">
        <v>37.89</v>
      </c>
      <c r="G148">
        <v>38.76</v>
      </c>
      <c r="H148">
        <v>0.72670000000000001</v>
      </c>
      <c r="I148">
        <v>0.69</v>
      </c>
      <c r="J148">
        <v>62.11</v>
      </c>
      <c r="K148">
        <v>61.24</v>
      </c>
      <c r="L148">
        <v>0.28999999999999998</v>
      </c>
      <c r="M148">
        <v>24.79</v>
      </c>
    </row>
    <row r="149" spans="1:13" x14ac:dyDescent="0.25">
      <c r="A149">
        <v>183.8767</v>
      </c>
      <c r="B149">
        <v>1.1000000000000001</v>
      </c>
      <c r="C149">
        <v>1.1267</v>
      </c>
      <c r="D149">
        <v>0.41670000000000001</v>
      </c>
      <c r="E149">
        <v>0.41</v>
      </c>
      <c r="F149">
        <v>37.880000000000003</v>
      </c>
      <c r="G149">
        <v>36.39</v>
      </c>
      <c r="H149">
        <v>0.68330000000000002</v>
      </c>
      <c r="I149">
        <v>0.7167</v>
      </c>
      <c r="J149">
        <v>62.12</v>
      </c>
      <c r="K149">
        <v>63.61</v>
      </c>
      <c r="L149">
        <v>0.27329999999999999</v>
      </c>
      <c r="M149">
        <v>24.85</v>
      </c>
    </row>
    <row r="150" spans="1:13" x14ac:dyDescent="0.25">
      <c r="A150">
        <v>184.9667</v>
      </c>
      <c r="B150">
        <v>1.0900000000000001</v>
      </c>
      <c r="C150">
        <v>1.1032999999999999</v>
      </c>
      <c r="D150">
        <v>0.40670000000000001</v>
      </c>
      <c r="E150">
        <v>0.40670000000000001</v>
      </c>
      <c r="F150">
        <v>37.31</v>
      </c>
      <c r="G150">
        <v>36.86</v>
      </c>
      <c r="H150">
        <v>0.68330000000000002</v>
      </c>
      <c r="I150">
        <v>0.69669999999999999</v>
      </c>
      <c r="J150">
        <v>62.69</v>
      </c>
      <c r="K150">
        <v>63.14</v>
      </c>
      <c r="L150">
        <v>0.2767</v>
      </c>
      <c r="M150">
        <v>25.38</v>
      </c>
    </row>
    <row r="151" spans="1:13" x14ac:dyDescent="0.25">
      <c r="A151">
        <v>186.08</v>
      </c>
      <c r="B151">
        <v>1.1133</v>
      </c>
      <c r="C151">
        <v>1.08</v>
      </c>
      <c r="D151">
        <v>0.42</v>
      </c>
      <c r="E151">
        <v>0.37669999999999998</v>
      </c>
      <c r="F151">
        <v>37.72</v>
      </c>
      <c r="G151">
        <v>34.880000000000003</v>
      </c>
      <c r="H151">
        <v>0.69330000000000003</v>
      </c>
      <c r="I151">
        <v>0.70330000000000004</v>
      </c>
      <c r="J151">
        <v>62.28</v>
      </c>
      <c r="K151">
        <v>65.12</v>
      </c>
      <c r="L151">
        <v>0.31669999999999998</v>
      </c>
      <c r="M151">
        <v>28.44</v>
      </c>
    </row>
    <row r="152" spans="1:13" x14ac:dyDescent="0.25">
      <c r="A152">
        <v>187.2533</v>
      </c>
      <c r="B152">
        <v>1.1733</v>
      </c>
      <c r="C152">
        <v>1.1533</v>
      </c>
      <c r="D152">
        <v>0.44669999999999999</v>
      </c>
      <c r="E152">
        <v>0.4133</v>
      </c>
      <c r="F152">
        <v>38.07</v>
      </c>
      <c r="G152">
        <v>35.840000000000003</v>
      </c>
      <c r="H152">
        <v>0.72670000000000001</v>
      </c>
      <c r="I152">
        <v>0.74</v>
      </c>
      <c r="J152">
        <v>61.93</v>
      </c>
      <c r="K152">
        <v>64.16</v>
      </c>
      <c r="L152">
        <v>0.31330000000000002</v>
      </c>
      <c r="M152">
        <v>26.7</v>
      </c>
    </row>
    <row r="153" spans="1:13" x14ac:dyDescent="0.25">
      <c r="A153">
        <v>188.45670000000001</v>
      </c>
      <c r="B153">
        <v>1.2033</v>
      </c>
      <c r="C153">
        <v>1.17</v>
      </c>
      <c r="D153">
        <v>0.46329999999999999</v>
      </c>
      <c r="E153">
        <v>0.4</v>
      </c>
      <c r="F153">
        <v>38.5</v>
      </c>
      <c r="G153">
        <v>34.19</v>
      </c>
      <c r="H153">
        <v>0.74</v>
      </c>
      <c r="I153">
        <v>0.77</v>
      </c>
      <c r="J153">
        <v>61.5</v>
      </c>
      <c r="K153">
        <v>65.81</v>
      </c>
      <c r="L153">
        <v>0.34</v>
      </c>
      <c r="M153">
        <v>28.25</v>
      </c>
    </row>
    <row r="154" spans="1:13" x14ac:dyDescent="0.25">
      <c r="A154">
        <v>189.67</v>
      </c>
      <c r="B154">
        <v>1.2133</v>
      </c>
      <c r="C154">
        <v>1.2733000000000001</v>
      </c>
      <c r="D154">
        <v>0.37669999999999998</v>
      </c>
      <c r="E154">
        <v>0.43669999999999998</v>
      </c>
      <c r="F154">
        <v>31.04</v>
      </c>
      <c r="G154">
        <v>34.29</v>
      </c>
      <c r="H154">
        <v>0.8367</v>
      </c>
      <c r="I154">
        <v>0.8367</v>
      </c>
      <c r="J154">
        <v>68.959999999999994</v>
      </c>
      <c r="K154">
        <v>65.709999999999994</v>
      </c>
      <c r="L154">
        <v>0.4</v>
      </c>
      <c r="M154">
        <v>32.97</v>
      </c>
    </row>
    <row r="155" spans="1:13" x14ac:dyDescent="0.25">
      <c r="A155">
        <v>190.9667</v>
      </c>
      <c r="B155">
        <v>1.2967</v>
      </c>
      <c r="C155">
        <v>1.18</v>
      </c>
      <c r="D155">
        <v>0.4667</v>
      </c>
      <c r="E155">
        <v>0.2833</v>
      </c>
      <c r="F155">
        <v>35.99</v>
      </c>
      <c r="G155">
        <v>24.01</v>
      </c>
      <c r="H155">
        <v>0.83</v>
      </c>
      <c r="I155">
        <v>0.89670000000000005</v>
      </c>
      <c r="J155">
        <v>64.010000000000005</v>
      </c>
      <c r="K155">
        <v>75.989999999999995</v>
      </c>
      <c r="L155">
        <v>0.54669999999999996</v>
      </c>
      <c r="M155">
        <v>42.16</v>
      </c>
    </row>
    <row r="156" spans="1:13" x14ac:dyDescent="0.25">
      <c r="A156">
        <v>192.12</v>
      </c>
      <c r="B156">
        <v>1.1533</v>
      </c>
      <c r="C156">
        <v>1.29</v>
      </c>
      <c r="D156">
        <v>0.39329999999999998</v>
      </c>
      <c r="E156">
        <v>0.43669999999999998</v>
      </c>
      <c r="F156">
        <v>34.1</v>
      </c>
      <c r="G156">
        <v>33.85</v>
      </c>
      <c r="H156">
        <v>0.76</v>
      </c>
      <c r="I156">
        <v>0.85329999999999995</v>
      </c>
      <c r="J156">
        <v>65.900000000000006</v>
      </c>
      <c r="K156">
        <v>66.150000000000006</v>
      </c>
      <c r="L156">
        <v>0.32329999999999998</v>
      </c>
      <c r="M156">
        <v>28.03</v>
      </c>
    </row>
    <row r="157" spans="1:13" x14ac:dyDescent="0.25">
      <c r="A157">
        <v>193.22669999999999</v>
      </c>
      <c r="B157">
        <v>1.1067</v>
      </c>
      <c r="C157">
        <v>1.1000000000000001</v>
      </c>
      <c r="D157">
        <v>0.42670000000000002</v>
      </c>
      <c r="E157">
        <v>0.38329999999999997</v>
      </c>
      <c r="F157">
        <v>38.549999999999997</v>
      </c>
      <c r="G157">
        <v>34.85</v>
      </c>
      <c r="H157">
        <v>0.68</v>
      </c>
      <c r="I157">
        <v>0.7167</v>
      </c>
      <c r="J157">
        <v>61.45</v>
      </c>
      <c r="K157">
        <v>65.150000000000006</v>
      </c>
      <c r="L157">
        <v>0.29670000000000002</v>
      </c>
      <c r="M157">
        <v>26.81</v>
      </c>
    </row>
    <row r="158" spans="1:13" x14ac:dyDescent="0.25">
      <c r="A158">
        <v>194.33670000000001</v>
      </c>
      <c r="B158">
        <v>1.1100000000000001</v>
      </c>
      <c r="C158">
        <v>1.1067</v>
      </c>
      <c r="D158">
        <v>0.40670000000000001</v>
      </c>
      <c r="E158">
        <v>0.4133</v>
      </c>
      <c r="F158">
        <v>36.64</v>
      </c>
      <c r="G158">
        <v>37.35</v>
      </c>
      <c r="H158">
        <v>0.70330000000000004</v>
      </c>
      <c r="I158">
        <v>0.69330000000000003</v>
      </c>
      <c r="J158">
        <v>63.36</v>
      </c>
      <c r="K158">
        <v>62.65</v>
      </c>
      <c r="L158">
        <v>0.28999999999999998</v>
      </c>
      <c r="M158">
        <v>26.13</v>
      </c>
    </row>
    <row r="159" spans="1:13" x14ac:dyDescent="0.25">
      <c r="A159">
        <v>195.42330000000001</v>
      </c>
      <c r="B159">
        <v>1.0867</v>
      </c>
      <c r="C159">
        <v>1.0967</v>
      </c>
      <c r="D159">
        <v>0.41</v>
      </c>
      <c r="E159">
        <v>0.3967</v>
      </c>
      <c r="F159">
        <v>37.729999999999997</v>
      </c>
      <c r="G159">
        <v>36.17</v>
      </c>
      <c r="H159">
        <v>0.67669999999999997</v>
      </c>
      <c r="I159">
        <v>0.7</v>
      </c>
      <c r="J159">
        <v>62.27</v>
      </c>
      <c r="K159">
        <v>63.83</v>
      </c>
      <c r="L159">
        <v>0.28000000000000003</v>
      </c>
      <c r="M159">
        <v>25.77</v>
      </c>
    </row>
    <row r="160" spans="1:13" x14ac:dyDescent="0.25">
      <c r="A160">
        <v>196.5333</v>
      </c>
      <c r="B160">
        <v>1.1100000000000001</v>
      </c>
      <c r="C160">
        <v>1.1000000000000001</v>
      </c>
      <c r="D160">
        <v>0.4133</v>
      </c>
      <c r="E160">
        <v>0.41</v>
      </c>
      <c r="F160">
        <v>37.24</v>
      </c>
      <c r="G160">
        <v>37.270000000000003</v>
      </c>
      <c r="H160">
        <v>0.69669999999999999</v>
      </c>
      <c r="I160">
        <v>0.69</v>
      </c>
      <c r="J160">
        <v>62.76</v>
      </c>
      <c r="K160">
        <v>62.73</v>
      </c>
      <c r="L160">
        <v>0.28670000000000001</v>
      </c>
      <c r="M160">
        <v>25.83</v>
      </c>
    </row>
    <row r="161" spans="1:13" x14ac:dyDescent="0.25">
      <c r="A161">
        <v>197.63669999999999</v>
      </c>
      <c r="B161">
        <v>1.1032999999999999</v>
      </c>
      <c r="C161">
        <v>1.1100000000000001</v>
      </c>
      <c r="D161">
        <v>0.40670000000000001</v>
      </c>
      <c r="E161">
        <v>0.4133</v>
      </c>
      <c r="F161">
        <v>36.86</v>
      </c>
      <c r="G161">
        <v>37.24</v>
      </c>
      <c r="H161">
        <v>0.69669999999999999</v>
      </c>
      <c r="I161">
        <v>0.69669999999999999</v>
      </c>
      <c r="J161">
        <v>63.14</v>
      </c>
      <c r="K161">
        <v>62.76</v>
      </c>
      <c r="L161">
        <v>0.2833</v>
      </c>
      <c r="M161">
        <v>25.68</v>
      </c>
    </row>
    <row r="162" spans="1:13" x14ac:dyDescent="0.25">
      <c r="A162">
        <v>198.70670000000001</v>
      </c>
      <c r="B162">
        <v>1.07</v>
      </c>
      <c r="C162">
        <v>1.0832999999999999</v>
      </c>
      <c r="D162">
        <v>0.40329999999999999</v>
      </c>
      <c r="E162">
        <v>0.36</v>
      </c>
      <c r="F162">
        <v>37.69</v>
      </c>
      <c r="G162">
        <v>33.229999999999997</v>
      </c>
      <c r="H162">
        <v>0.66669999999999996</v>
      </c>
      <c r="I162">
        <v>0.72330000000000005</v>
      </c>
      <c r="J162">
        <v>62.31</v>
      </c>
      <c r="K162">
        <v>66.77</v>
      </c>
      <c r="L162">
        <v>0.30669999999999997</v>
      </c>
      <c r="M162">
        <v>28.66</v>
      </c>
    </row>
    <row r="163" spans="1:13" x14ac:dyDescent="0.25">
      <c r="A163">
        <v>199.77</v>
      </c>
      <c r="B163">
        <v>1.0632999999999999</v>
      </c>
      <c r="C163">
        <v>1.0567</v>
      </c>
      <c r="D163">
        <v>0.42</v>
      </c>
      <c r="E163">
        <v>0.39329999999999998</v>
      </c>
      <c r="F163">
        <v>39.5</v>
      </c>
      <c r="G163">
        <v>37.22</v>
      </c>
      <c r="H163">
        <v>0.64329999999999998</v>
      </c>
      <c r="I163">
        <v>0.6633</v>
      </c>
      <c r="J163">
        <v>60.5</v>
      </c>
      <c r="K163">
        <v>62.78</v>
      </c>
      <c r="L163">
        <v>0.25</v>
      </c>
      <c r="M163">
        <v>23.51</v>
      </c>
    </row>
    <row r="164" spans="1:13" x14ac:dyDescent="0.25">
      <c r="A164">
        <v>200.83670000000001</v>
      </c>
      <c r="B164">
        <v>1.0667</v>
      </c>
      <c r="C164">
        <v>1.0632999999999999</v>
      </c>
      <c r="D164">
        <v>0.40670000000000001</v>
      </c>
      <c r="E164">
        <v>0.38669999999999999</v>
      </c>
      <c r="F164">
        <v>38.119999999999997</v>
      </c>
      <c r="G164">
        <v>36.36</v>
      </c>
      <c r="H164">
        <v>0.66</v>
      </c>
      <c r="I164">
        <v>0.67669999999999997</v>
      </c>
      <c r="J164">
        <v>61.88</v>
      </c>
      <c r="K164">
        <v>63.64</v>
      </c>
      <c r="L164">
        <v>0.27329999999999999</v>
      </c>
      <c r="M164">
        <v>25.62</v>
      </c>
    </row>
    <row r="165" spans="1:13" x14ac:dyDescent="0.25">
      <c r="A165">
        <v>201.9067</v>
      </c>
      <c r="B165">
        <v>1.07</v>
      </c>
      <c r="C165">
        <v>1.0767</v>
      </c>
      <c r="D165">
        <v>0.40329999999999999</v>
      </c>
      <c r="E165">
        <v>0.39</v>
      </c>
      <c r="F165">
        <v>37.69</v>
      </c>
      <c r="G165">
        <v>36.22</v>
      </c>
      <c r="H165">
        <v>0.66669999999999996</v>
      </c>
      <c r="I165">
        <v>0.68669999999999998</v>
      </c>
      <c r="J165">
        <v>62.31</v>
      </c>
      <c r="K165">
        <v>63.78</v>
      </c>
      <c r="L165">
        <v>0.2767</v>
      </c>
      <c r="M165">
        <v>25.86</v>
      </c>
    </row>
    <row r="166" spans="1:13" x14ac:dyDescent="0.25">
      <c r="A166">
        <v>202.98</v>
      </c>
      <c r="B166">
        <v>1.0732999999999999</v>
      </c>
      <c r="C166">
        <v>1.0667</v>
      </c>
      <c r="D166">
        <v>0.41670000000000001</v>
      </c>
      <c r="E166">
        <v>0.3967</v>
      </c>
      <c r="F166">
        <v>38.82</v>
      </c>
      <c r="G166">
        <v>37.19</v>
      </c>
      <c r="H166">
        <v>0.65669999999999995</v>
      </c>
      <c r="I166">
        <v>0.67</v>
      </c>
      <c r="J166">
        <v>61.18</v>
      </c>
      <c r="K166">
        <v>62.81</v>
      </c>
      <c r="L166">
        <v>0.26</v>
      </c>
      <c r="M166">
        <v>24.22</v>
      </c>
    </row>
    <row r="167" spans="1:13" x14ac:dyDescent="0.25">
      <c r="A167">
        <v>204.11</v>
      </c>
      <c r="B167">
        <v>1.1299999999999999</v>
      </c>
      <c r="C167">
        <v>1.1167</v>
      </c>
      <c r="D167">
        <v>0.43330000000000002</v>
      </c>
      <c r="E167">
        <v>0.42330000000000001</v>
      </c>
      <c r="F167">
        <v>38.35</v>
      </c>
      <c r="G167">
        <v>37.909999999999997</v>
      </c>
      <c r="H167">
        <v>0.69669999999999999</v>
      </c>
      <c r="I167">
        <v>0.69330000000000003</v>
      </c>
      <c r="J167">
        <v>61.65</v>
      </c>
      <c r="K167">
        <v>62.09</v>
      </c>
      <c r="L167">
        <v>0.27329999999999999</v>
      </c>
      <c r="M167">
        <v>24.19</v>
      </c>
    </row>
    <row r="168" spans="1:13" x14ac:dyDescent="0.25">
      <c r="A168">
        <v>205.16329999999999</v>
      </c>
      <c r="B168">
        <v>1.0532999999999999</v>
      </c>
      <c r="C168">
        <v>1.0732999999999999</v>
      </c>
      <c r="D168">
        <v>0.4</v>
      </c>
      <c r="E168">
        <v>0.3533</v>
      </c>
      <c r="F168">
        <v>37.97</v>
      </c>
      <c r="G168">
        <v>32.92</v>
      </c>
      <c r="H168">
        <v>0.65329999999999999</v>
      </c>
      <c r="I168">
        <v>0.72</v>
      </c>
      <c r="J168">
        <v>62.03</v>
      </c>
      <c r="K168">
        <v>67.08</v>
      </c>
      <c r="L168">
        <v>0.3</v>
      </c>
      <c r="M168">
        <v>28.48</v>
      </c>
    </row>
    <row r="169" spans="1:13" x14ac:dyDescent="0.25">
      <c r="A169">
        <v>206.24</v>
      </c>
      <c r="B169">
        <v>1.0767</v>
      </c>
      <c r="C169">
        <v>1.0832999999999999</v>
      </c>
      <c r="D169">
        <v>0.4</v>
      </c>
      <c r="E169">
        <v>0.40329999999999999</v>
      </c>
      <c r="F169">
        <v>37.15</v>
      </c>
      <c r="G169">
        <v>37.229999999999997</v>
      </c>
      <c r="H169">
        <v>0.67669999999999997</v>
      </c>
      <c r="I169">
        <v>0.68</v>
      </c>
      <c r="J169">
        <v>62.85</v>
      </c>
      <c r="K169">
        <v>62.77</v>
      </c>
      <c r="L169">
        <v>0.27329999999999999</v>
      </c>
      <c r="M169">
        <v>25.39</v>
      </c>
    </row>
    <row r="170" spans="1:13" x14ac:dyDescent="0.25">
      <c r="A170">
        <v>207.34</v>
      </c>
      <c r="B170">
        <v>1.1000000000000001</v>
      </c>
      <c r="C170">
        <v>1.0932999999999999</v>
      </c>
      <c r="D170">
        <v>0.41670000000000001</v>
      </c>
      <c r="E170">
        <v>0.4133</v>
      </c>
      <c r="F170">
        <v>37.880000000000003</v>
      </c>
      <c r="G170">
        <v>37.799999999999997</v>
      </c>
      <c r="H170">
        <v>0.68330000000000002</v>
      </c>
      <c r="I170">
        <v>0.68</v>
      </c>
      <c r="J170">
        <v>62.12</v>
      </c>
      <c r="K170">
        <v>62.2</v>
      </c>
      <c r="L170">
        <v>0.27</v>
      </c>
      <c r="M170">
        <v>24.55</v>
      </c>
    </row>
    <row r="171" spans="1:13" x14ac:dyDescent="0.25">
      <c r="A171">
        <v>208.42</v>
      </c>
      <c r="B171">
        <v>1.08</v>
      </c>
      <c r="C171">
        <v>1.08</v>
      </c>
      <c r="D171">
        <v>0.41</v>
      </c>
      <c r="E171">
        <v>0.38669999999999999</v>
      </c>
      <c r="F171">
        <v>37.96</v>
      </c>
      <c r="G171">
        <v>35.799999999999997</v>
      </c>
      <c r="H171">
        <v>0.67</v>
      </c>
      <c r="I171">
        <v>0.69330000000000003</v>
      </c>
      <c r="J171">
        <v>62.04</v>
      </c>
      <c r="K171">
        <v>64.2</v>
      </c>
      <c r="L171">
        <v>0.2833</v>
      </c>
      <c r="M171">
        <v>26.23</v>
      </c>
    </row>
    <row r="172" spans="1:13" x14ac:dyDescent="0.25">
      <c r="A172">
        <v>209.5033</v>
      </c>
      <c r="B172">
        <v>1.0832999999999999</v>
      </c>
      <c r="C172">
        <v>1.0667</v>
      </c>
      <c r="D172">
        <v>0.41670000000000001</v>
      </c>
      <c r="E172">
        <v>0.36</v>
      </c>
      <c r="F172">
        <v>38.46</v>
      </c>
      <c r="G172">
        <v>33.75</v>
      </c>
      <c r="H172">
        <v>0.66669999999999996</v>
      </c>
      <c r="I172">
        <v>0.70669999999999999</v>
      </c>
      <c r="J172">
        <v>61.54</v>
      </c>
      <c r="K172">
        <v>66.25</v>
      </c>
      <c r="L172">
        <v>0.30669999999999997</v>
      </c>
      <c r="M172">
        <v>28.31</v>
      </c>
    </row>
    <row r="173" spans="1:13" x14ac:dyDescent="0.25">
      <c r="A173">
        <v>210.57669999999999</v>
      </c>
      <c r="B173">
        <v>1.0732999999999999</v>
      </c>
      <c r="C173">
        <v>1.0967</v>
      </c>
      <c r="D173">
        <v>0.3967</v>
      </c>
      <c r="E173">
        <v>0.37669999999999998</v>
      </c>
      <c r="F173">
        <v>36.96</v>
      </c>
      <c r="G173">
        <v>34.35</v>
      </c>
      <c r="H173">
        <v>0.67669999999999997</v>
      </c>
      <c r="I173">
        <v>0.72</v>
      </c>
      <c r="J173">
        <v>63.04</v>
      </c>
      <c r="K173">
        <v>65.650000000000006</v>
      </c>
      <c r="L173">
        <v>0.3</v>
      </c>
      <c r="M173">
        <v>27.95</v>
      </c>
    </row>
    <row r="174" spans="1:13" x14ac:dyDescent="0.25">
      <c r="A174">
        <v>211.6867</v>
      </c>
      <c r="B174">
        <v>1.1100000000000001</v>
      </c>
      <c r="C174">
        <v>1.0832999999999999</v>
      </c>
      <c r="D174">
        <v>0.4133</v>
      </c>
      <c r="E174">
        <v>0.37669999999999998</v>
      </c>
      <c r="F174">
        <v>37.24</v>
      </c>
      <c r="G174">
        <v>34.770000000000003</v>
      </c>
      <c r="H174">
        <v>0.69669999999999999</v>
      </c>
      <c r="I174">
        <v>0.70669999999999999</v>
      </c>
      <c r="J174">
        <v>62.76</v>
      </c>
      <c r="K174">
        <v>65.23</v>
      </c>
      <c r="L174">
        <v>0.32</v>
      </c>
      <c r="M174">
        <v>28.83</v>
      </c>
    </row>
    <row r="175" spans="1:13" x14ac:dyDescent="0.25">
      <c r="A175">
        <v>212.7433</v>
      </c>
      <c r="B175">
        <v>1.0567</v>
      </c>
      <c r="C175">
        <v>1.0900000000000001</v>
      </c>
      <c r="D175">
        <v>0.37669999999999998</v>
      </c>
      <c r="E175">
        <v>0.37</v>
      </c>
      <c r="F175">
        <v>35.65</v>
      </c>
      <c r="G175">
        <v>33.94</v>
      </c>
      <c r="H175">
        <v>0.68</v>
      </c>
      <c r="I175">
        <v>0.72</v>
      </c>
      <c r="J175">
        <v>64.349999999999994</v>
      </c>
      <c r="K175">
        <v>66.06</v>
      </c>
      <c r="L175">
        <v>0.31</v>
      </c>
      <c r="M175">
        <v>29.34</v>
      </c>
    </row>
    <row r="176" spans="1:13" x14ac:dyDescent="0.25">
      <c r="A176">
        <v>213.8433</v>
      </c>
      <c r="B176">
        <v>1.1000000000000001</v>
      </c>
      <c r="C176">
        <v>1.06</v>
      </c>
      <c r="D176">
        <v>0.36670000000000003</v>
      </c>
      <c r="E176">
        <v>0.38</v>
      </c>
      <c r="F176">
        <v>33.33</v>
      </c>
      <c r="G176">
        <v>35.85</v>
      </c>
      <c r="H176">
        <v>0.73329999999999995</v>
      </c>
      <c r="I176">
        <v>0.68</v>
      </c>
      <c r="J176">
        <v>66.67</v>
      </c>
      <c r="K176">
        <v>64.150000000000006</v>
      </c>
      <c r="L176">
        <v>0.3533</v>
      </c>
      <c r="M176">
        <v>32.119999999999997</v>
      </c>
    </row>
    <row r="177" spans="1:13" x14ac:dyDescent="0.25">
      <c r="A177">
        <v>214.92</v>
      </c>
      <c r="B177">
        <v>1.0767</v>
      </c>
      <c r="C177">
        <v>1.1000000000000001</v>
      </c>
      <c r="D177">
        <v>0.4133</v>
      </c>
      <c r="E177">
        <v>0.36670000000000003</v>
      </c>
      <c r="F177">
        <v>38.39</v>
      </c>
      <c r="G177">
        <v>33.33</v>
      </c>
      <c r="H177">
        <v>0.6633</v>
      </c>
      <c r="I177">
        <v>0.73329999999999995</v>
      </c>
      <c r="J177">
        <v>61.61</v>
      </c>
      <c r="K177">
        <v>66.67</v>
      </c>
      <c r="L177">
        <v>0.29670000000000002</v>
      </c>
      <c r="M177">
        <v>27.55</v>
      </c>
    </row>
    <row r="178" spans="1:13" x14ac:dyDescent="0.25">
      <c r="A178">
        <v>216.03</v>
      </c>
      <c r="B178">
        <v>1.1100000000000001</v>
      </c>
      <c r="C178">
        <v>1.0932999999999999</v>
      </c>
      <c r="D178">
        <v>0.43330000000000002</v>
      </c>
      <c r="E178">
        <v>0.39329999999999998</v>
      </c>
      <c r="F178">
        <v>39.04</v>
      </c>
      <c r="G178">
        <v>35.979999999999997</v>
      </c>
      <c r="H178">
        <v>0.67669999999999997</v>
      </c>
      <c r="I178">
        <v>0.7</v>
      </c>
      <c r="J178">
        <v>60.96</v>
      </c>
      <c r="K178">
        <v>64.02</v>
      </c>
      <c r="L178">
        <v>0.2833</v>
      </c>
      <c r="M178">
        <v>25.53</v>
      </c>
    </row>
    <row r="179" spans="1:13" x14ac:dyDescent="0.25">
      <c r="A179">
        <v>217.10329999999999</v>
      </c>
      <c r="B179">
        <v>1.0732999999999999</v>
      </c>
      <c r="C179">
        <v>1.1032999999999999</v>
      </c>
      <c r="D179">
        <v>0.4</v>
      </c>
      <c r="E179">
        <v>0.38669999999999999</v>
      </c>
      <c r="F179">
        <v>37.270000000000003</v>
      </c>
      <c r="G179">
        <v>35.049999999999997</v>
      </c>
      <c r="H179">
        <v>0.67330000000000001</v>
      </c>
      <c r="I179">
        <v>0.7167</v>
      </c>
      <c r="J179">
        <v>62.73</v>
      </c>
      <c r="K179">
        <v>64.95</v>
      </c>
      <c r="L179">
        <v>0.28670000000000001</v>
      </c>
      <c r="M179">
        <v>26.71</v>
      </c>
    </row>
    <row r="180" spans="1:13" x14ac:dyDescent="0.25">
      <c r="A180">
        <v>218.2167</v>
      </c>
      <c r="B180">
        <v>1.1133</v>
      </c>
      <c r="C180">
        <v>1.0767</v>
      </c>
      <c r="D180">
        <v>0.43330000000000002</v>
      </c>
      <c r="E180">
        <v>0.40670000000000001</v>
      </c>
      <c r="F180">
        <v>38.92</v>
      </c>
      <c r="G180">
        <v>37.770000000000003</v>
      </c>
      <c r="H180">
        <v>0.68</v>
      </c>
      <c r="I180">
        <v>0.67</v>
      </c>
      <c r="J180">
        <v>61.08</v>
      </c>
      <c r="K180">
        <v>62.23</v>
      </c>
      <c r="L180">
        <v>0.27329999999999999</v>
      </c>
      <c r="M180">
        <v>24.55</v>
      </c>
    </row>
    <row r="181" spans="1:13" x14ac:dyDescent="0.25">
      <c r="A181">
        <v>219.30330000000001</v>
      </c>
      <c r="B181">
        <v>1.0867</v>
      </c>
      <c r="C181">
        <v>1.1133</v>
      </c>
      <c r="D181">
        <v>0.38669999999999999</v>
      </c>
      <c r="E181">
        <v>0.37669999999999998</v>
      </c>
      <c r="F181">
        <v>35.58</v>
      </c>
      <c r="G181">
        <v>33.83</v>
      </c>
      <c r="H181">
        <v>0.7</v>
      </c>
      <c r="I181">
        <v>0.73670000000000002</v>
      </c>
      <c r="J181">
        <v>64.42</v>
      </c>
      <c r="K181">
        <v>66.17</v>
      </c>
      <c r="L181">
        <v>0.32329999999999998</v>
      </c>
      <c r="M181">
        <v>29.75</v>
      </c>
    </row>
    <row r="182" spans="1:13" x14ac:dyDescent="0.25">
      <c r="A182">
        <v>220.44</v>
      </c>
      <c r="B182">
        <v>1.1367</v>
      </c>
      <c r="C182">
        <v>1.1200000000000001</v>
      </c>
      <c r="D182">
        <v>0.42</v>
      </c>
      <c r="E182">
        <v>0.39</v>
      </c>
      <c r="F182">
        <v>36.950000000000003</v>
      </c>
      <c r="G182">
        <v>34.82</v>
      </c>
      <c r="H182">
        <v>0.7167</v>
      </c>
      <c r="I182">
        <v>0.73</v>
      </c>
      <c r="J182">
        <v>63.05</v>
      </c>
      <c r="K182">
        <v>65.180000000000007</v>
      </c>
      <c r="L182">
        <v>0.32669999999999999</v>
      </c>
      <c r="M182">
        <v>28.74</v>
      </c>
    </row>
    <row r="183" spans="1:13" x14ac:dyDescent="0.25">
      <c r="A183">
        <v>221.52670000000001</v>
      </c>
      <c r="B183">
        <v>1.0867</v>
      </c>
      <c r="C183">
        <v>1.0932999999999999</v>
      </c>
      <c r="D183">
        <v>0.41</v>
      </c>
      <c r="E183">
        <v>0.37</v>
      </c>
      <c r="F183">
        <v>37.729999999999997</v>
      </c>
      <c r="G183">
        <v>33.840000000000003</v>
      </c>
      <c r="H183">
        <v>0.67669999999999997</v>
      </c>
      <c r="I183">
        <v>0.72330000000000005</v>
      </c>
      <c r="J183">
        <v>62.27</v>
      </c>
      <c r="K183">
        <v>66.16</v>
      </c>
      <c r="L183">
        <v>0.30669999999999997</v>
      </c>
      <c r="M183">
        <v>28.22</v>
      </c>
    </row>
    <row r="184" spans="1:13" x14ac:dyDescent="0.25">
      <c r="A184">
        <v>222.64330000000001</v>
      </c>
      <c r="B184">
        <v>1.1167</v>
      </c>
      <c r="C184">
        <v>1.1032999999999999</v>
      </c>
      <c r="D184">
        <v>0.42670000000000002</v>
      </c>
      <c r="E184">
        <v>0.40670000000000001</v>
      </c>
      <c r="F184">
        <v>38.21</v>
      </c>
      <c r="G184">
        <v>36.86</v>
      </c>
      <c r="H184">
        <v>0.69</v>
      </c>
      <c r="I184">
        <v>0.69669999999999999</v>
      </c>
      <c r="J184">
        <v>61.79</v>
      </c>
      <c r="K184">
        <v>63.14</v>
      </c>
      <c r="L184">
        <v>0.2833</v>
      </c>
      <c r="M184">
        <v>25.37</v>
      </c>
    </row>
    <row r="185" spans="1:13" x14ac:dyDescent="0.25">
      <c r="A185">
        <v>223.75</v>
      </c>
      <c r="B185">
        <v>1.1067</v>
      </c>
      <c r="C185">
        <v>1.1267</v>
      </c>
      <c r="D185">
        <v>0.40329999999999999</v>
      </c>
      <c r="E185">
        <v>0.40329999999999999</v>
      </c>
      <c r="F185">
        <v>36.450000000000003</v>
      </c>
      <c r="G185">
        <v>35.799999999999997</v>
      </c>
      <c r="H185">
        <v>0.70330000000000004</v>
      </c>
      <c r="I185">
        <v>0.72330000000000005</v>
      </c>
      <c r="J185">
        <v>63.55</v>
      </c>
      <c r="K185">
        <v>64.2</v>
      </c>
      <c r="L185">
        <v>0.3</v>
      </c>
      <c r="M185">
        <v>27.11</v>
      </c>
    </row>
    <row r="186" spans="1:13" x14ac:dyDescent="0.25">
      <c r="A186">
        <v>224.86</v>
      </c>
      <c r="B186">
        <v>1.1100000000000001</v>
      </c>
      <c r="C186">
        <v>1.0900000000000001</v>
      </c>
      <c r="D186">
        <v>0.42</v>
      </c>
      <c r="E186">
        <v>0.40329999999999999</v>
      </c>
      <c r="F186">
        <v>37.840000000000003</v>
      </c>
      <c r="G186">
        <v>37</v>
      </c>
      <c r="H186">
        <v>0.69</v>
      </c>
      <c r="I186">
        <v>0.68669999999999998</v>
      </c>
      <c r="J186">
        <v>62.16</v>
      </c>
      <c r="K186">
        <v>63</v>
      </c>
      <c r="L186">
        <v>0.28670000000000001</v>
      </c>
      <c r="M186">
        <v>25.83</v>
      </c>
    </row>
    <row r="187" spans="1:13" x14ac:dyDescent="0.25">
      <c r="A187">
        <v>225.97329999999999</v>
      </c>
      <c r="B187">
        <v>1.1133</v>
      </c>
      <c r="C187">
        <v>1.1267</v>
      </c>
      <c r="D187">
        <v>0.39</v>
      </c>
      <c r="E187">
        <v>0.38669999999999999</v>
      </c>
      <c r="F187">
        <v>35.03</v>
      </c>
      <c r="G187">
        <v>34.32</v>
      </c>
      <c r="H187">
        <v>0.72330000000000005</v>
      </c>
      <c r="I187">
        <v>0.74</v>
      </c>
      <c r="J187">
        <v>64.97</v>
      </c>
      <c r="K187">
        <v>65.680000000000007</v>
      </c>
      <c r="L187">
        <v>0.3367</v>
      </c>
      <c r="M187">
        <v>30.24</v>
      </c>
    </row>
    <row r="188" spans="1:13" x14ac:dyDescent="0.25">
      <c r="A188">
        <v>227.04329999999999</v>
      </c>
      <c r="B188">
        <v>1.07</v>
      </c>
      <c r="C188">
        <v>1.0932999999999999</v>
      </c>
      <c r="D188">
        <v>0.38669999999999999</v>
      </c>
      <c r="E188">
        <v>0.37669999999999998</v>
      </c>
      <c r="F188">
        <v>36.14</v>
      </c>
      <c r="G188">
        <v>34.450000000000003</v>
      </c>
      <c r="H188">
        <v>0.68330000000000002</v>
      </c>
      <c r="I188">
        <v>0.7167</v>
      </c>
      <c r="J188">
        <v>63.86</v>
      </c>
      <c r="K188">
        <v>65.55</v>
      </c>
      <c r="L188">
        <v>0.30669999999999997</v>
      </c>
      <c r="M188">
        <v>28.66</v>
      </c>
    </row>
    <row r="189" spans="1:13" x14ac:dyDescent="0.25">
      <c r="A189">
        <v>228.16329999999999</v>
      </c>
      <c r="B189">
        <v>1.1200000000000001</v>
      </c>
      <c r="C189">
        <v>1.0900000000000001</v>
      </c>
      <c r="D189">
        <v>0.42</v>
      </c>
      <c r="E189">
        <v>0.41</v>
      </c>
      <c r="F189">
        <v>37.5</v>
      </c>
      <c r="G189">
        <v>37.61</v>
      </c>
      <c r="H189">
        <v>0.7</v>
      </c>
      <c r="I189">
        <v>0.68</v>
      </c>
      <c r="J189">
        <v>62.5</v>
      </c>
      <c r="K189">
        <v>62.39</v>
      </c>
      <c r="L189">
        <v>0.28999999999999998</v>
      </c>
      <c r="M189">
        <v>25.89</v>
      </c>
    </row>
    <row r="190" spans="1:13" x14ac:dyDescent="0.25">
      <c r="A190">
        <v>229.27670000000001</v>
      </c>
      <c r="B190">
        <v>1.1133</v>
      </c>
      <c r="C190">
        <v>1.0900000000000001</v>
      </c>
      <c r="D190">
        <v>0.42330000000000001</v>
      </c>
      <c r="E190">
        <v>0.35670000000000002</v>
      </c>
      <c r="F190">
        <v>38.020000000000003</v>
      </c>
      <c r="G190">
        <v>32.72</v>
      </c>
      <c r="H190">
        <v>0.69</v>
      </c>
      <c r="I190">
        <v>0.73329999999999995</v>
      </c>
      <c r="J190">
        <v>61.98</v>
      </c>
      <c r="K190">
        <v>67.28</v>
      </c>
      <c r="L190">
        <v>0.33329999999999999</v>
      </c>
      <c r="M190">
        <v>29.94</v>
      </c>
    </row>
    <row r="191" spans="1:13" x14ac:dyDescent="0.25">
      <c r="A191">
        <v>230.38</v>
      </c>
      <c r="B191">
        <v>1.1032999999999999</v>
      </c>
      <c r="C191">
        <v>1.1167</v>
      </c>
      <c r="D191">
        <v>0.42</v>
      </c>
      <c r="E191">
        <v>0.38669999999999999</v>
      </c>
      <c r="F191">
        <v>38.07</v>
      </c>
      <c r="G191">
        <v>34.630000000000003</v>
      </c>
      <c r="H191">
        <v>0.68330000000000002</v>
      </c>
      <c r="I191">
        <v>0.73</v>
      </c>
      <c r="J191">
        <v>61.93</v>
      </c>
      <c r="K191">
        <v>65.37</v>
      </c>
      <c r="L191">
        <v>0.29670000000000002</v>
      </c>
      <c r="M191">
        <v>26.89</v>
      </c>
    </row>
    <row r="192" spans="1:13" x14ac:dyDescent="0.25">
      <c r="A192">
        <v>231.48</v>
      </c>
      <c r="B192">
        <v>1.1000000000000001</v>
      </c>
      <c r="C192">
        <v>1.1100000000000001</v>
      </c>
      <c r="D192">
        <v>0.41670000000000001</v>
      </c>
      <c r="E192">
        <v>0.37</v>
      </c>
      <c r="F192">
        <v>37.880000000000003</v>
      </c>
      <c r="G192">
        <v>33.33</v>
      </c>
      <c r="H192">
        <v>0.68330000000000002</v>
      </c>
      <c r="I192">
        <v>0.74</v>
      </c>
      <c r="J192">
        <v>62.12</v>
      </c>
      <c r="K192">
        <v>66.67</v>
      </c>
      <c r="L192">
        <v>0.31330000000000002</v>
      </c>
      <c r="M192">
        <v>28.48</v>
      </c>
    </row>
    <row r="193" spans="1:13" x14ac:dyDescent="0.25">
      <c r="A193">
        <v>232.62</v>
      </c>
      <c r="B193">
        <v>1.1399999999999999</v>
      </c>
      <c r="C193">
        <v>1.1299999999999999</v>
      </c>
      <c r="D193">
        <v>0.4133</v>
      </c>
      <c r="E193">
        <v>0.43330000000000002</v>
      </c>
      <c r="F193">
        <v>36.26</v>
      </c>
      <c r="G193">
        <v>38.35</v>
      </c>
      <c r="H193">
        <v>0.72670000000000001</v>
      </c>
      <c r="I193">
        <v>0.69669999999999999</v>
      </c>
      <c r="J193">
        <v>63.74</v>
      </c>
      <c r="K193">
        <v>61.65</v>
      </c>
      <c r="L193">
        <v>0.29330000000000001</v>
      </c>
      <c r="M193">
        <v>25.73</v>
      </c>
    </row>
    <row r="194" spans="1:13" x14ac:dyDescent="0.25">
      <c r="A194">
        <v>233.7567</v>
      </c>
      <c r="B194">
        <v>1.1367</v>
      </c>
      <c r="C194">
        <v>1.1367</v>
      </c>
      <c r="D194">
        <v>0.43</v>
      </c>
      <c r="E194">
        <v>0.3967</v>
      </c>
      <c r="F194">
        <v>37.83</v>
      </c>
      <c r="G194">
        <v>34.9</v>
      </c>
      <c r="H194">
        <v>0.70669999999999999</v>
      </c>
      <c r="I194">
        <v>0.74</v>
      </c>
      <c r="J194">
        <v>62.17</v>
      </c>
      <c r="K194">
        <v>65.099999999999994</v>
      </c>
      <c r="L194">
        <v>0.31</v>
      </c>
      <c r="M194">
        <v>27.27</v>
      </c>
    </row>
    <row r="195" spans="1:13" x14ac:dyDescent="0.25">
      <c r="A195">
        <v>234.83670000000001</v>
      </c>
      <c r="B195">
        <v>1.08</v>
      </c>
      <c r="C195">
        <v>1.1032999999999999</v>
      </c>
      <c r="D195">
        <v>0.42670000000000002</v>
      </c>
      <c r="E195">
        <v>0.37669999999999998</v>
      </c>
      <c r="F195">
        <v>39.51</v>
      </c>
      <c r="G195">
        <v>34.14</v>
      </c>
      <c r="H195">
        <v>0.65329999999999999</v>
      </c>
      <c r="I195">
        <v>0.72670000000000001</v>
      </c>
      <c r="J195">
        <v>60.49</v>
      </c>
      <c r="K195">
        <v>65.86</v>
      </c>
      <c r="L195">
        <v>0.2767</v>
      </c>
      <c r="M195">
        <v>25.62</v>
      </c>
    </row>
    <row r="196" spans="1:13" x14ac:dyDescent="0.25">
      <c r="A196">
        <v>235.91</v>
      </c>
      <c r="B196">
        <v>1.0732999999999999</v>
      </c>
      <c r="C196">
        <v>1.0932999999999999</v>
      </c>
      <c r="D196">
        <v>0.3967</v>
      </c>
      <c r="E196">
        <v>0.42</v>
      </c>
      <c r="F196">
        <v>36.96</v>
      </c>
      <c r="G196">
        <v>38.409999999999997</v>
      </c>
      <c r="H196">
        <v>0.67669999999999997</v>
      </c>
      <c r="I196">
        <v>0.67330000000000001</v>
      </c>
      <c r="J196">
        <v>63.04</v>
      </c>
      <c r="K196">
        <v>61.59</v>
      </c>
      <c r="L196">
        <v>0.25669999999999998</v>
      </c>
      <c r="M196">
        <v>23.91</v>
      </c>
    </row>
    <row r="197" spans="1:13" x14ac:dyDescent="0.25">
      <c r="A197">
        <v>237.01</v>
      </c>
      <c r="B197">
        <v>1.1000000000000001</v>
      </c>
      <c r="C197">
        <v>1.0832999999999999</v>
      </c>
      <c r="D197">
        <v>0.4133</v>
      </c>
      <c r="E197">
        <v>0.4133</v>
      </c>
      <c r="F197">
        <v>37.58</v>
      </c>
      <c r="G197">
        <v>38.15</v>
      </c>
      <c r="H197">
        <v>0.68669999999999998</v>
      </c>
      <c r="I197">
        <v>0.67</v>
      </c>
      <c r="J197">
        <v>62.42</v>
      </c>
      <c r="K197">
        <v>61.85</v>
      </c>
      <c r="L197">
        <v>0.27329999999999999</v>
      </c>
      <c r="M197">
        <v>24.85</v>
      </c>
    </row>
    <row r="198" spans="1:13" x14ac:dyDescent="0.25">
      <c r="A198">
        <v>238.14330000000001</v>
      </c>
      <c r="B198">
        <v>1.1333</v>
      </c>
      <c r="C198">
        <v>1.1333</v>
      </c>
      <c r="D198">
        <v>0.40670000000000001</v>
      </c>
      <c r="E198">
        <v>0.43669999999999998</v>
      </c>
      <c r="F198">
        <v>35.880000000000003</v>
      </c>
      <c r="G198">
        <v>38.53</v>
      </c>
      <c r="H198">
        <v>0.72670000000000001</v>
      </c>
      <c r="I198">
        <v>0.69669999999999999</v>
      </c>
      <c r="J198">
        <v>64.12</v>
      </c>
      <c r="K198">
        <v>61.47</v>
      </c>
      <c r="L198">
        <v>0.28999999999999998</v>
      </c>
      <c r="M198">
        <v>25.59</v>
      </c>
    </row>
    <row r="199" spans="1:13" x14ac:dyDescent="0.25">
      <c r="A199">
        <v>239.30330000000001</v>
      </c>
      <c r="B199">
        <v>1.1599999999999999</v>
      </c>
      <c r="C199">
        <v>1.1133</v>
      </c>
      <c r="D199">
        <v>0.43669999999999998</v>
      </c>
      <c r="E199">
        <v>0.40670000000000001</v>
      </c>
      <c r="F199">
        <v>37.64</v>
      </c>
      <c r="G199">
        <v>36.53</v>
      </c>
      <c r="H199">
        <v>0.72330000000000005</v>
      </c>
      <c r="I199">
        <v>0.70669999999999999</v>
      </c>
      <c r="J199">
        <v>62.36</v>
      </c>
      <c r="K199">
        <v>63.47</v>
      </c>
      <c r="L199">
        <v>0.31669999999999998</v>
      </c>
      <c r="M199">
        <v>27.3</v>
      </c>
    </row>
    <row r="200" spans="1:13" x14ac:dyDescent="0.25">
      <c r="A200">
        <v>240.44329999999999</v>
      </c>
      <c r="B200">
        <v>1.1399999999999999</v>
      </c>
      <c r="C200">
        <v>1.1467000000000001</v>
      </c>
      <c r="D200">
        <v>0.43</v>
      </c>
      <c r="E200">
        <v>0.39329999999999998</v>
      </c>
      <c r="F200">
        <v>37.72</v>
      </c>
      <c r="G200">
        <v>34.299999999999997</v>
      </c>
      <c r="H200">
        <v>0.71</v>
      </c>
      <c r="I200">
        <v>0.75329999999999997</v>
      </c>
      <c r="J200">
        <v>62.28</v>
      </c>
      <c r="K200">
        <v>65.7</v>
      </c>
      <c r="L200">
        <v>0.31669999999999998</v>
      </c>
      <c r="M200">
        <v>27.78</v>
      </c>
    </row>
    <row r="201" spans="1:13" x14ac:dyDescent="0.25">
      <c r="A201">
        <v>241.5667</v>
      </c>
      <c r="B201">
        <v>1.1233</v>
      </c>
      <c r="C201">
        <v>1.1200000000000001</v>
      </c>
      <c r="D201">
        <v>0.43669999999999998</v>
      </c>
      <c r="E201">
        <v>0.37330000000000002</v>
      </c>
      <c r="F201">
        <v>38.869999999999997</v>
      </c>
      <c r="G201">
        <v>33.33</v>
      </c>
      <c r="H201">
        <v>0.68669999999999998</v>
      </c>
      <c r="I201">
        <v>0.74670000000000003</v>
      </c>
      <c r="J201">
        <v>61.13</v>
      </c>
      <c r="K201">
        <v>66.67</v>
      </c>
      <c r="L201">
        <v>0.31330000000000002</v>
      </c>
      <c r="M201">
        <v>27.89</v>
      </c>
    </row>
    <row r="202" spans="1:13" x14ac:dyDescent="0.25">
      <c r="A202">
        <v>242.71</v>
      </c>
      <c r="B202">
        <v>1.1433</v>
      </c>
      <c r="C202">
        <v>1.1633</v>
      </c>
      <c r="D202">
        <v>0.42670000000000002</v>
      </c>
      <c r="E202">
        <v>0.43330000000000002</v>
      </c>
      <c r="F202">
        <v>37.32</v>
      </c>
      <c r="G202">
        <v>37.25</v>
      </c>
      <c r="H202">
        <v>0.7167</v>
      </c>
      <c r="I202">
        <v>0.73</v>
      </c>
      <c r="J202">
        <v>62.68</v>
      </c>
      <c r="K202">
        <v>62.75</v>
      </c>
      <c r="L202">
        <v>0.2833</v>
      </c>
      <c r="M202">
        <v>24.78</v>
      </c>
    </row>
    <row r="203" spans="1:13" x14ac:dyDescent="0.25">
      <c r="A203">
        <v>243.80670000000001</v>
      </c>
      <c r="B203">
        <v>1.0967</v>
      </c>
      <c r="C203">
        <v>1.1032999999999999</v>
      </c>
      <c r="D203">
        <v>0.41</v>
      </c>
      <c r="E203">
        <v>0.36</v>
      </c>
      <c r="F203">
        <v>37.39</v>
      </c>
      <c r="G203">
        <v>32.630000000000003</v>
      </c>
      <c r="H203">
        <v>0.68669999999999998</v>
      </c>
      <c r="I203">
        <v>0.74329999999999996</v>
      </c>
      <c r="J203">
        <v>62.61</v>
      </c>
      <c r="K203">
        <v>67.37</v>
      </c>
      <c r="L203">
        <v>0.32669999999999999</v>
      </c>
      <c r="M203">
        <v>29.79</v>
      </c>
    </row>
    <row r="204" spans="1:13" x14ac:dyDescent="0.25">
      <c r="A204">
        <v>244.95</v>
      </c>
      <c r="B204">
        <v>1.1433</v>
      </c>
      <c r="C204">
        <v>1.1000000000000001</v>
      </c>
      <c r="D204">
        <v>0.43669999999999998</v>
      </c>
      <c r="E204">
        <v>0.39329999999999998</v>
      </c>
      <c r="F204">
        <v>38.19</v>
      </c>
      <c r="G204">
        <v>35.76</v>
      </c>
      <c r="H204">
        <v>0.70669999999999999</v>
      </c>
      <c r="I204">
        <v>0.70669999999999999</v>
      </c>
      <c r="J204">
        <v>61.81</v>
      </c>
      <c r="K204">
        <v>64.239999999999995</v>
      </c>
      <c r="L204">
        <v>0.31330000000000002</v>
      </c>
      <c r="M204">
        <v>27.41</v>
      </c>
    </row>
    <row r="205" spans="1:13" x14ac:dyDescent="0.25">
      <c r="A205">
        <v>246.10329999999999</v>
      </c>
      <c r="B205">
        <v>1.1533</v>
      </c>
      <c r="C205">
        <v>1.1733</v>
      </c>
      <c r="D205">
        <v>0.43</v>
      </c>
      <c r="E205">
        <v>0.39329999999999998</v>
      </c>
      <c r="F205">
        <v>37.28</v>
      </c>
      <c r="G205">
        <v>33.520000000000003</v>
      </c>
      <c r="H205">
        <v>0.72330000000000005</v>
      </c>
      <c r="I205">
        <v>0.78</v>
      </c>
      <c r="J205">
        <v>62.72</v>
      </c>
      <c r="K205">
        <v>66.48</v>
      </c>
      <c r="L205">
        <v>0.33</v>
      </c>
      <c r="M205">
        <v>28.61</v>
      </c>
    </row>
    <row r="206" spans="1:13" x14ac:dyDescent="0.25">
      <c r="A206">
        <v>247.2167</v>
      </c>
      <c r="B206">
        <v>1.1133</v>
      </c>
      <c r="C206">
        <v>1.1367</v>
      </c>
      <c r="D206">
        <v>0.42330000000000001</v>
      </c>
      <c r="E206">
        <v>0.4133</v>
      </c>
      <c r="F206">
        <v>38.020000000000003</v>
      </c>
      <c r="G206">
        <v>36.36</v>
      </c>
      <c r="H206">
        <v>0.69</v>
      </c>
      <c r="I206">
        <v>0.72330000000000005</v>
      </c>
      <c r="J206">
        <v>61.98</v>
      </c>
      <c r="K206">
        <v>63.64</v>
      </c>
      <c r="L206">
        <v>0.2767</v>
      </c>
      <c r="M206">
        <v>24.85</v>
      </c>
    </row>
    <row r="207" spans="1:13" x14ac:dyDescent="0.25">
      <c r="A207">
        <v>248.35329999999999</v>
      </c>
      <c r="B207">
        <v>1.1367</v>
      </c>
      <c r="C207">
        <v>1.1233</v>
      </c>
      <c r="D207">
        <v>0.42670000000000002</v>
      </c>
      <c r="E207">
        <v>0.43330000000000002</v>
      </c>
      <c r="F207">
        <v>37.54</v>
      </c>
      <c r="G207">
        <v>38.58</v>
      </c>
      <c r="H207">
        <v>0.71</v>
      </c>
      <c r="I207">
        <v>0.69</v>
      </c>
      <c r="J207">
        <v>62.46</v>
      </c>
      <c r="K207">
        <v>61.42</v>
      </c>
      <c r="L207">
        <v>0.2767</v>
      </c>
      <c r="M207">
        <v>24.34</v>
      </c>
    </row>
    <row r="208" spans="1:13" x14ac:dyDescent="0.25">
      <c r="A208">
        <v>249.54329999999999</v>
      </c>
      <c r="B208">
        <v>1.19</v>
      </c>
      <c r="C208">
        <v>1.1667000000000001</v>
      </c>
      <c r="D208">
        <v>0.44</v>
      </c>
      <c r="E208">
        <v>0.43669999999999998</v>
      </c>
      <c r="F208">
        <v>36.97</v>
      </c>
      <c r="G208">
        <v>37.43</v>
      </c>
      <c r="H208">
        <v>0.75</v>
      </c>
      <c r="I208">
        <v>0.73</v>
      </c>
      <c r="J208">
        <v>63.03</v>
      </c>
      <c r="K208">
        <v>62.57</v>
      </c>
      <c r="L208">
        <v>0.31330000000000002</v>
      </c>
      <c r="M208">
        <v>26.33</v>
      </c>
    </row>
    <row r="209" spans="1:13" x14ac:dyDescent="0.25">
      <c r="A209">
        <v>250.72</v>
      </c>
      <c r="B209">
        <v>1.1767000000000001</v>
      </c>
      <c r="C209">
        <v>1.1733</v>
      </c>
      <c r="D209">
        <v>0.40670000000000001</v>
      </c>
      <c r="E209">
        <v>0.3967</v>
      </c>
      <c r="F209">
        <v>34.56</v>
      </c>
      <c r="G209">
        <v>33.81</v>
      </c>
      <c r="H209">
        <v>0.77</v>
      </c>
      <c r="I209">
        <v>0.77669999999999995</v>
      </c>
      <c r="J209">
        <v>65.44</v>
      </c>
      <c r="K209">
        <v>66.19</v>
      </c>
      <c r="L209">
        <v>0.37330000000000002</v>
      </c>
      <c r="M209">
        <v>31.73</v>
      </c>
    </row>
    <row r="210" spans="1:13" x14ac:dyDescent="0.25">
      <c r="A210">
        <v>251.82669999999999</v>
      </c>
      <c r="B210">
        <v>1.1067</v>
      </c>
      <c r="C210">
        <v>1.1167</v>
      </c>
      <c r="D210">
        <v>0.40670000000000001</v>
      </c>
      <c r="E210">
        <v>0.3533</v>
      </c>
      <c r="F210">
        <v>36.75</v>
      </c>
      <c r="G210">
        <v>31.64</v>
      </c>
      <c r="H210">
        <v>0.7</v>
      </c>
      <c r="I210">
        <v>0.76329999999999998</v>
      </c>
      <c r="J210">
        <v>63.25</v>
      </c>
      <c r="K210">
        <v>68.36</v>
      </c>
      <c r="L210">
        <v>0.34670000000000001</v>
      </c>
      <c r="M210">
        <v>31.33</v>
      </c>
    </row>
    <row r="211" spans="1:13" x14ac:dyDescent="0.25">
      <c r="A211">
        <v>253.0633</v>
      </c>
      <c r="B211">
        <v>1.2366999999999999</v>
      </c>
      <c r="C211">
        <v>1.2433000000000001</v>
      </c>
      <c r="D211">
        <v>0.42330000000000001</v>
      </c>
      <c r="E211">
        <v>0.4733</v>
      </c>
      <c r="F211">
        <v>34.229999999999997</v>
      </c>
      <c r="G211">
        <v>38.07</v>
      </c>
      <c r="H211">
        <v>0.81330000000000002</v>
      </c>
      <c r="I211">
        <v>0.77</v>
      </c>
      <c r="J211">
        <v>65.77</v>
      </c>
      <c r="K211">
        <v>61.93</v>
      </c>
      <c r="L211">
        <v>0.34</v>
      </c>
      <c r="M211">
        <v>27.49</v>
      </c>
    </row>
    <row r="212" spans="1:13" x14ac:dyDescent="0.25">
      <c r="A212">
        <v>254.1833</v>
      </c>
      <c r="B212">
        <v>1.1200000000000001</v>
      </c>
      <c r="C212">
        <v>1.1367</v>
      </c>
      <c r="D212">
        <v>0.41</v>
      </c>
      <c r="E212">
        <v>0.38669999999999999</v>
      </c>
      <c r="F212">
        <v>36.61</v>
      </c>
      <c r="G212">
        <v>34.020000000000003</v>
      </c>
      <c r="H212">
        <v>0.71</v>
      </c>
      <c r="I212">
        <v>0.75</v>
      </c>
      <c r="J212">
        <v>63.39</v>
      </c>
      <c r="K212">
        <v>65.98</v>
      </c>
      <c r="L212">
        <v>0.32329999999999998</v>
      </c>
      <c r="M212">
        <v>28.87</v>
      </c>
    </row>
    <row r="213" spans="1:13" x14ac:dyDescent="0.25">
      <c r="A213">
        <v>255.33330000000001</v>
      </c>
      <c r="B213">
        <v>1.1499999999999999</v>
      </c>
      <c r="C213">
        <v>1.1267</v>
      </c>
      <c r="D213">
        <v>0.43330000000000002</v>
      </c>
      <c r="E213">
        <v>0.41670000000000001</v>
      </c>
      <c r="F213">
        <v>37.68</v>
      </c>
      <c r="G213">
        <v>36.979999999999997</v>
      </c>
      <c r="H213">
        <v>0.7167</v>
      </c>
      <c r="I213">
        <v>0.71</v>
      </c>
      <c r="J213">
        <v>62.32</v>
      </c>
      <c r="K213">
        <v>63.02</v>
      </c>
      <c r="L213">
        <v>0.3</v>
      </c>
      <c r="M213">
        <v>26.09</v>
      </c>
    </row>
    <row r="214" spans="1:13" x14ac:dyDescent="0.25">
      <c r="A214">
        <v>256.48329999999999</v>
      </c>
      <c r="B214">
        <v>1.1499999999999999</v>
      </c>
      <c r="C214">
        <v>1.18</v>
      </c>
      <c r="D214">
        <v>0.4</v>
      </c>
      <c r="E214">
        <v>0.41670000000000001</v>
      </c>
      <c r="F214">
        <v>34.78</v>
      </c>
      <c r="G214">
        <v>35.31</v>
      </c>
      <c r="H214">
        <v>0.75</v>
      </c>
      <c r="I214">
        <v>0.76329999999999998</v>
      </c>
      <c r="J214">
        <v>65.22</v>
      </c>
      <c r="K214">
        <v>64.69</v>
      </c>
      <c r="L214">
        <v>0.33329999999999999</v>
      </c>
      <c r="M214">
        <v>28.99</v>
      </c>
    </row>
    <row r="215" spans="1:13" x14ac:dyDescent="0.25">
      <c r="A215">
        <v>257.68329999999997</v>
      </c>
      <c r="B215">
        <v>1.2</v>
      </c>
      <c r="C215">
        <v>1.1933</v>
      </c>
      <c r="D215">
        <v>0.42330000000000001</v>
      </c>
      <c r="E215">
        <v>0.46329999999999999</v>
      </c>
      <c r="F215">
        <v>35.28</v>
      </c>
      <c r="G215">
        <v>38.83</v>
      </c>
      <c r="H215">
        <v>0.77669999999999995</v>
      </c>
      <c r="I215">
        <v>0.73</v>
      </c>
      <c r="J215">
        <v>64.72</v>
      </c>
      <c r="K215">
        <v>61.17</v>
      </c>
      <c r="L215">
        <v>0.31330000000000002</v>
      </c>
      <c r="M215">
        <v>26.11</v>
      </c>
    </row>
    <row r="216" spans="1:13" x14ac:dyDescent="0.25">
      <c r="A216">
        <v>258.79669999999999</v>
      </c>
      <c r="B216">
        <v>1.1133</v>
      </c>
      <c r="C216">
        <v>1.1667000000000001</v>
      </c>
      <c r="D216">
        <v>0.37330000000000002</v>
      </c>
      <c r="E216">
        <v>0.44669999999999999</v>
      </c>
      <c r="F216">
        <v>33.53</v>
      </c>
      <c r="G216">
        <v>38.29</v>
      </c>
      <c r="H216">
        <v>0.74</v>
      </c>
      <c r="I216">
        <v>0.72</v>
      </c>
      <c r="J216">
        <v>66.47</v>
      </c>
      <c r="K216">
        <v>61.71</v>
      </c>
      <c r="L216">
        <v>0.29330000000000001</v>
      </c>
      <c r="M216">
        <v>26.35</v>
      </c>
    </row>
    <row r="217" spans="1:13" x14ac:dyDescent="0.25">
      <c r="A217">
        <v>259.93669999999997</v>
      </c>
      <c r="B217">
        <v>1.1399999999999999</v>
      </c>
      <c r="C217">
        <v>1.1000000000000001</v>
      </c>
      <c r="D217">
        <v>0.41670000000000001</v>
      </c>
      <c r="E217">
        <v>0.42</v>
      </c>
      <c r="F217">
        <v>36.549999999999997</v>
      </c>
      <c r="G217">
        <v>38.18</v>
      </c>
      <c r="H217">
        <v>0.72330000000000005</v>
      </c>
      <c r="I217">
        <v>0.68</v>
      </c>
      <c r="J217">
        <v>63.45</v>
      </c>
      <c r="K217">
        <v>61.82</v>
      </c>
      <c r="L217">
        <v>0.30330000000000001</v>
      </c>
      <c r="M217">
        <v>26.61</v>
      </c>
    </row>
    <row r="218" spans="1:13" x14ac:dyDescent="0.25">
      <c r="A218">
        <v>261.08999999999997</v>
      </c>
      <c r="B218">
        <v>1.1533</v>
      </c>
      <c r="C218">
        <v>1.1399999999999999</v>
      </c>
      <c r="D218">
        <v>0.42670000000000002</v>
      </c>
      <c r="E218">
        <v>0.44</v>
      </c>
      <c r="F218">
        <v>36.99</v>
      </c>
      <c r="G218">
        <v>38.6</v>
      </c>
      <c r="H218">
        <v>0.72670000000000001</v>
      </c>
      <c r="I218">
        <v>0.7</v>
      </c>
      <c r="J218">
        <v>63.01</v>
      </c>
      <c r="K218">
        <v>61.4</v>
      </c>
      <c r="L218">
        <v>0.28670000000000001</v>
      </c>
      <c r="M218">
        <v>24.86</v>
      </c>
    </row>
    <row r="219" spans="1:13" x14ac:dyDescent="0.25">
      <c r="A219">
        <v>262.26330000000002</v>
      </c>
      <c r="B219">
        <v>1.1733</v>
      </c>
      <c r="C219">
        <v>1.1633</v>
      </c>
      <c r="D219">
        <v>0.42330000000000001</v>
      </c>
      <c r="E219">
        <v>0.43669999999999998</v>
      </c>
      <c r="F219">
        <v>36.08</v>
      </c>
      <c r="G219">
        <v>37.54</v>
      </c>
      <c r="H219">
        <v>0.75</v>
      </c>
      <c r="I219">
        <v>0.72670000000000001</v>
      </c>
      <c r="J219">
        <v>63.92</v>
      </c>
      <c r="K219">
        <v>62.46</v>
      </c>
      <c r="L219">
        <v>0.31330000000000002</v>
      </c>
      <c r="M219">
        <v>26.7</v>
      </c>
    </row>
    <row r="220" spans="1:13" x14ac:dyDescent="0.25">
      <c r="A220">
        <v>263.43669999999997</v>
      </c>
      <c r="B220">
        <v>1.1733</v>
      </c>
      <c r="C220">
        <v>1.1867000000000001</v>
      </c>
      <c r="D220">
        <v>0.42330000000000001</v>
      </c>
      <c r="E220">
        <v>0.42330000000000001</v>
      </c>
      <c r="F220">
        <v>36.08</v>
      </c>
      <c r="G220">
        <v>35.67</v>
      </c>
      <c r="H220">
        <v>0.75</v>
      </c>
      <c r="I220">
        <v>0.76329999999999998</v>
      </c>
      <c r="J220">
        <v>63.92</v>
      </c>
      <c r="K220">
        <v>64.33</v>
      </c>
      <c r="L220">
        <v>0.32669999999999999</v>
      </c>
      <c r="M220">
        <v>27.84</v>
      </c>
    </row>
    <row r="221" spans="1:13" x14ac:dyDescent="0.25">
      <c r="A221">
        <v>264.54669999999999</v>
      </c>
      <c r="B221">
        <v>1.1100000000000001</v>
      </c>
      <c r="C221">
        <v>1.1433</v>
      </c>
      <c r="D221">
        <v>0.39329999999999998</v>
      </c>
      <c r="E221">
        <v>0.42670000000000002</v>
      </c>
      <c r="F221">
        <v>35.44</v>
      </c>
      <c r="G221">
        <v>37.32</v>
      </c>
      <c r="H221">
        <v>0.7167</v>
      </c>
      <c r="I221">
        <v>0.7167</v>
      </c>
      <c r="J221">
        <v>64.56</v>
      </c>
      <c r="K221">
        <v>62.68</v>
      </c>
      <c r="L221">
        <v>0.28999999999999998</v>
      </c>
      <c r="M221">
        <v>26.13</v>
      </c>
    </row>
    <row r="222" spans="1:13" x14ac:dyDescent="0.25">
      <c r="A222">
        <v>265.64670000000001</v>
      </c>
      <c r="B222">
        <v>1.1000000000000001</v>
      </c>
      <c r="C222">
        <v>1.0767</v>
      </c>
      <c r="D222">
        <v>0.4133</v>
      </c>
      <c r="E222">
        <v>0.3967</v>
      </c>
      <c r="F222">
        <v>37.58</v>
      </c>
      <c r="G222">
        <v>36.840000000000003</v>
      </c>
      <c r="H222">
        <v>0.68669999999999998</v>
      </c>
      <c r="I222">
        <v>0.68</v>
      </c>
      <c r="J222">
        <v>62.42</v>
      </c>
      <c r="K222">
        <v>63.16</v>
      </c>
      <c r="L222">
        <v>0.28999999999999998</v>
      </c>
      <c r="M222">
        <v>26.36</v>
      </c>
    </row>
    <row r="223" spans="1:13" x14ac:dyDescent="0.25">
      <c r="A223">
        <v>266.77999999999997</v>
      </c>
      <c r="B223">
        <v>1.1333</v>
      </c>
      <c r="C223">
        <v>1.1433</v>
      </c>
      <c r="D223">
        <v>0.41</v>
      </c>
      <c r="E223">
        <v>0.44</v>
      </c>
      <c r="F223">
        <v>36.18</v>
      </c>
      <c r="G223">
        <v>38.479999999999997</v>
      </c>
      <c r="H223">
        <v>0.72330000000000005</v>
      </c>
      <c r="I223">
        <v>0.70330000000000004</v>
      </c>
      <c r="J223">
        <v>63.82</v>
      </c>
      <c r="K223">
        <v>61.52</v>
      </c>
      <c r="L223">
        <v>0.2833</v>
      </c>
      <c r="M223">
        <v>25</v>
      </c>
    </row>
    <row r="224" spans="1:13" x14ac:dyDescent="0.25">
      <c r="A224">
        <v>267.91000000000003</v>
      </c>
      <c r="B224">
        <v>1.1299999999999999</v>
      </c>
      <c r="C224">
        <v>1.0967</v>
      </c>
      <c r="D224">
        <v>0.43330000000000002</v>
      </c>
      <c r="E224">
        <v>0.4133</v>
      </c>
      <c r="F224">
        <v>38.35</v>
      </c>
      <c r="G224">
        <v>37.69</v>
      </c>
      <c r="H224">
        <v>0.69669999999999999</v>
      </c>
      <c r="I224">
        <v>0.68330000000000002</v>
      </c>
      <c r="J224">
        <v>61.65</v>
      </c>
      <c r="K224">
        <v>62.31</v>
      </c>
      <c r="L224">
        <v>0.2833</v>
      </c>
      <c r="M224">
        <v>25.07</v>
      </c>
    </row>
    <row r="225" spans="1:13" x14ac:dyDescent="0.25">
      <c r="A225">
        <v>269.05329999999998</v>
      </c>
      <c r="B225">
        <v>1.1433</v>
      </c>
      <c r="C225">
        <v>1.1399999999999999</v>
      </c>
      <c r="D225">
        <v>0.42330000000000001</v>
      </c>
      <c r="E225">
        <v>0.42</v>
      </c>
      <c r="F225">
        <v>37.03</v>
      </c>
      <c r="G225">
        <v>36.840000000000003</v>
      </c>
      <c r="H225">
        <v>0.72</v>
      </c>
      <c r="I225">
        <v>0.72</v>
      </c>
      <c r="J225">
        <v>62.97</v>
      </c>
      <c r="K225">
        <v>63.16</v>
      </c>
      <c r="L225">
        <v>0.3</v>
      </c>
      <c r="M225">
        <v>26.24</v>
      </c>
    </row>
    <row r="226" spans="1:13" x14ac:dyDescent="0.25">
      <c r="A226">
        <v>270.20999999999998</v>
      </c>
      <c r="B226">
        <v>1.1567000000000001</v>
      </c>
      <c r="C226">
        <v>1.1533</v>
      </c>
      <c r="D226">
        <v>0.43</v>
      </c>
      <c r="E226">
        <v>0.4</v>
      </c>
      <c r="F226">
        <v>37.18</v>
      </c>
      <c r="G226">
        <v>34.68</v>
      </c>
      <c r="H226">
        <v>0.72670000000000001</v>
      </c>
      <c r="I226">
        <v>0.75329999999999997</v>
      </c>
      <c r="J226">
        <v>62.82</v>
      </c>
      <c r="K226">
        <v>65.319999999999993</v>
      </c>
      <c r="L226">
        <v>0.32669999999999999</v>
      </c>
      <c r="M226">
        <v>28.24</v>
      </c>
    </row>
    <row r="227" spans="1:13" x14ac:dyDescent="0.25">
      <c r="A227">
        <v>271.37</v>
      </c>
      <c r="B227">
        <v>1.1599999999999999</v>
      </c>
      <c r="C227">
        <v>1.1667000000000001</v>
      </c>
      <c r="D227">
        <v>0.42670000000000002</v>
      </c>
      <c r="E227">
        <v>0.41670000000000001</v>
      </c>
      <c r="F227">
        <v>36.78</v>
      </c>
      <c r="G227">
        <v>35.71</v>
      </c>
      <c r="H227">
        <v>0.73329999999999995</v>
      </c>
      <c r="I227">
        <v>0.75</v>
      </c>
      <c r="J227">
        <v>63.22</v>
      </c>
      <c r="K227">
        <v>64.290000000000006</v>
      </c>
      <c r="L227">
        <v>0.31669999999999998</v>
      </c>
      <c r="M227">
        <v>27.3</v>
      </c>
    </row>
    <row r="228" spans="1:13" x14ac:dyDescent="0.25">
      <c r="A228">
        <v>272.49669999999998</v>
      </c>
      <c r="B228">
        <v>1.1267</v>
      </c>
      <c r="C228">
        <v>1.1267</v>
      </c>
      <c r="D228">
        <v>0.42</v>
      </c>
      <c r="E228">
        <v>0.40329999999999999</v>
      </c>
      <c r="F228">
        <v>37.28</v>
      </c>
      <c r="G228">
        <v>35.799999999999997</v>
      </c>
      <c r="H228">
        <v>0.70669999999999999</v>
      </c>
      <c r="I228">
        <v>0.72330000000000005</v>
      </c>
      <c r="J228">
        <v>62.72</v>
      </c>
      <c r="K228">
        <v>64.2</v>
      </c>
      <c r="L228">
        <v>0.30330000000000001</v>
      </c>
      <c r="M228">
        <v>26.92</v>
      </c>
    </row>
    <row r="229" spans="1:13" x14ac:dyDescent="0.25">
      <c r="A229">
        <v>273.67</v>
      </c>
      <c r="B229">
        <v>1.1733</v>
      </c>
      <c r="C229">
        <v>1.1467000000000001</v>
      </c>
      <c r="D229">
        <v>0.44330000000000003</v>
      </c>
      <c r="E229">
        <v>0.42</v>
      </c>
      <c r="F229">
        <v>37.78</v>
      </c>
      <c r="G229">
        <v>36.630000000000003</v>
      </c>
      <c r="H229">
        <v>0.73</v>
      </c>
      <c r="I229">
        <v>0.72670000000000001</v>
      </c>
      <c r="J229">
        <v>62.22</v>
      </c>
      <c r="K229">
        <v>63.37</v>
      </c>
      <c r="L229">
        <v>0.31</v>
      </c>
      <c r="M229">
        <v>26.42</v>
      </c>
    </row>
    <row r="230" spans="1:13" x14ac:dyDescent="0.25">
      <c r="A230">
        <v>274.82670000000002</v>
      </c>
      <c r="B230">
        <v>1.1567000000000001</v>
      </c>
      <c r="C230">
        <v>1.19</v>
      </c>
      <c r="D230">
        <v>0.40329999999999999</v>
      </c>
      <c r="E230">
        <v>0.4</v>
      </c>
      <c r="F230">
        <v>34.869999999999997</v>
      </c>
      <c r="G230">
        <v>33.61</v>
      </c>
      <c r="H230">
        <v>0.75329999999999997</v>
      </c>
      <c r="I230">
        <v>0.79</v>
      </c>
      <c r="J230">
        <v>65.13</v>
      </c>
      <c r="K230">
        <v>66.39</v>
      </c>
      <c r="L230">
        <v>0.3533</v>
      </c>
      <c r="M230">
        <v>30.55</v>
      </c>
    </row>
    <row r="231" spans="1:13" x14ac:dyDescent="0.25">
      <c r="A231">
        <v>275.98329999999999</v>
      </c>
      <c r="B231">
        <v>1.1567000000000001</v>
      </c>
      <c r="C231">
        <v>1.1667000000000001</v>
      </c>
      <c r="D231">
        <v>0.40329999999999999</v>
      </c>
      <c r="E231">
        <v>0.43669999999999998</v>
      </c>
      <c r="F231">
        <v>34.869999999999997</v>
      </c>
      <c r="G231">
        <v>37.43</v>
      </c>
      <c r="H231">
        <v>0.75329999999999997</v>
      </c>
      <c r="I231">
        <v>0.73</v>
      </c>
      <c r="J231">
        <v>65.13</v>
      </c>
      <c r="K231">
        <v>62.57</v>
      </c>
      <c r="L231">
        <v>0.31669999999999998</v>
      </c>
      <c r="M231">
        <v>27.38</v>
      </c>
    </row>
    <row r="232" spans="1:13" x14ac:dyDescent="0.25">
      <c r="A232">
        <v>277.10669999999999</v>
      </c>
      <c r="B232">
        <v>1.1233</v>
      </c>
      <c r="C232">
        <v>1.1367</v>
      </c>
      <c r="D232">
        <v>0.3967</v>
      </c>
      <c r="E232">
        <v>0.43</v>
      </c>
      <c r="F232">
        <v>35.31</v>
      </c>
      <c r="G232">
        <v>37.83</v>
      </c>
      <c r="H232">
        <v>0.72670000000000001</v>
      </c>
      <c r="I232">
        <v>0.70669999999999999</v>
      </c>
      <c r="J232">
        <v>64.69</v>
      </c>
      <c r="K232">
        <v>62.17</v>
      </c>
      <c r="L232">
        <v>0.29670000000000002</v>
      </c>
      <c r="M232">
        <v>26.41</v>
      </c>
    </row>
    <row r="233" spans="1:13" x14ac:dyDescent="0.25">
      <c r="A233">
        <v>278.24329999999998</v>
      </c>
      <c r="B233">
        <v>1.1367</v>
      </c>
      <c r="C233">
        <v>1.1167</v>
      </c>
      <c r="D233">
        <v>0.43</v>
      </c>
      <c r="E233">
        <v>0.42</v>
      </c>
      <c r="F233">
        <v>37.83</v>
      </c>
      <c r="G233">
        <v>37.61</v>
      </c>
      <c r="H233">
        <v>0.70669999999999999</v>
      </c>
      <c r="I233">
        <v>0.69669999999999999</v>
      </c>
      <c r="J233">
        <v>62.17</v>
      </c>
      <c r="K233">
        <v>62.39</v>
      </c>
      <c r="L233">
        <v>0.28670000000000001</v>
      </c>
      <c r="M233">
        <v>25.22</v>
      </c>
    </row>
    <row r="234" spans="1:13" x14ac:dyDescent="0.25">
      <c r="A234">
        <v>279.35669999999999</v>
      </c>
      <c r="B234">
        <v>1.1133</v>
      </c>
      <c r="C234">
        <v>1.1233</v>
      </c>
      <c r="D234">
        <v>0.41670000000000001</v>
      </c>
      <c r="E234">
        <v>0.39</v>
      </c>
      <c r="F234">
        <v>37.43</v>
      </c>
      <c r="G234">
        <v>34.72</v>
      </c>
      <c r="H234">
        <v>0.69669999999999999</v>
      </c>
      <c r="I234">
        <v>0.73329999999999995</v>
      </c>
      <c r="J234">
        <v>62.57</v>
      </c>
      <c r="K234">
        <v>65.28</v>
      </c>
      <c r="L234">
        <v>0.30669999999999997</v>
      </c>
      <c r="M234">
        <v>27.54</v>
      </c>
    </row>
    <row r="235" spans="1:13" x14ac:dyDescent="0.25">
      <c r="A235">
        <v>280.4667</v>
      </c>
      <c r="B235">
        <v>1.1100000000000001</v>
      </c>
      <c r="C235">
        <v>1.1032999999999999</v>
      </c>
      <c r="D235">
        <v>0.41670000000000001</v>
      </c>
      <c r="E235">
        <v>0.39</v>
      </c>
      <c r="F235">
        <v>37.54</v>
      </c>
      <c r="G235">
        <v>35.35</v>
      </c>
      <c r="H235">
        <v>0.69330000000000003</v>
      </c>
      <c r="I235">
        <v>0.71330000000000005</v>
      </c>
      <c r="J235">
        <v>62.46</v>
      </c>
      <c r="K235">
        <v>64.650000000000006</v>
      </c>
      <c r="L235">
        <v>0.30330000000000001</v>
      </c>
      <c r="M235">
        <v>27.33</v>
      </c>
    </row>
    <row r="236" spans="1:13" x14ac:dyDescent="0.25">
      <c r="A236">
        <v>281.61329999999998</v>
      </c>
      <c r="B236">
        <v>1.1467000000000001</v>
      </c>
      <c r="C236">
        <v>1.1367</v>
      </c>
      <c r="D236">
        <v>0.42330000000000001</v>
      </c>
      <c r="E236">
        <v>0.3967</v>
      </c>
      <c r="F236">
        <v>36.92</v>
      </c>
      <c r="G236">
        <v>34.9</v>
      </c>
      <c r="H236">
        <v>0.72330000000000005</v>
      </c>
      <c r="I236">
        <v>0.74</v>
      </c>
      <c r="J236">
        <v>63.08</v>
      </c>
      <c r="K236">
        <v>65.099999999999994</v>
      </c>
      <c r="L236">
        <v>0.32669999999999999</v>
      </c>
      <c r="M236">
        <v>28.49</v>
      </c>
    </row>
    <row r="237" spans="1:13" x14ac:dyDescent="0.25">
      <c r="A237">
        <v>282.68329999999997</v>
      </c>
      <c r="B237">
        <v>1.07</v>
      </c>
      <c r="C237">
        <v>1.1000000000000001</v>
      </c>
      <c r="D237">
        <v>0.39</v>
      </c>
      <c r="E237">
        <v>0.36330000000000001</v>
      </c>
      <c r="F237">
        <v>36.450000000000003</v>
      </c>
      <c r="G237">
        <v>33.03</v>
      </c>
      <c r="H237">
        <v>0.68</v>
      </c>
      <c r="I237">
        <v>0.73670000000000002</v>
      </c>
      <c r="J237">
        <v>63.55</v>
      </c>
      <c r="K237">
        <v>66.97</v>
      </c>
      <c r="L237">
        <v>0.31669999999999998</v>
      </c>
      <c r="M237">
        <v>29.6</v>
      </c>
    </row>
    <row r="238" spans="1:13" x14ac:dyDescent="0.25">
      <c r="A238">
        <v>283.81</v>
      </c>
      <c r="B238">
        <v>1.1267</v>
      </c>
      <c r="C238">
        <v>1.1000000000000001</v>
      </c>
      <c r="D238">
        <v>0.43330000000000002</v>
      </c>
      <c r="E238">
        <v>0.40670000000000001</v>
      </c>
      <c r="F238">
        <v>38.46</v>
      </c>
      <c r="G238">
        <v>36.97</v>
      </c>
      <c r="H238">
        <v>0.69330000000000003</v>
      </c>
      <c r="I238">
        <v>0.69330000000000003</v>
      </c>
      <c r="J238">
        <v>61.54</v>
      </c>
      <c r="K238">
        <v>63.03</v>
      </c>
      <c r="L238">
        <v>0.28670000000000001</v>
      </c>
      <c r="M238">
        <v>25.44</v>
      </c>
    </row>
    <row r="239" spans="1:13" x14ac:dyDescent="0.25">
      <c r="A239">
        <v>284.92</v>
      </c>
      <c r="B239">
        <v>1.1100000000000001</v>
      </c>
      <c r="C239">
        <v>1.1233</v>
      </c>
      <c r="D239">
        <v>0.41</v>
      </c>
      <c r="E239">
        <v>0.38</v>
      </c>
      <c r="F239">
        <v>36.94</v>
      </c>
      <c r="G239">
        <v>33.83</v>
      </c>
      <c r="H239">
        <v>0.7</v>
      </c>
      <c r="I239">
        <v>0.74329999999999996</v>
      </c>
      <c r="J239">
        <v>63.06</v>
      </c>
      <c r="K239">
        <v>66.17</v>
      </c>
      <c r="L239">
        <v>0.32</v>
      </c>
      <c r="M239">
        <v>28.83</v>
      </c>
    </row>
    <row r="240" spans="1:13" x14ac:dyDescent="0.25">
      <c r="A240">
        <v>286.02330000000001</v>
      </c>
      <c r="B240">
        <v>1.1032999999999999</v>
      </c>
      <c r="C240">
        <v>1.1067</v>
      </c>
      <c r="D240">
        <v>0.4133</v>
      </c>
      <c r="E240">
        <v>0.40670000000000001</v>
      </c>
      <c r="F240">
        <v>37.46</v>
      </c>
      <c r="G240">
        <v>36.75</v>
      </c>
      <c r="H240">
        <v>0.69</v>
      </c>
      <c r="I240">
        <v>0.7</v>
      </c>
      <c r="J240">
        <v>62.54</v>
      </c>
      <c r="K240">
        <v>63.25</v>
      </c>
      <c r="L240">
        <v>0.2833</v>
      </c>
      <c r="M240">
        <v>25.68</v>
      </c>
    </row>
    <row r="241" spans="1:13" x14ac:dyDescent="0.25">
      <c r="A241">
        <v>287.12670000000003</v>
      </c>
      <c r="B241">
        <v>1.1032999999999999</v>
      </c>
      <c r="C241">
        <v>1.1000000000000001</v>
      </c>
      <c r="D241">
        <v>0.42</v>
      </c>
      <c r="E241">
        <v>0.3967</v>
      </c>
      <c r="F241">
        <v>38.07</v>
      </c>
      <c r="G241">
        <v>36.06</v>
      </c>
      <c r="H241">
        <v>0.68330000000000002</v>
      </c>
      <c r="I241">
        <v>0.70330000000000004</v>
      </c>
      <c r="J241">
        <v>61.93</v>
      </c>
      <c r="K241">
        <v>63.94</v>
      </c>
      <c r="L241">
        <v>0.28670000000000001</v>
      </c>
      <c r="M241">
        <v>25.98</v>
      </c>
    </row>
    <row r="242" spans="1:13" x14ac:dyDescent="0.25">
      <c r="A242">
        <v>288.26</v>
      </c>
      <c r="B242">
        <v>1.1333</v>
      </c>
      <c r="C242">
        <v>1.1367</v>
      </c>
      <c r="D242">
        <v>0.41670000000000001</v>
      </c>
      <c r="E242">
        <v>0.42</v>
      </c>
      <c r="F242">
        <v>36.76</v>
      </c>
      <c r="G242">
        <v>36.950000000000003</v>
      </c>
      <c r="H242">
        <v>0.7167</v>
      </c>
      <c r="I242">
        <v>0.7167</v>
      </c>
      <c r="J242">
        <v>63.24</v>
      </c>
      <c r="K242">
        <v>63.05</v>
      </c>
      <c r="L242">
        <v>0.29670000000000002</v>
      </c>
      <c r="M242">
        <v>26.18</v>
      </c>
    </row>
    <row r="243" spans="1:13" x14ac:dyDescent="0.25">
      <c r="A243">
        <v>289.38330000000002</v>
      </c>
      <c r="B243">
        <v>1.1233</v>
      </c>
      <c r="C243">
        <v>1.1167</v>
      </c>
      <c r="D243">
        <v>0.42</v>
      </c>
      <c r="E243">
        <v>0.42330000000000001</v>
      </c>
      <c r="F243">
        <v>37.39</v>
      </c>
      <c r="G243">
        <v>37.909999999999997</v>
      </c>
      <c r="H243">
        <v>0.70330000000000004</v>
      </c>
      <c r="I243">
        <v>0.69330000000000003</v>
      </c>
      <c r="J243">
        <v>62.61</v>
      </c>
      <c r="K243">
        <v>62.09</v>
      </c>
      <c r="L243">
        <v>0.28000000000000003</v>
      </c>
      <c r="M243">
        <v>24.93</v>
      </c>
    </row>
    <row r="244" spans="1:13" x14ac:dyDescent="0.25">
      <c r="A244">
        <v>290.49</v>
      </c>
      <c r="B244">
        <v>1.1067</v>
      </c>
      <c r="C244">
        <v>1.1267</v>
      </c>
      <c r="D244">
        <v>0.4</v>
      </c>
      <c r="E244">
        <v>0.43</v>
      </c>
      <c r="F244">
        <v>36.14</v>
      </c>
      <c r="G244">
        <v>38.17</v>
      </c>
      <c r="H244">
        <v>0.70669999999999999</v>
      </c>
      <c r="I244">
        <v>0.69669999999999999</v>
      </c>
      <c r="J244">
        <v>63.86</v>
      </c>
      <c r="K244">
        <v>61.83</v>
      </c>
      <c r="L244">
        <v>0.2767</v>
      </c>
      <c r="M244">
        <v>25</v>
      </c>
    </row>
    <row r="245" spans="1:13" x14ac:dyDescent="0.25">
      <c r="A245">
        <v>291.57330000000002</v>
      </c>
      <c r="B245">
        <v>1.0832999999999999</v>
      </c>
      <c r="C245">
        <v>1.0967</v>
      </c>
      <c r="D245">
        <v>0.39</v>
      </c>
      <c r="E245">
        <v>0.4</v>
      </c>
      <c r="F245">
        <v>36</v>
      </c>
      <c r="G245">
        <v>36.47</v>
      </c>
      <c r="H245">
        <v>0.69330000000000003</v>
      </c>
      <c r="I245">
        <v>0.69669999999999999</v>
      </c>
      <c r="J245">
        <v>64</v>
      </c>
      <c r="K245">
        <v>63.53</v>
      </c>
      <c r="L245">
        <v>0.29330000000000001</v>
      </c>
      <c r="M245">
        <v>27.08</v>
      </c>
    </row>
    <row r="246" spans="1:13" x14ac:dyDescent="0.25">
      <c r="A246">
        <v>292.67669999999998</v>
      </c>
      <c r="B246">
        <v>1.1032999999999999</v>
      </c>
      <c r="C246">
        <v>1.0632999999999999</v>
      </c>
      <c r="D246">
        <v>0.4133</v>
      </c>
      <c r="E246">
        <v>0.38</v>
      </c>
      <c r="F246">
        <v>37.46</v>
      </c>
      <c r="G246">
        <v>35.74</v>
      </c>
      <c r="H246">
        <v>0.69</v>
      </c>
      <c r="I246">
        <v>0.68330000000000002</v>
      </c>
      <c r="J246">
        <v>62.54</v>
      </c>
      <c r="K246">
        <v>64.260000000000005</v>
      </c>
      <c r="L246">
        <v>0.31</v>
      </c>
      <c r="M246">
        <v>28.1</v>
      </c>
    </row>
    <row r="247" spans="1:13" x14ac:dyDescent="0.25">
      <c r="A247">
        <v>293.8</v>
      </c>
      <c r="B247">
        <v>1.1233</v>
      </c>
      <c r="C247">
        <v>1.1067</v>
      </c>
      <c r="D247">
        <v>0.43330000000000002</v>
      </c>
      <c r="E247">
        <v>0.4</v>
      </c>
      <c r="F247">
        <v>38.58</v>
      </c>
      <c r="G247">
        <v>36.14</v>
      </c>
      <c r="H247">
        <v>0.69</v>
      </c>
      <c r="I247">
        <v>0.70669999999999999</v>
      </c>
      <c r="J247">
        <v>61.42</v>
      </c>
      <c r="K247">
        <v>63.86</v>
      </c>
      <c r="L247">
        <v>0.28999999999999998</v>
      </c>
      <c r="M247">
        <v>25.82</v>
      </c>
    </row>
    <row r="248" spans="1:13" x14ac:dyDescent="0.25">
      <c r="A248">
        <v>294.95330000000001</v>
      </c>
      <c r="B248">
        <v>1.1533</v>
      </c>
      <c r="C248">
        <v>1.1599999999999999</v>
      </c>
      <c r="D248">
        <v>0.43669999999999998</v>
      </c>
      <c r="E248">
        <v>0.44330000000000003</v>
      </c>
      <c r="F248">
        <v>37.86</v>
      </c>
      <c r="G248">
        <v>38.22</v>
      </c>
      <c r="H248">
        <v>0.7167</v>
      </c>
      <c r="I248">
        <v>0.7167</v>
      </c>
      <c r="J248">
        <v>62.14</v>
      </c>
      <c r="K248">
        <v>61.78</v>
      </c>
      <c r="L248">
        <v>0.27329999999999999</v>
      </c>
      <c r="M248">
        <v>23.7</v>
      </c>
    </row>
    <row r="249" spans="1:13" x14ac:dyDescent="0.25">
      <c r="A249">
        <v>296.0967</v>
      </c>
      <c r="B249">
        <v>1.1433</v>
      </c>
      <c r="C249">
        <v>1.18</v>
      </c>
      <c r="D249">
        <v>0.40329999999999999</v>
      </c>
      <c r="E249">
        <v>0.44669999999999999</v>
      </c>
      <c r="F249">
        <v>35.28</v>
      </c>
      <c r="G249">
        <v>37.85</v>
      </c>
      <c r="H249">
        <v>0.74</v>
      </c>
      <c r="I249">
        <v>0.73329999999999995</v>
      </c>
      <c r="J249">
        <v>64.72</v>
      </c>
      <c r="K249">
        <v>62.15</v>
      </c>
      <c r="L249">
        <v>0.29330000000000001</v>
      </c>
      <c r="M249">
        <v>25.66</v>
      </c>
    </row>
    <row r="250" spans="1:13" x14ac:dyDescent="0.25">
      <c r="A250">
        <v>297.19670000000002</v>
      </c>
      <c r="B250">
        <v>1.1000000000000001</v>
      </c>
      <c r="C250">
        <v>1.0867</v>
      </c>
      <c r="D250">
        <v>0.41</v>
      </c>
      <c r="E250">
        <v>0.40670000000000001</v>
      </c>
      <c r="F250">
        <v>37.270000000000003</v>
      </c>
      <c r="G250">
        <v>37.42</v>
      </c>
      <c r="H250">
        <v>0.69</v>
      </c>
      <c r="I250">
        <v>0.68</v>
      </c>
      <c r="J250">
        <v>62.73</v>
      </c>
      <c r="K250">
        <v>62.58</v>
      </c>
      <c r="L250">
        <v>0.2833</v>
      </c>
      <c r="M250">
        <v>25.76</v>
      </c>
    </row>
    <row r="251" spans="1:13" x14ac:dyDescent="0.25">
      <c r="A251">
        <v>298.29329999999999</v>
      </c>
      <c r="B251">
        <v>1.0967</v>
      </c>
      <c r="C251">
        <v>1.0932999999999999</v>
      </c>
      <c r="D251">
        <v>0.39329999999999998</v>
      </c>
      <c r="E251">
        <v>0.39329999999999998</v>
      </c>
      <c r="F251">
        <v>35.869999999999997</v>
      </c>
      <c r="G251">
        <v>35.979999999999997</v>
      </c>
      <c r="H251">
        <v>0.70330000000000004</v>
      </c>
      <c r="I251">
        <v>0.7</v>
      </c>
      <c r="J251">
        <v>64.13</v>
      </c>
      <c r="K251">
        <v>64.02</v>
      </c>
      <c r="L251">
        <v>0.31</v>
      </c>
      <c r="M251">
        <v>28.27</v>
      </c>
    </row>
    <row r="252" spans="1:13" x14ac:dyDescent="0.25">
      <c r="A252">
        <v>299.41669999999999</v>
      </c>
      <c r="B252">
        <v>1.1233</v>
      </c>
      <c r="C252">
        <v>1.1233</v>
      </c>
      <c r="D252">
        <v>0.40329999999999999</v>
      </c>
      <c r="E252">
        <v>0.42330000000000001</v>
      </c>
      <c r="F252">
        <v>35.909999999999997</v>
      </c>
      <c r="G252">
        <v>37.69</v>
      </c>
      <c r="H252">
        <v>0.72</v>
      </c>
      <c r="I252">
        <v>0.7</v>
      </c>
      <c r="J252">
        <v>64.09</v>
      </c>
      <c r="K252">
        <v>62.31</v>
      </c>
      <c r="L252">
        <v>0.29670000000000002</v>
      </c>
      <c r="M252">
        <v>26.41</v>
      </c>
    </row>
    <row r="253" spans="1:13" x14ac:dyDescent="0.25">
      <c r="B253" s="2">
        <f>AVERAGE(B2:B252)</f>
        <v>1.108178884462151</v>
      </c>
      <c r="C253" s="2">
        <f>AVERAGE(C2:C252)</f>
        <v>1.1081000000000001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opLeftCell="A242" workbookViewId="0">
      <selection activeCell="B251" sqref="B251:C251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23.076699999999999</v>
      </c>
      <c r="B2">
        <v>1.17</v>
      </c>
      <c r="C2">
        <v>1.2166999999999999</v>
      </c>
      <c r="D2">
        <v>0.42670000000000002</v>
      </c>
      <c r="E2">
        <v>0.41670000000000001</v>
      </c>
      <c r="F2">
        <v>36.47</v>
      </c>
      <c r="G2">
        <v>34.25</v>
      </c>
      <c r="H2">
        <v>0.74329999999999996</v>
      </c>
      <c r="I2">
        <v>0.8</v>
      </c>
      <c r="J2">
        <v>63.53</v>
      </c>
      <c r="K2">
        <v>65.75</v>
      </c>
      <c r="L2">
        <v>0.32669999999999999</v>
      </c>
      <c r="M2">
        <v>27.92</v>
      </c>
    </row>
    <row r="3" spans="1:13" x14ac:dyDescent="0.25">
      <c r="A3">
        <v>24.13</v>
      </c>
      <c r="B3">
        <v>1.0532999999999999</v>
      </c>
      <c r="C3">
        <v>1.0900000000000001</v>
      </c>
      <c r="D3">
        <v>0.4133</v>
      </c>
      <c r="E3">
        <v>0.37</v>
      </c>
      <c r="F3">
        <v>39.24</v>
      </c>
      <c r="G3">
        <v>33.94</v>
      </c>
      <c r="H3">
        <v>0.64</v>
      </c>
      <c r="I3">
        <v>0.72</v>
      </c>
      <c r="J3">
        <v>60.76</v>
      </c>
      <c r="K3">
        <v>66.06</v>
      </c>
      <c r="L3">
        <v>0.27</v>
      </c>
      <c r="M3">
        <v>25.63</v>
      </c>
    </row>
    <row r="4" spans="1:13" x14ac:dyDescent="0.25">
      <c r="A4">
        <v>25.203299999999999</v>
      </c>
      <c r="B4">
        <v>1.0732999999999999</v>
      </c>
      <c r="C4">
        <v>1.07</v>
      </c>
      <c r="D4">
        <v>0.4133</v>
      </c>
      <c r="E4">
        <v>0.38329999999999997</v>
      </c>
      <c r="F4">
        <v>38.51</v>
      </c>
      <c r="G4">
        <v>35.83</v>
      </c>
      <c r="H4">
        <v>0.66</v>
      </c>
      <c r="I4">
        <v>0.68669999999999998</v>
      </c>
      <c r="J4">
        <v>61.49</v>
      </c>
      <c r="K4">
        <v>64.17</v>
      </c>
      <c r="L4">
        <v>0.2767</v>
      </c>
      <c r="M4">
        <v>25.78</v>
      </c>
    </row>
    <row r="5" spans="1:13" x14ac:dyDescent="0.25">
      <c r="A5">
        <v>26.326699999999999</v>
      </c>
      <c r="B5">
        <v>1.1233</v>
      </c>
      <c r="C5">
        <v>1.1133</v>
      </c>
      <c r="D5">
        <v>0.4133</v>
      </c>
      <c r="E5">
        <v>0.41670000000000001</v>
      </c>
      <c r="F5">
        <v>36.799999999999997</v>
      </c>
      <c r="G5">
        <v>37.43</v>
      </c>
      <c r="H5">
        <v>0.71</v>
      </c>
      <c r="I5">
        <v>0.69669999999999999</v>
      </c>
      <c r="J5">
        <v>63.2</v>
      </c>
      <c r="K5">
        <v>62.57</v>
      </c>
      <c r="L5">
        <v>0.29330000000000001</v>
      </c>
      <c r="M5">
        <v>26.11</v>
      </c>
    </row>
    <row r="6" spans="1:13" x14ac:dyDescent="0.25">
      <c r="A6">
        <v>27.41</v>
      </c>
      <c r="B6">
        <v>1.0832999999999999</v>
      </c>
      <c r="C6">
        <v>1.1499999999999999</v>
      </c>
      <c r="D6">
        <v>0.35</v>
      </c>
      <c r="E6">
        <v>0.42670000000000002</v>
      </c>
      <c r="F6">
        <v>32.31</v>
      </c>
      <c r="G6">
        <v>37.1</v>
      </c>
      <c r="H6">
        <v>0.73329999999999995</v>
      </c>
      <c r="I6">
        <v>0.72330000000000005</v>
      </c>
      <c r="J6">
        <v>67.69</v>
      </c>
      <c r="K6">
        <v>62.9</v>
      </c>
      <c r="L6">
        <v>0.30669999999999997</v>
      </c>
      <c r="M6">
        <v>28.31</v>
      </c>
    </row>
    <row r="7" spans="1:13" x14ac:dyDescent="0.25">
      <c r="A7">
        <v>28.616700000000002</v>
      </c>
      <c r="B7">
        <v>1.2067000000000001</v>
      </c>
      <c r="C7">
        <v>1.1267</v>
      </c>
      <c r="D7">
        <v>0.43</v>
      </c>
      <c r="E7">
        <v>0.42</v>
      </c>
      <c r="F7">
        <v>35.64</v>
      </c>
      <c r="G7">
        <v>37.28</v>
      </c>
      <c r="H7">
        <v>0.77669999999999995</v>
      </c>
      <c r="I7">
        <v>0.70669999999999999</v>
      </c>
      <c r="J7">
        <v>64.36</v>
      </c>
      <c r="K7">
        <v>62.72</v>
      </c>
      <c r="L7">
        <v>0.35670000000000002</v>
      </c>
      <c r="M7">
        <v>29.56</v>
      </c>
    </row>
    <row r="8" spans="1:13" x14ac:dyDescent="0.25">
      <c r="A8">
        <v>29.693300000000001</v>
      </c>
      <c r="B8">
        <v>1.0767</v>
      </c>
      <c r="C8">
        <v>1.1200000000000001</v>
      </c>
      <c r="D8">
        <v>0.41</v>
      </c>
      <c r="E8">
        <v>0.40670000000000001</v>
      </c>
      <c r="F8">
        <v>38.08</v>
      </c>
      <c r="G8">
        <v>36.31</v>
      </c>
      <c r="H8">
        <v>0.66669999999999996</v>
      </c>
      <c r="I8">
        <v>0.71330000000000005</v>
      </c>
      <c r="J8">
        <v>61.92</v>
      </c>
      <c r="K8">
        <v>63.69</v>
      </c>
      <c r="L8">
        <v>0.26</v>
      </c>
      <c r="M8">
        <v>24.15</v>
      </c>
    </row>
    <row r="9" spans="1:13" x14ac:dyDescent="0.25">
      <c r="A9">
        <v>30.78</v>
      </c>
      <c r="B9">
        <v>1.0867</v>
      </c>
      <c r="C9">
        <v>1.06</v>
      </c>
      <c r="D9">
        <v>0.42</v>
      </c>
      <c r="E9">
        <v>0.38669999999999999</v>
      </c>
      <c r="F9">
        <v>38.65</v>
      </c>
      <c r="G9">
        <v>36.479999999999997</v>
      </c>
      <c r="H9">
        <v>0.66669999999999996</v>
      </c>
      <c r="I9">
        <v>0.67330000000000001</v>
      </c>
      <c r="J9">
        <v>61.35</v>
      </c>
      <c r="K9">
        <v>63.52</v>
      </c>
      <c r="L9">
        <v>0.28000000000000003</v>
      </c>
      <c r="M9">
        <v>25.77</v>
      </c>
    </row>
    <row r="10" spans="1:13" x14ac:dyDescent="0.25">
      <c r="A10">
        <v>31.843299999999999</v>
      </c>
      <c r="B10">
        <v>1.0632999999999999</v>
      </c>
      <c r="C10">
        <v>1.0900000000000001</v>
      </c>
      <c r="D10">
        <v>0.38329999999999997</v>
      </c>
      <c r="E10">
        <v>0.38669999999999999</v>
      </c>
      <c r="F10">
        <v>36.049999999999997</v>
      </c>
      <c r="G10">
        <v>35.47</v>
      </c>
      <c r="H10">
        <v>0.68</v>
      </c>
      <c r="I10">
        <v>0.70330000000000004</v>
      </c>
      <c r="J10">
        <v>63.95</v>
      </c>
      <c r="K10">
        <v>64.53</v>
      </c>
      <c r="L10">
        <v>0.29330000000000001</v>
      </c>
      <c r="M10">
        <v>27.59</v>
      </c>
    </row>
    <row r="11" spans="1:13" x14ac:dyDescent="0.25">
      <c r="A11">
        <v>32.923299999999998</v>
      </c>
      <c r="B11">
        <v>1.08</v>
      </c>
      <c r="C11">
        <v>1.06</v>
      </c>
      <c r="D11">
        <v>0.4133</v>
      </c>
      <c r="E11">
        <v>0.37</v>
      </c>
      <c r="F11">
        <v>38.270000000000003</v>
      </c>
      <c r="G11">
        <v>34.909999999999997</v>
      </c>
      <c r="H11">
        <v>0.66669999999999996</v>
      </c>
      <c r="I11">
        <v>0.69</v>
      </c>
      <c r="J11">
        <v>61.73</v>
      </c>
      <c r="K11">
        <v>65.09</v>
      </c>
      <c r="L11">
        <v>0.29670000000000002</v>
      </c>
      <c r="M11">
        <v>27.47</v>
      </c>
    </row>
    <row r="12" spans="1:13" x14ac:dyDescent="0.25">
      <c r="A12">
        <v>34.033299999999997</v>
      </c>
      <c r="B12">
        <v>1.1100000000000001</v>
      </c>
      <c r="C12">
        <v>1.1267</v>
      </c>
      <c r="D12">
        <v>0.4133</v>
      </c>
      <c r="E12">
        <v>0.43</v>
      </c>
      <c r="F12">
        <v>37.24</v>
      </c>
      <c r="G12">
        <v>38.17</v>
      </c>
      <c r="H12">
        <v>0.69669999999999999</v>
      </c>
      <c r="I12">
        <v>0.69669999999999999</v>
      </c>
      <c r="J12">
        <v>62.76</v>
      </c>
      <c r="K12">
        <v>61.83</v>
      </c>
      <c r="L12">
        <v>0.26669999999999999</v>
      </c>
      <c r="M12">
        <v>24.02</v>
      </c>
    </row>
    <row r="13" spans="1:13" x14ac:dyDescent="0.25">
      <c r="A13">
        <v>35.1267</v>
      </c>
      <c r="B13">
        <v>1.0932999999999999</v>
      </c>
      <c r="C13">
        <v>1.0667</v>
      </c>
      <c r="D13">
        <v>0.42330000000000001</v>
      </c>
      <c r="E13">
        <v>0.38329999999999997</v>
      </c>
      <c r="F13">
        <v>38.72</v>
      </c>
      <c r="G13">
        <v>35.94</v>
      </c>
      <c r="H13">
        <v>0.67</v>
      </c>
      <c r="I13">
        <v>0.68330000000000002</v>
      </c>
      <c r="J13">
        <v>61.28</v>
      </c>
      <c r="K13">
        <v>64.06</v>
      </c>
      <c r="L13">
        <v>0.28670000000000001</v>
      </c>
      <c r="M13">
        <v>26.22</v>
      </c>
    </row>
    <row r="14" spans="1:13" x14ac:dyDescent="0.25">
      <c r="A14">
        <v>36.213299999999997</v>
      </c>
      <c r="B14">
        <v>1.0867</v>
      </c>
      <c r="C14">
        <v>1.1100000000000001</v>
      </c>
      <c r="D14">
        <v>0.41</v>
      </c>
      <c r="E14">
        <v>0.4133</v>
      </c>
      <c r="F14">
        <v>37.729999999999997</v>
      </c>
      <c r="G14">
        <v>37.24</v>
      </c>
      <c r="H14">
        <v>0.67669999999999997</v>
      </c>
      <c r="I14">
        <v>0.69669999999999999</v>
      </c>
      <c r="J14">
        <v>62.27</v>
      </c>
      <c r="K14">
        <v>62.76</v>
      </c>
      <c r="L14">
        <v>0.26329999999999998</v>
      </c>
      <c r="M14">
        <v>24.23</v>
      </c>
    </row>
    <row r="15" spans="1:13" x14ac:dyDescent="0.25">
      <c r="A15">
        <v>37.333300000000001</v>
      </c>
      <c r="B15">
        <v>1.1200000000000001</v>
      </c>
      <c r="C15">
        <v>1.0932999999999999</v>
      </c>
      <c r="D15">
        <v>0.42670000000000002</v>
      </c>
      <c r="E15">
        <v>0.4</v>
      </c>
      <c r="F15">
        <v>38.1</v>
      </c>
      <c r="G15">
        <v>36.590000000000003</v>
      </c>
      <c r="H15">
        <v>0.69330000000000003</v>
      </c>
      <c r="I15">
        <v>0.69330000000000003</v>
      </c>
      <c r="J15">
        <v>61.9</v>
      </c>
      <c r="K15">
        <v>63.41</v>
      </c>
      <c r="L15">
        <v>0.29330000000000001</v>
      </c>
      <c r="M15">
        <v>26.19</v>
      </c>
    </row>
    <row r="16" spans="1:13" x14ac:dyDescent="0.25">
      <c r="A16">
        <v>38.4467</v>
      </c>
      <c r="B16">
        <v>1.1133</v>
      </c>
      <c r="C16">
        <v>1.1299999999999999</v>
      </c>
      <c r="D16">
        <v>0.42330000000000001</v>
      </c>
      <c r="E16">
        <v>0.4133</v>
      </c>
      <c r="F16">
        <v>38.020000000000003</v>
      </c>
      <c r="G16">
        <v>36.58</v>
      </c>
      <c r="H16">
        <v>0.69</v>
      </c>
      <c r="I16">
        <v>0.7167</v>
      </c>
      <c r="J16">
        <v>61.98</v>
      </c>
      <c r="K16">
        <v>63.42</v>
      </c>
      <c r="L16">
        <v>0.2767</v>
      </c>
      <c r="M16">
        <v>24.85</v>
      </c>
    </row>
    <row r="17" spans="1:13" x14ac:dyDescent="0.25">
      <c r="A17">
        <v>39.549999999999997</v>
      </c>
      <c r="B17">
        <v>1.1032999999999999</v>
      </c>
      <c r="C17">
        <v>1.1200000000000001</v>
      </c>
      <c r="D17">
        <v>0.40329999999999999</v>
      </c>
      <c r="E17">
        <v>0.42330000000000001</v>
      </c>
      <c r="F17">
        <v>36.56</v>
      </c>
      <c r="G17">
        <v>37.799999999999997</v>
      </c>
      <c r="H17">
        <v>0.7</v>
      </c>
      <c r="I17">
        <v>0.69669999999999999</v>
      </c>
      <c r="J17">
        <v>63.44</v>
      </c>
      <c r="K17">
        <v>62.2</v>
      </c>
      <c r="L17">
        <v>0.2767</v>
      </c>
      <c r="M17">
        <v>25.08</v>
      </c>
    </row>
    <row r="18" spans="1:13" x14ac:dyDescent="0.25">
      <c r="A18">
        <v>40.656700000000001</v>
      </c>
      <c r="B18">
        <v>1.1067</v>
      </c>
      <c r="C18">
        <v>1.0932999999999999</v>
      </c>
      <c r="D18">
        <v>0.41</v>
      </c>
      <c r="E18">
        <v>0.40670000000000001</v>
      </c>
      <c r="F18">
        <v>37.049999999999997</v>
      </c>
      <c r="G18">
        <v>37.200000000000003</v>
      </c>
      <c r="H18">
        <v>0.69669999999999999</v>
      </c>
      <c r="I18">
        <v>0.68669999999999998</v>
      </c>
      <c r="J18">
        <v>62.95</v>
      </c>
      <c r="K18">
        <v>62.8</v>
      </c>
      <c r="L18">
        <v>0.28999999999999998</v>
      </c>
      <c r="M18">
        <v>26.2</v>
      </c>
    </row>
    <row r="19" spans="1:13" x14ac:dyDescent="0.25">
      <c r="A19">
        <v>41.746699999999997</v>
      </c>
      <c r="B19">
        <v>1.0900000000000001</v>
      </c>
      <c r="C19">
        <v>1.0900000000000001</v>
      </c>
      <c r="D19">
        <v>0.40670000000000001</v>
      </c>
      <c r="E19">
        <v>0.3967</v>
      </c>
      <c r="F19">
        <v>37.31</v>
      </c>
      <c r="G19">
        <v>36.39</v>
      </c>
      <c r="H19">
        <v>0.68330000000000002</v>
      </c>
      <c r="I19">
        <v>0.69330000000000003</v>
      </c>
      <c r="J19">
        <v>62.69</v>
      </c>
      <c r="K19">
        <v>63.61</v>
      </c>
      <c r="L19">
        <v>0.28670000000000001</v>
      </c>
      <c r="M19">
        <v>26.3</v>
      </c>
    </row>
    <row r="20" spans="1:13" x14ac:dyDescent="0.25">
      <c r="A20">
        <v>42.843299999999999</v>
      </c>
      <c r="B20">
        <v>1.0967</v>
      </c>
      <c r="C20">
        <v>1.0900000000000001</v>
      </c>
      <c r="D20">
        <v>0.40329999999999999</v>
      </c>
      <c r="E20">
        <v>0.39329999999999998</v>
      </c>
      <c r="F20">
        <v>36.78</v>
      </c>
      <c r="G20">
        <v>36.090000000000003</v>
      </c>
      <c r="H20">
        <v>0.69330000000000003</v>
      </c>
      <c r="I20">
        <v>0.69669999999999999</v>
      </c>
      <c r="J20">
        <v>63.22</v>
      </c>
      <c r="K20">
        <v>63.91</v>
      </c>
      <c r="L20">
        <v>0.3</v>
      </c>
      <c r="M20">
        <v>27.36</v>
      </c>
    </row>
    <row r="21" spans="1:13" x14ac:dyDescent="0.25">
      <c r="A21">
        <v>43.973300000000002</v>
      </c>
      <c r="B21">
        <v>1.1299999999999999</v>
      </c>
      <c r="C21">
        <v>1.1267</v>
      </c>
      <c r="D21">
        <v>0.41</v>
      </c>
      <c r="E21">
        <v>0.4133</v>
      </c>
      <c r="F21">
        <v>36.28</v>
      </c>
      <c r="G21">
        <v>36.69</v>
      </c>
      <c r="H21">
        <v>0.72</v>
      </c>
      <c r="I21">
        <v>0.71330000000000005</v>
      </c>
      <c r="J21">
        <v>63.72</v>
      </c>
      <c r="K21">
        <v>63.31</v>
      </c>
      <c r="L21">
        <v>0.30669999999999997</v>
      </c>
      <c r="M21">
        <v>27.14</v>
      </c>
    </row>
    <row r="22" spans="1:13" x14ac:dyDescent="0.25">
      <c r="A22">
        <v>45.133299999999998</v>
      </c>
      <c r="B22">
        <v>1.1599999999999999</v>
      </c>
      <c r="C22">
        <v>1.1299999999999999</v>
      </c>
      <c r="D22">
        <v>0.42670000000000002</v>
      </c>
      <c r="E22">
        <v>0.40670000000000001</v>
      </c>
      <c r="F22">
        <v>36.78</v>
      </c>
      <c r="G22">
        <v>35.99</v>
      </c>
      <c r="H22">
        <v>0.73329999999999995</v>
      </c>
      <c r="I22">
        <v>0.72330000000000005</v>
      </c>
      <c r="J22">
        <v>63.22</v>
      </c>
      <c r="K22">
        <v>64.010000000000005</v>
      </c>
      <c r="L22">
        <v>0.32669999999999999</v>
      </c>
      <c r="M22">
        <v>28.16</v>
      </c>
    </row>
    <row r="23" spans="1:13" x14ac:dyDescent="0.25">
      <c r="A23">
        <v>46.226700000000001</v>
      </c>
      <c r="B23">
        <v>1.0932999999999999</v>
      </c>
      <c r="C23">
        <v>1.1433</v>
      </c>
      <c r="D23">
        <v>0.40329999999999999</v>
      </c>
      <c r="E23">
        <v>0.41</v>
      </c>
      <c r="F23">
        <v>36.89</v>
      </c>
      <c r="G23">
        <v>35.86</v>
      </c>
      <c r="H23">
        <v>0.69</v>
      </c>
      <c r="I23">
        <v>0.73329999999999995</v>
      </c>
      <c r="J23">
        <v>63.11</v>
      </c>
      <c r="K23">
        <v>64.14</v>
      </c>
      <c r="L23">
        <v>0.28000000000000003</v>
      </c>
      <c r="M23">
        <v>25.61</v>
      </c>
    </row>
    <row r="24" spans="1:13" x14ac:dyDescent="0.25">
      <c r="A24">
        <v>47.296700000000001</v>
      </c>
      <c r="B24">
        <v>1.07</v>
      </c>
      <c r="C24">
        <v>1.0467</v>
      </c>
      <c r="D24">
        <v>0.41</v>
      </c>
      <c r="E24">
        <v>0.37</v>
      </c>
      <c r="F24">
        <v>38.32</v>
      </c>
      <c r="G24">
        <v>35.35</v>
      </c>
      <c r="H24">
        <v>0.66</v>
      </c>
      <c r="I24">
        <v>0.67669999999999997</v>
      </c>
      <c r="J24">
        <v>61.68</v>
      </c>
      <c r="K24">
        <v>64.650000000000006</v>
      </c>
      <c r="L24">
        <v>0.28999999999999998</v>
      </c>
      <c r="M24">
        <v>27.1</v>
      </c>
    </row>
    <row r="25" spans="1:13" x14ac:dyDescent="0.25">
      <c r="A25">
        <v>48.416699999999999</v>
      </c>
      <c r="B25">
        <v>1.1200000000000001</v>
      </c>
      <c r="C25">
        <v>1.1133</v>
      </c>
      <c r="D25">
        <v>0.40329999999999999</v>
      </c>
      <c r="E25">
        <v>0.40329999999999999</v>
      </c>
      <c r="F25">
        <v>36.01</v>
      </c>
      <c r="G25">
        <v>36.229999999999997</v>
      </c>
      <c r="H25">
        <v>0.7167</v>
      </c>
      <c r="I25">
        <v>0.71</v>
      </c>
      <c r="J25">
        <v>63.99</v>
      </c>
      <c r="K25">
        <v>63.77</v>
      </c>
      <c r="L25">
        <v>0.31330000000000002</v>
      </c>
      <c r="M25">
        <v>27.98</v>
      </c>
    </row>
    <row r="26" spans="1:13" x14ac:dyDescent="0.25">
      <c r="A26">
        <v>49.526699999999998</v>
      </c>
      <c r="B26">
        <v>1.1100000000000001</v>
      </c>
      <c r="C26">
        <v>1.1100000000000001</v>
      </c>
      <c r="D26">
        <v>0.4133</v>
      </c>
      <c r="E26">
        <v>0.3967</v>
      </c>
      <c r="F26">
        <v>37.24</v>
      </c>
      <c r="G26">
        <v>35.74</v>
      </c>
      <c r="H26">
        <v>0.69669999999999999</v>
      </c>
      <c r="I26">
        <v>0.71330000000000005</v>
      </c>
      <c r="J26">
        <v>62.76</v>
      </c>
      <c r="K26">
        <v>64.260000000000005</v>
      </c>
      <c r="L26">
        <v>0.3</v>
      </c>
      <c r="M26">
        <v>27.03</v>
      </c>
    </row>
    <row r="27" spans="1:13" x14ac:dyDescent="0.25">
      <c r="A27">
        <v>50.683300000000003</v>
      </c>
      <c r="B27">
        <v>1.1567000000000001</v>
      </c>
      <c r="C27">
        <v>1.1567000000000001</v>
      </c>
      <c r="D27">
        <v>0.42</v>
      </c>
      <c r="E27">
        <v>0.4133</v>
      </c>
      <c r="F27">
        <v>36.31</v>
      </c>
      <c r="G27">
        <v>35.729999999999997</v>
      </c>
      <c r="H27">
        <v>0.73670000000000002</v>
      </c>
      <c r="I27">
        <v>0.74329999999999996</v>
      </c>
      <c r="J27">
        <v>63.69</v>
      </c>
      <c r="K27">
        <v>64.27</v>
      </c>
      <c r="L27">
        <v>0.32329999999999998</v>
      </c>
      <c r="M27">
        <v>27.95</v>
      </c>
    </row>
    <row r="28" spans="1:13" x14ac:dyDescent="0.25">
      <c r="A28">
        <v>51.823300000000003</v>
      </c>
      <c r="B28">
        <v>1.1399999999999999</v>
      </c>
      <c r="C28">
        <v>1.1433</v>
      </c>
      <c r="D28">
        <v>0.42330000000000001</v>
      </c>
      <c r="E28">
        <v>0.43330000000000002</v>
      </c>
      <c r="F28">
        <v>37.130000000000003</v>
      </c>
      <c r="G28">
        <v>37.9</v>
      </c>
      <c r="H28">
        <v>0.7167</v>
      </c>
      <c r="I28">
        <v>0.71</v>
      </c>
      <c r="J28">
        <v>62.87</v>
      </c>
      <c r="K28">
        <v>62.1</v>
      </c>
      <c r="L28">
        <v>0.2833</v>
      </c>
      <c r="M28">
        <v>24.85</v>
      </c>
    </row>
    <row r="29" spans="1:13" x14ac:dyDescent="0.25">
      <c r="A29">
        <v>52.926699999999997</v>
      </c>
      <c r="B29">
        <v>1.1032999999999999</v>
      </c>
      <c r="C29">
        <v>1.1299999999999999</v>
      </c>
      <c r="D29">
        <v>0.39329999999999998</v>
      </c>
      <c r="E29">
        <v>0.41670000000000001</v>
      </c>
      <c r="F29">
        <v>35.65</v>
      </c>
      <c r="G29">
        <v>36.869999999999997</v>
      </c>
      <c r="H29">
        <v>0.71</v>
      </c>
      <c r="I29">
        <v>0.71330000000000005</v>
      </c>
      <c r="J29">
        <v>64.349999999999994</v>
      </c>
      <c r="K29">
        <v>63.13</v>
      </c>
      <c r="L29">
        <v>0.29330000000000001</v>
      </c>
      <c r="M29">
        <v>26.59</v>
      </c>
    </row>
    <row r="30" spans="1:13" x14ac:dyDescent="0.25">
      <c r="A30">
        <v>54.006700000000002</v>
      </c>
      <c r="B30">
        <v>1.08</v>
      </c>
      <c r="C30">
        <v>1.0832999999999999</v>
      </c>
      <c r="D30">
        <v>0.3967</v>
      </c>
      <c r="E30">
        <v>0.39</v>
      </c>
      <c r="F30">
        <v>36.729999999999997</v>
      </c>
      <c r="G30">
        <v>36</v>
      </c>
      <c r="H30">
        <v>0.68330000000000002</v>
      </c>
      <c r="I30">
        <v>0.69330000000000003</v>
      </c>
      <c r="J30">
        <v>63.27</v>
      </c>
      <c r="K30">
        <v>64</v>
      </c>
      <c r="L30">
        <v>0.29330000000000001</v>
      </c>
      <c r="M30">
        <v>27.16</v>
      </c>
    </row>
    <row r="31" spans="1:13" x14ac:dyDescent="0.25">
      <c r="A31">
        <v>55.103299999999997</v>
      </c>
      <c r="B31">
        <v>1.0967</v>
      </c>
      <c r="C31">
        <v>1.0867</v>
      </c>
      <c r="D31">
        <v>0.40329999999999999</v>
      </c>
      <c r="E31">
        <v>0.40670000000000001</v>
      </c>
      <c r="F31">
        <v>36.78</v>
      </c>
      <c r="G31">
        <v>37.42</v>
      </c>
      <c r="H31">
        <v>0.69330000000000003</v>
      </c>
      <c r="I31">
        <v>0.68</v>
      </c>
      <c r="J31">
        <v>63.22</v>
      </c>
      <c r="K31">
        <v>62.58</v>
      </c>
      <c r="L31">
        <v>0.28670000000000001</v>
      </c>
      <c r="M31">
        <v>26.14</v>
      </c>
    </row>
    <row r="32" spans="1:13" x14ac:dyDescent="0.25">
      <c r="A32">
        <v>56.176699999999997</v>
      </c>
      <c r="B32">
        <v>1.0732999999999999</v>
      </c>
      <c r="C32">
        <v>1.0767</v>
      </c>
      <c r="D32">
        <v>0.39</v>
      </c>
      <c r="E32">
        <v>0.38</v>
      </c>
      <c r="F32">
        <v>36.340000000000003</v>
      </c>
      <c r="G32">
        <v>35.29</v>
      </c>
      <c r="H32">
        <v>0.68330000000000002</v>
      </c>
      <c r="I32">
        <v>0.69669999999999999</v>
      </c>
      <c r="J32">
        <v>63.66</v>
      </c>
      <c r="K32">
        <v>64.709999999999994</v>
      </c>
      <c r="L32">
        <v>0.30330000000000001</v>
      </c>
      <c r="M32">
        <v>28.26</v>
      </c>
    </row>
    <row r="33" spans="1:13" x14ac:dyDescent="0.25">
      <c r="A33">
        <v>57.29</v>
      </c>
      <c r="B33">
        <v>1.1133</v>
      </c>
      <c r="C33">
        <v>1.0932999999999999</v>
      </c>
      <c r="D33">
        <v>0.4</v>
      </c>
      <c r="E33">
        <v>0.39329999999999998</v>
      </c>
      <c r="F33">
        <v>35.93</v>
      </c>
      <c r="G33">
        <v>35.979999999999997</v>
      </c>
      <c r="H33">
        <v>0.71330000000000005</v>
      </c>
      <c r="I33">
        <v>0.7</v>
      </c>
      <c r="J33">
        <v>64.069999999999993</v>
      </c>
      <c r="K33">
        <v>64.02</v>
      </c>
      <c r="L33">
        <v>0.32</v>
      </c>
      <c r="M33">
        <v>28.74</v>
      </c>
    </row>
    <row r="34" spans="1:13" x14ac:dyDescent="0.25">
      <c r="A34">
        <v>58.386699999999998</v>
      </c>
      <c r="B34">
        <v>1.0967</v>
      </c>
      <c r="C34">
        <v>1.1267</v>
      </c>
      <c r="D34">
        <v>0.39</v>
      </c>
      <c r="E34">
        <v>0.40670000000000001</v>
      </c>
      <c r="F34">
        <v>35.56</v>
      </c>
      <c r="G34">
        <v>36.090000000000003</v>
      </c>
      <c r="H34">
        <v>0.70669999999999999</v>
      </c>
      <c r="I34">
        <v>0.72</v>
      </c>
      <c r="J34">
        <v>64.44</v>
      </c>
      <c r="K34">
        <v>63.91</v>
      </c>
      <c r="L34">
        <v>0.3</v>
      </c>
      <c r="M34">
        <v>27.36</v>
      </c>
    </row>
    <row r="35" spans="1:13" x14ac:dyDescent="0.25">
      <c r="A35">
        <v>59.48</v>
      </c>
      <c r="B35">
        <v>1.0932999999999999</v>
      </c>
      <c r="C35">
        <v>1.1000000000000001</v>
      </c>
      <c r="D35">
        <v>0.39329999999999998</v>
      </c>
      <c r="E35">
        <v>0.40329999999999999</v>
      </c>
      <c r="F35">
        <v>35.979999999999997</v>
      </c>
      <c r="G35">
        <v>36.67</v>
      </c>
      <c r="H35">
        <v>0.7</v>
      </c>
      <c r="I35">
        <v>0.69669999999999999</v>
      </c>
      <c r="J35">
        <v>64.02</v>
      </c>
      <c r="K35">
        <v>63.33</v>
      </c>
      <c r="L35">
        <v>0.29670000000000002</v>
      </c>
      <c r="M35">
        <v>27.13</v>
      </c>
    </row>
    <row r="36" spans="1:13" x14ac:dyDescent="0.25">
      <c r="A36">
        <v>60.56</v>
      </c>
      <c r="B36">
        <v>1.08</v>
      </c>
      <c r="C36">
        <v>1.0767</v>
      </c>
      <c r="D36">
        <v>0.3967</v>
      </c>
      <c r="E36">
        <v>0.40329999999999999</v>
      </c>
      <c r="F36">
        <v>36.729999999999997</v>
      </c>
      <c r="G36">
        <v>37.46</v>
      </c>
      <c r="H36">
        <v>0.68330000000000002</v>
      </c>
      <c r="I36">
        <v>0.67330000000000001</v>
      </c>
      <c r="J36">
        <v>63.27</v>
      </c>
      <c r="K36">
        <v>62.54</v>
      </c>
      <c r="L36">
        <v>0.28000000000000003</v>
      </c>
      <c r="M36">
        <v>25.93</v>
      </c>
    </row>
    <row r="37" spans="1:13" x14ac:dyDescent="0.25">
      <c r="A37">
        <v>61.69</v>
      </c>
      <c r="B37">
        <v>1.1299999999999999</v>
      </c>
      <c r="C37">
        <v>1.0832999999999999</v>
      </c>
      <c r="D37">
        <v>0.42670000000000002</v>
      </c>
      <c r="E37">
        <v>0.4</v>
      </c>
      <c r="F37">
        <v>37.76</v>
      </c>
      <c r="G37">
        <v>36.92</v>
      </c>
      <c r="H37">
        <v>0.70330000000000004</v>
      </c>
      <c r="I37">
        <v>0.68330000000000002</v>
      </c>
      <c r="J37">
        <v>62.24</v>
      </c>
      <c r="K37">
        <v>63.08</v>
      </c>
      <c r="L37">
        <v>0.30330000000000001</v>
      </c>
      <c r="M37">
        <v>26.84</v>
      </c>
    </row>
    <row r="38" spans="1:13" x14ac:dyDescent="0.25">
      <c r="A38">
        <v>62.84</v>
      </c>
      <c r="B38">
        <v>1.1499999999999999</v>
      </c>
      <c r="C38">
        <v>1.1267</v>
      </c>
      <c r="D38">
        <v>0.4133</v>
      </c>
      <c r="E38">
        <v>0.38669999999999999</v>
      </c>
      <c r="F38">
        <v>35.94</v>
      </c>
      <c r="G38">
        <v>34.32</v>
      </c>
      <c r="H38">
        <v>0.73670000000000002</v>
      </c>
      <c r="I38">
        <v>0.74</v>
      </c>
      <c r="J38">
        <v>64.06</v>
      </c>
      <c r="K38">
        <v>65.680000000000007</v>
      </c>
      <c r="L38">
        <v>0.35</v>
      </c>
      <c r="M38">
        <v>30.43</v>
      </c>
    </row>
    <row r="39" spans="1:13" x14ac:dyDescent="0.25">
      <c r="A39">
        <v>63.94</v>
      </c>
      <c r="B39">
        <v>1.1000000000000001</v>
      </c>
      <c r="C39">
        <v>1.1333</v>
      </c>
      <c r="D39">
        <v>0.4</v>
      </c>
      <c r="E39">
        <v>0.39</v>
      </c>
      <c r="F39">
        <v>36.36</v>
      </c>
      <c r="G39">
        <v>34.409999999999997</v>
      </c>
      <c r="H39">
        <v>0.7</v>
      </c>
      <c r="I39">
        <v>0.74329999999999996</v>
      </c>
      <c r="J39">
        <v>63.64</v>
      </c>
      <c r="K39">
        <v>65.59</v>
      </c>
      <c r="L39">
        <v>0.31</v>
      </c>
      <c r="M39">
        <v>28.18</v>
      </c>
    </row>
    <row r="40" spans="1:13" x14ac:dyDescent="0.25">
      <c r="A40">
        <v>65.036699999999996</v>
      </c>
      <c r="B40">
        <v>1.0967</v>
      </c>
      <c r="C40">
        <v>1.1333</v>
      </c>
      <c r="D40">
        <v>0.39</v>
      </c>
      <c r="E40">
        <v>0.40670000000000001</v>
      </c>
      <c r="F40">
        <v>35.56</v>
      </c>
      <c r="G40">
        <v>35.880000000000003</v>
      </c>
      <c r="H40">
        <v>0.70669999999999999</v>
      </c>
      <c r="I40">
        <v>0.72670000000000001</v>
      </c>
      <c r="J40">
        <v>64.44</v>
      </c>
      <c r="K40">
        <v>64.12</v>
      </c>
      <c r="L40">
        <v>0.3</v>
      </c>
      <c r="M40">
        <v>27.36</v>
      </c>
    </row>
    <row r="41" spans="1:13" x14ac:dyDescent="0.25">
      <c r="A41">
        <v>66.136700000000005</v>
      </c>
      <c r="B41">
        <v>1.1000000000000001</v>
      </c>
      <c r="C41">
        <v>1.0832999999999999</v>
      </c>
      <c r="D41">
        <v>0.41</v>
      </c>
      <c r="E41">
        <v>0.3967</v>
      </c>
      <c r="F41">
        <v>37.270000000000003</v>
      </c>
      <c r="G41">
        <v>36.619999999999997</v>
      </c>
      <c r="H41">
        <v>0.69</v>
      </c>
      <c r="I41">
        <v>0.68669999999999998</v>
      </c>
      <c r="J41">
        <v>62.73</v>
      </c>
      <c r="K41">
        <v>63.38</v>
      </c>
      <c r="L41">
        <v>0.29330000000000001</v>
      </c>
      <c r="M41">
        <v>26.67</v>
      </c>
    </row>
    <row r="42" spans="1:13" x14ac:dyDescent="0.25">
      <c r="A42">
        <v>67.2667</v>
      </c>
      <c r="B42">
        <v>1.1299999999999999</v>
      </c>
      <c r="C42">
        <v>1.0867</v>
      </c>
      <c r="D42">
        <v>0.42670000000000002</v>
      </c>
      <c r="E42">
        <v>0.3967</v>
      </c>
      <c r="F42">
        <v>37.76</v>
      </c>
      <c r="G42">
        <v>36.5</v>
      </c>
      <c r="H42">
        <v>0.70330000000000004</v>
      </c>
      <c r="I42">
        <v>0.69</v>
      </c>
      <c r="J42">
        <v>62.24</v>
      </c>
      <c r="K42">
        <v>63.5</v>
      </c>
      <c r="L42">
        <v>0.30669999999999997</v>
      </c>
      <c r="M42">
        <v>27.14</v>
      </c>
    </row>
    <row r="43" spans="1:13" x14ac:dyDescent="0.25">
      <c r="A43">
        <v>68.400000000000006</v>
      </c>
      <c r="B43">
        <v>1.1333</v>
      </c>
      <c r="C43">
        <v>1.1733</v>
      </c>
      <c r="D43">
        <v>0.41</v>
      </c>
      <c r="E43">
        <v>0.42</v>
      </c>
      <c r="F43">
        <v>36.18</v>
      </c>
      <c r="G43">
        <v>35.799999999999997</v>
      </c>
      <c r="H43">
        <v>0.72330000000000005</v>
      </c>
      <c r="I43">
        <v>0.75329999999999997</v>
      </c>
      <c r="J43">
        <v>63.82</v>
      </c>
      <c r="K43">
        <v>64.2</v>
      </c>
      <c r="L43">
        <v>0.30330000000000001</v>
      </c>
      <c r="M43">
        <v>26.76</v>
      </c>
    </row>
    <row r="44" spans="1:13" x14ac:dyDescent="0.25">
      <c r="A44">
        <v>69.583299999999994</v>
      </c>
      <c r="B44">
        <v>1.1833</v>
      </c>
      <c r="C44">
        <v>1.1399999999999999</v>
      </c>
      <c r="D44">
        <v>0.44330000000000003</v>
      </c>
      <c r="E44">
        <v>0.42</v>
      </c>
      <c r="F44">
        <v>37.46</v>
      </c>
      <c r="G44">
        <v>36.840000000000003</v>
      </c>
      <c r="H44">
        <v>0.74</v>
      </c>
      <c r="I44">
        <v>0.72</v>
      </c>
      <c r="J44">
        <v>62.54</v>
      </c>
      <c r="K44">
        <v>63.16</v>
      </c>
      <c r="L44">
        <v>0.32</v>
      </c>
      <c r="M44">
        <v>27.04</v>
      </c>
    </row>
    <row r="45" spans="1:13" x14ac:dyDescent="0.25">
      <c r="A45">
        <v>70.819999999999993</v>
      </c>
      <c r="B45">
        <v>1.2366999999999999</v>
      </c>
      <c r="C45">
        <v>1.1399999999999999</v>
      </c>
      <c r="D45">
        <v>0.51670000000000005</v>
      </c>
      <c r="E45">
        <v>0.4</v>
      </c>
      <c r="F45">
        <v>41.78</v>
      </c>
      <c r="G45">
        <v>35.090000000000003</v>
      </c>
      <c r="H45">
        <v>0.72</v>
      </c>
      <c r="I45">
        <v>0.74</v>
      </c>
      <c r="J45">
        <v>58.22</v>
      </c>
      <c r="K45">
        <v>64.91</v>
      </c>
      <c r="L45">
        <v>0.32</v>
      </c>
      <c r="M45">
        <v>25.88</v>
      </c>
    </row>
    <row r="46" spans="1:13" x14ac:dyDescent="0.25">
      <c r="A46">
        <v>72.223299999999995</v>
      </c>
      <c r="B46">
        <v>1.4033</v>
      </c>
      <c r="C46">
        <v>1.3633</v>
      </c>
      <c r="D46">
        <v>0.50670000000000004</v>
      </c>
      <c r="E46">
        <v>0.49669999999999997</v>
      </c>
      <c r="F46">
        <v>36.1</v>
      </c>
      <c r="G46">
        <v>36.43</v>
      </c>
      <c r="H46">
        <v>0.89670000000000005</v>
      </c>
      <c r="I46">
        <v>0.86670000000000003</v>
      </c>
      <c r="J46">
        <v>63.9</v>
      </c>
      <c r="K46">
        <v>63.57</v>
      </c>
      <c r="L46">
        <v>0.4</v>
      </c>
      <c r="M46">
        <v>28.5</v>
      </c>
    </row>
    <row r="47" spans="1:13" x14ac:dyDescent="0.25">
      <c r="A47">
        <v>73.569999999999993</v>
      </c>
      <c r="B47">
        <v>1.3467</v>
      </c>
      <c r="C47">
        <v>1.4233</v>
      </c>
      <c r="D47">
        <v>0.4667</v>
      </c>
      <c r="E47">
        <v>0.5</v>
      </c>
      <c r="F47">
        <v>34.65</v>
      </c>
      <c r="G47">
        <v>35.130000000000003</v>
      </c>
      <c r="H47">
        <v>0.88</v>
      </c>
      <c r="I47">
        <v>0.92330000000000001</v>
      </c>
      <c r="J47">
        <v>65.349999999999994</v>
      </c>
      <c r="K47">
        <v>64.87</v>
      </c>
      <c r="L47">
        <v>0.38</v>
      </c>
      <c r="M47">
        <v>28.22</v>
      </c>
    </row>
    <row r="48" spans="1:13" x14ac:dyDescent="0.25">
      <c r="A48">
        <v>74.783299999999997</v>
      </c>
      <c r="B48">
        <v>1.2133</v>
      </c>
      <c r="C48">
        <v>1.2533000000000001</v>
      </c>
      <c r="D48">
        <v>0.44</v>
      </c>
      <c r="E48">
        <v>0.43330000000000002</v>
      </c>
      <c r="F48">
        <v>36.26</v>
      </c>
      <c r="G48">
        <v>34.57</v>
      </c>
      <c r="H48">
        <v>0.77329999999999999</v>
      </c>
      <c r="I48">
        <v>0.82</v>
      </c>
      <c r="J48">
        <v>63.74</v>
      </c>
      <c r="K48">
        <v>65.430000000000007</v>
      </c>
      <c r="L48">
        <v>0.34</v>
      </c>
      <c r="M48">
        <v>28.02</v>
      </c>
    </row>
    <row r="49" spans="1:13" x14ac:dyDescent="0.25">
      <c r="A49">
        <v>75.930000000000007</v>
      </c>
      <c r="B49">
        <v>1.1467000000000001</v>
      </c>
      <c r="C49">
        <v>1.1833</v>
      </c>
      <c r="D49">
        <v>0.43</v>
      </c>
      <c r="E49">
        <v>0.41670000000000001</v>
      </c>
      <c r="F49">
        <v>37.5</v>
      </c>
      <c r="G49">
        <v>35.21</v>
      </c>
      <c r="H49">
        <v>0.7167</v>
      </c>
      <c r="I49">
        <v>0.76670000000000005</v>
      </c>
      <c r="J49">
        <v>62.5</v>
      </c>
      <c r="K49">
        <v>64.790000000000006</v>
      </c>
      <c r="L49">
        <v>0.3</v>
      </c>
      <c r="M49">
        <v>26.16</v>
      </c>
    </row>
    <row r="50" spans="1:13" x14ac:dyDescent="0.25">
      <c r="A50">
        <v>77.040000000000006</v>
      </c>
      <c r="B50">
        <v>1.1100000000000001</v>
      </c>
      <c r="C50">
        <v>1.1100000000000001</v>
      </c>
      <c r="D50">
        <v>0.41670000000000001</v>
      </c>
      <c r="E50">
        <v>0.3967</v>
      </c>
      <c r="F50">
        <v>37.54</v>
      </c>
      <c r="G50">
        <v>35.74</v>
      </c>
      <c r="H50">
        <v>0.69330000000000003</v>
      </c>
      <c r="I50">
        <v>0.71330000000000005</v>
      </c>
      <c r="J50">
        <v>62.46</v>
      </c>
      <c r="K50">
        <v>64.260000000000005</v>
      </c>
      <c r="L50">
        <v>0.29670000000000002</v>
      </c>
      <c r="M50">
        <v>26.73</v>
      </c>
    </row>
    <row r="51" spans="1:13" x14ac:dyDescent="0.25">
      <c r="A51">
        <v>78.17</v>
      </c>
      <c r="B51">
        <v>1.1299999999999999</v>
      </c>
      <c r="C51">
        <v>1.1100000000000001</v>
      </c>
      <c r="D51">
        <v>0.43669999999999998</v>
      </c>
      <c r="E51">
        <v>0.39</v>
      </c>
      <c r="F51">
        <v>38.64</v>
      </c>
      <c r="G51">
        <v>35.14</v>
      </c>
      <c r="H51">
        <v>0.69330000000000003</v>
      </c>
      <c r="I51">
        <v>0.72</v>
      </c>
      <c r="J51">
        <v>61.36</v>
      </c>
      <c r="K51">
        <v>64.86</v>
      </c>
      <c r="L51">
        <v>0.30330000000000001</v>
      </c>
      <c r="M51">
        <v>26.84</v>
      </c>
    </row>
    <row r="52" spans="1:13" x14ac:dyDescent="0.25">
      <c r="A52">
        <v>79.33</v>
      </c>
      <c r="B52">
        <v>1.1599999999999999</v>
      </c>
      <c r="C52">
        <v>1.1533</v>
      </c>
      <c r="D52">
        <v>0.44330000000000003</v>
      </c>
      <c r="E52">
        <v>0.41670000000000001</v>
      </c>
      <c r="F52">
        <v>38.22</v>
      </c>
      <c r="G52">
        <v>36.130000000000003</v>
      </c>
      <c r="H52">
        <v>0.7167</v>
      </c>
      <c r="I52">
        <v>0.73670000000000002</v>
      </c>
      <c r="J52">
        <v>61.78</v>
      </c>
      <c r="K52">
        <v>63.87</v>
      </c>
      <c r="L52">
        <v>0.3</v>
      </c>
      <c r="M52">
        <v>25.86</v>
      </c>
    </row>
    <row r="53" spans="1:13" x14ac:dyDescent="0.25">
      <c r="A53">
        <v>80.526700000000005</v>
      </c>
      <c r="B53">
        <v>1.1967000000000001</v>
      </c>
      <c r="C53">
        <v>1.18</v>
      </c>
      <c r="D53">
        <v>0.44330000000000003</v>
      </c>
      <c r="E53">
        <v>0.42670000000000002</v>
      </c>
      <c r="F53">
        <v>37.049999999999997</v>
      </c>
      <c r="G53">
        <v>36.159999999999997</v>
      </c>
      <c r="H53">
        <v>0.75329999999999997</v>
      </c>
      <c r="I53">
        <v>0.75329999999999997</v>
      </c>
      <c r="J53">
        <v>62.95</v>
      </c>
      <c r="K53">
        <v>63.84</v>
      </c>
      <c r="L53">
        <v>0.32669999999999999</v>
      </c>
      <c r="M53">
        <v>27.3</v>
      </c>
    </row>
    <row r="54" spans="1:13" x14ac:dyDescent="0.25">
      <c r="A54">
        <v>81.613299999999995</v>
      </c>
      <c r="B54">
        <v>1.0867</v>
      </c>
      <c r="C54">
        <v>1.1467000000000001</v>
      </c>
      <c r="D54">
        <v>0.40329999999999999</v>
      </c>
      <c r="E54">
        <v>0.38669999999999999</v>
      </c>
      <c r="F54">
        <v>37.119999999999997</v>
      </c>
      <c r="G54">
        <v>33.72</v>
      </c>
      <c r="H54">
        <v>0.68330000000000002</v>
      </c>
      <c r="I54">
        <v>0.76</v>
      </c>
      <c r="J54">
        <v>62.88</v>
      </c>
      <c r="K54">
        <v>66.28</v>
      </c>
      <c r="L54">
        <v>0.29670000000000002</v>
      </c>
      <c r="M54">
        <v>27.3</v>
      </c>
    </row>
    <row r="55" spans="1:13" x14ac:dyDescent="0.25">
      <c r="A55">
        <v>82.7</v>
      </c>
      <c r="B55">
        <v>1.0867</v>
      </c>
      <c r="C55">
        <v>1.1067</v>
      </c>
      <c r="D55">
        <v>0.40329999999999999</v>
      </c>
      <c r="E55">
        <v>0.41</v>
      </c>
      <c r="F55">
        <v>37.119999999999997</v>
      </c>
      <c r="G55">
        <v>37.049999999999997</v>
      </c>
      <c r="H55">
        <v>0.68330000000000002</v>
      </c>
      <c r="I55">
        <v>0.69669999999999999</v>
      </c>
      <c r="J55">
        <v>62.88</v>
      </c>
      <c r="K55">
        <v>62.95</v>
      </c>
      <c r="L55">
        <v>0.27329999999999999</v>
      </c>
      <c r="M55">
        <v>25.15</v>
      </c>
    </row>
    <row r="56" spans="1:13" x14ac:dyDescent="0.25">
      <c r="A56">
        <v>83.816699999999997</v>
      </c>
      <c r="B56">
        <v>1.1167</v>
      </c>
      <c r="C56">
        <v>1.0767</v>
      </c>
      <c r="D56">
        <v>0.42670000000000002</v>
      </c>
      <c r="E56">
        <v>0.3967</v>
      </c>
      <c r="F56">
        <v>38.21</v>
      </c>
      <c r="G56">
        <v>36.840000000000003</v>
      </c>
      <c r="H56">
        <v>0.69</v>
      </c>
      <c r="I56">
        <v>0.68</v>
      </c>
      <c r="J56">
        <v>61.79</v>
      </c>
      <c r="K56">
        <v>63.16</v>
      </c>
      <c r="L56">
        <v>0.29330000000000001</v>
      </c>
      <c r="M56">
        <v>26.27</v>
      </c>
    </row>
    <row r="57" spans="1:13" x14ac:dyDescent="0.25">
      <c r="A57">
        <v>84.92</v>
      </c>
      <c r="B57">
        <v>1.1032999999999999</v>
      </c>
      <c r="C57">
        <v>1.0967</v>
      </c>
      <c r="D57">
        <v>0.4133</v>
      </c>
      <c r="E57">
        <v>0.36670000000000003</v>
      </c>
      <c r="F57">
        <v>37.46</v>
      </c>
      <c r="G57">
        <v>33.43</v>
      </c>
      <c r="H57">
        <v>0.69</v>
      </c>
      <c r="I57">
        <v>0.73</v>
      </c>
      <c r="J57">
        <v>62.54</v>
      </c>
      <c r="K57">
        <v>66.569999999999993</v>
      </c>
      <c r="L57">
        <v>0.32329999999999998</v>
      </c>
      <c r="M57">
        <v>29.31</v>
      </c>
    </row>
    <row r="58" spans="1:13" x14ac:dyDescent="0.25">
      <c r="A58">
        <v>86.036699999999996</v>
      </c>
      <c r="B58">
        <v>1.1167</v>
      </c>
      <c r="C58">
        <v>1.1367</v>
      </c>
      <c r="D58">
        <v>0.42330000000000001</v>
      </c>
      <c r="E58">
        <v>0.41670000000000001</v>
      </c>
      <c r="F58">
        <v>37.909999999999997</v>
      </c>
      <c r="G58">
        <v>36.659999999999997</v>
      </c>
      <c r="H58">
        <v>0.69330000000000003</v>
      </c>
      <c r="I58">
        <v>0.72</v>
      </c>
      <c r="J58">
        <v>62.09</v>
      </c>
      <c r="K58">
        <v>63.34</v>
      </c>
      <c r="L58">
        <v>0.2767</v>
      </c>
      <c r="M58">
        <v>24.78</v>
      </c>
    </row>
    <row r="59" spans="1:13" x14ac:dyDescent="0.25">
      <c r="A59">
        <v>87.08</v>
      </c>
      <c r="B59">
        <v>1.0432999999999999</v>
      </c>
      <c r="C59">
        <v>1.0867</v>
      </c>
      <c r="D59">
        <v>0.38669999999999999</v>
      </c>
      <c r="E59">
        <v>0.38669999999999999</v>
      </c>
      <c r="F59">
        <v>37.06</v>
      </c>
      <c r="G59">
        <v>35.58</v>
      </c>
      <c r="H59">
        <v>0.65669999999999995</v>
      </c>
      <c r="I59">
        <v>0.7</v>
      </c>
      <c r="J59">
        <v>62.94</v>
      </c>
      <c r="K59">
        <v>64.42</v>
      </c>
      <c r="L59">
        <v>0.27</v>
      </c>
      <c r="M59">
        <v>25.88</v>
      </c>
    </row>
    <row r="60" spans="1:13" x14ac:dyDescent="0.25">
      <c r="A60">
        <v>88.143299999999996</v>
      </c>
      <c r="B60">
        <v>1.0632999999999999</v>
      </c>
      <c r="C60">
        <v>1.06</v>
      </c>
      <c r="D60">
        <v>0.39329999999999998</v>
      </c>
      <c r="E60">
        <v>0.3967</v>
      </c>
      <c r="F60">
        <v>36.99</v>
      </c>
      <c r="G60">
        <v>37.42</v>
      </c>
      <c r="H60">
        <v>0.67</v>
      </c>
      <c r="I60">
        <v>0.6633</v>
      </c>
      <c r="J60">
        <v>63.01</v>
      </c>
      <c r="K60">
        <v>62.58</v>
      </c>
      <c r="L60">
        <v>0.27329999999999999</v>
      </c>
      <c r="M60">
        <v>25.71</v>
      </c>
    </row>
    <row r="61" spans="1:13" x14ac:dyDescent="0.25">
      <c r="A61">
        <v>89.236699999999999</v>
      </c>
      <c r="B61">
        <v>1.0932999999999999</v>
      </c>
      <c r="C61">
        <v>1.07</v>
      </c>
      <c r="D61">
        <v>0.41670000000000001</v>
      </c>
      <c r="E61">
        <v>0.40670000000000001</v>
      </c>
      <c r="F61">
        <v>38.11</v>
      </c>
      <c r="G61">
        <v>38.01</v>
      </c>
      <c r="H61">
        <v>0.67669999999999997</v>
      </c>
      <c r="I61">
        <v>0.6633</v>
      </c>
      <c r="J61">
        <v>61.89</v>
      </c>
      <c r="K61">
        <v>61.99</v>
      </c>
      <c r="L61">
        <v>0.27</v>
      </c>
      <c r="M61">
        <v>24.7</v>
      </c>
    </row>
    <row r="62" spans="1:13" x14ac:dyDescent="0.25">
      <c r="A62">
        <v>90.346699999999998</v>
      </c>
      <c r="B62">
        <v>1.1100000000000001</v>
      </c>
      <c r="C62">
        <v>1.0900000000000001</v>
      </c>
      <c r="D62">
        <v>0.43330000000000002</v>
      </c>
      <c r="E62">
        <v>0.41</v>
      </c>
      <c r="F62">
        <v>39.04</v>
      </c>
      <c r="G62">
        <v>37.61</v>
      </c>
      <c r="H62">
        <v>0.67669999999999997</v>
      </c>
      <c r="I62">
        <v>0.68</v>
      </c>
      <c r="J62">
        <v>60.96</v>
      </c>
      <c r="K62">
        <v>62.39</v>
      </c>
      <c r="L62">
        <v>0.26669999999999999</v>
      </c>
      <c r="M62">
        <v>24.02</v>
      </c>
    </row>
    <row r="63" spans="1:13" x14ac:dyDescent="0.25">
      <c r="A63">
        <v>91.42</v>
      </c>
      <c r="B63">
        <v>1.0732999999999999</v>
      </c>
      <c r="C63">
        <v>1.1533</v>
      </c>
      <c r="D63">
        <v>0.32</v>
      </c>
      <c r="E63">
        <v>0.43330000000000002</v>
      </c>
      <c r="F63">
        <v>29.81</v>
      </c>
      <c r="G63">
        <v>37.57</v>
      </c>
      <c r="H63">
        <v>0.75329999999999997</v>
      </c>
      <c r="I63">
        <v>0.72</v>
      </c>
      <c r="J63">
        <v>70.19</v>
      </c>
      <c r="K63">
        <v>62.43</v>
      </c>
      <c r="L63">
        <v>0.32</v>
      </c>
      <c r="M63">
        <v>29.81</v>
      </c>
    </row>
    <row r="64" spans="1:13" x14ac:dyDescent="0.25">
      <c r="A64">
        <v>92.596699999999998</v>
      </c>
      <c r="B64">
        <v>1.1767000000000001</v>
      </c>
      <c r="C64">
        <v>1.0932999999999999</v>
      </c>
      <c r="D64">
        <v>0.40670000000000001</v>
      </c>
      <c r="E64">
        <v>0.36330000000000001</v>
      </c>
      <c r="F64">
        <v>34.56</v>
      </c>
      <c r="G64">
        <v>33.229999999999997</v>
      </c>
      <c r="H64">
        <v>0.77</v>
      </c>
      <c r="I64">
        <v>0.73</v>
      </c>
      <c r="J64">
        <v>65.44</v>
      </c>
      <c r="K64">
        <v>66.77</v>
      </c>
      <c r="L64">
        <v>0.40670000000000001</v>
      </c>
      <c r="M64">
        <v>34.56</v>
      </c>
    </row>
    <row r="65" spans="1:13" x14ac:dyDescent="0.25">
      <c r="A65">
        <v>93.75</v>
      </c>
      <c r="B65">
        <v>1.1533</v>
      </c>
      <c r="C65">
        <v>1.1533</v>
      </c>
      <c r="D65">
        <v>0.42330000000000001</v>
      </c>
      <c r="E65">
        <v>0.42330000000000001</v>
      </c>
      <c r="F65">
        <v>36.71</v>
      </c>
      <c r="G65">
        <v>36.71</v>
      </c>
      <c r="H65">
        <v>0.73</v>
      </c>
      <c r="I65">
        <v>0.73</v>
      </c>
      <c r="J65">
        <v>63.29</v>
      </c>
      <c r="K65">
        <v>63.29</v>
      </c>
      <c r="L65">
        <v>0.30669999999999997</v>
      </c>
      <c r="M65">
        <v>26.59</v>
      </c>
    </row>
    <row r="66" spans="1:13" x14ac:dyDescent="0.25">
      <c r="A66">
        <v>94.853300000000004</v>
      </c>
      <c r="B66">
        <v>1.1032999999999999</v>
      </c>
      <c r="C66">
        <v>1.1299999999999999</v>
      </c>
      <c r="D66">
        <v>0.39329999999999998</v>
      </c>
      <c r="E66">
        <v>0.41670000000000001</v>
      </c>
      <c r="F66">
        <v>35.65</v>
      </c>
      <c r="G66">
        <v>36.869999999999997</v>
      </c>
      <c r="H66">
        <v>0.71</v>
      </c>
      <c r="I66">
        <v>0.71330000000000005</v>
      </c>
      <c r="J66">
        <v>64.349999999999994</v>
      </c>
      <c r="K66">
        <v>63.13</v>
      </c>
      <c r="L66">
        <v>0.29330000000000001</v>
      </c>
      <c r="M66">
        <v>26.59</v>
      </c>
    </row>
    <row r="67" spans="1:13" x14ac:dyDescent="0.25">
      <c r="A67">
        <v>95.97</v>
      </c>
      <c r="B67">
        <v>1.1167</v>
      </c>
      <c r="C67">
        <v>1.1000000000000001</v>
      </c>
      <c r="D67">
        <v>0.41</v>
      </c>
      <c r="E67">
        <v>0.3967</v>
      </c>
      <c r="F67">
        <v>36.72</v>
      </c>
      <c r="G67">
        <v>36.06</v>
      </c>
      <c r="H67">
        <v>0.70669999999999999</v>
      </c>
      <c r="I67">
        <v>0.70330000000000004</v>
      </c>
      <c r="J67">
        <v>63.28</v>
      </c>
      <c r="K67">
        <v>63.94</v>
      </c>
      <c r="L67">
        <v>0.31</v>
      </c>
      <c r="M67">
        <v>27.76</v>
      </c>
    </row>
    <row r="68" spans="1:13" x14ac:dyDescent="0.25">
      <c r="A68">
        <v>97.073300000000003</v>
      </c>
      <c r="B68">
        <v>1.1032999999999999</v>
      </c>
      <c r="C68">
        <v>1.1200000000000001</v>
      </c>
      <c r="D68">
        <v>0.41</v>
      </c>
      <c r="E68">
        <v>0.41670000000000001</v>
      </c>
      <c r="F68">
        <v>37.159999999999997</v>
      </c>
      <c r="G68">
        <v>37.200000000000003</v>
      </c>
      <c r="H68">
        <v>0.69330000000000003</v>
      </c>
      <c r="I68">
        <v>0.70330000000000004</v>
      </c>
      <c r="J68">
        <v>62.84</v>
      </c>
      <c r="K68">
        <v>62.8</v>
      </c>
      <c r="L68">
        <v>0.2767</v>
      </c>
      <c r="M68">
        <v>25.08</v>
      </c>
    </row>
    <row r="69" spans="1:13" x14ac:dyDescent="0.25">
      <c r="A69">
        <v>98.2</v>
      </c>
      <c r="B69">
        <v>1.1267</v>
      </c>
      <c r="C69">
        <v>1.1133</v>
      </c>
      <c r="D69">
        <v>0.42670000000000002</v>
      </c>
      <c r="E69">
        <v>0.41670000000000001</v>
      </c>
      <c r="F69">
        <v>37.869999999999997</v>
      </c>
      <c r="G69">
        <v>37.43</v>
      </c>
      <c r="H69">
        <v>0.7</v>
      </c>
      <c r="I69">
        <v>0.69669999999999999</v>
      </c>
      <c r="J69">
        <v>62.13</v>
      </c>
      <c r="K69">
        <v>62.57</v>
      </c>
      <c r="L69">
        <v>0.2833</v>
      </c>
      <c r="M69">
        <v>25.15</v>
      </c>
    </row>
    <row r="70" spans="1:13" x14ac:dyDescent="0.25">
      <c r="A70">
        <v>99.336699999999993</v>
      </c>
      <c r="B70">
        <v>1.1367</v>
      </c>
      <c r="C70">
        <v>1.1333</v>
      </c>
      <c r="D70">
        <v>0.42</v>
      </c>
      <c r="E70">
        <v>0.42670000000000002</v>
      </c>
      <c r="F70">
        <v>36.950000000000003</v>
      </c>
      <c r="G70">
        <v>37.65</v>
      </c>
      <c r="H70">
        <v>0.7167</v>
      </c>
      <c r="I70">
        <v>0.70669999999999999</v>
      </c>
      <c r="J70">
        <v>63.05</v>
      </c>
      <c r="K70">
        <v>62.35</v>
      </c>
      <c r="L70">
        <v>0.28999999999999998</v>
      </c>
      <c r="M70">
        <v>25.51</v>
      </c>
    </row>
    <row r="71" spans="1:13" x14ac:dyDescent="0.25">
      <c r="A71">
        <v>100.4533</v>
      </c>
      <c r="B71">
        <v>1.1167</v>
      </c>
      <c r="C71">
        <v>1.1100000000000001</v>
      </c>
      <c r="D71">
        <v>0.42</v>
      </c>
      <c r="E71">
        <v>0.4</v>
      </c>
      <c r="F71">
        <v>37.61</v>
      </c>
      <c r="G71">
        <v>36.04</v>
      </c>
      <c r="H71">
        <v>0.69669999999999999</v>
      </c>
      <c r="I71">
        <v>0.71</v>
      </c>
      <c r="J71">
        <v>62.39</v>
      </c>
      <c r="K71">
        <v>63.96</v>
      </c>
      <c r="L71">
        <v>0.29670000000000002</v>
      </c>
      <c r="M71">
        <v>26.57</v>
      </c>
    </row>
    <row r="72" spans="1:13" x14ac:dyDescent="0.25">
      <c r="A72">
        <v>101.57</v>
      </c>
      <c r="B72">
        <v>1.1167</v>
      </c>
      <c r="C72">
        <v>1.1267</v>
      </c>
      <c r="D72">
        <v>0.41670000000000001</v>
      </c>
      <c r="E72">
        <v>0.41</v>
      </c>
      <c r="F72">
        <v>37.31</v>
      </c>
      <c r="G72">
        <v>36.39</v>
      </c>
      <c r="H72">
        <v>0.7</v>
      </c>
      <c r="I72">
        <v>0.7167</v>
      </c>
      <c r="J72">
        <v>62.69</v>
      </c>
      <c r="K72">
        <v>63.61</v>
      </c>
      <c r="L72">
        <v>0.28999999999999998</v>
      </c>
      <c r="M72">
        <v>25.97</v>
      </c>
    </row>
    <row r="73" spans="1:13" x14ac:dyDescent="0.25">
      <c r="A73">
        <v>102.6433</v>
      </c>
      <c r="B73">
        <v>1.0732999999999999</v>
      </c>
      <c r="C73">
        <v>1.0900000000000001</v>
      </c>
      <c r="D73">
        <v>0.3967</v>
      </c>
      <c r="E73">
        <v>0.38329999999999997</v>
      </c>
      <c r="F73">
        <v>36.96</v>
      </c>
      <c r="G73">
        <v>35.17</v>
      </c>
      <c r="H73">
        <v>0.67669999999999997</v>
      </c>
      <c r="I73">
        <v>0.70669999999999999</v>
      </c>
      <c r="J73">
        <v>63.04</v>
      </c>
      <c r="K73">
        <v>64.83</v>
      </c>
      <c r="L73">
        <v>0.29330000000000001</v>
      </c>
      <c r="M73">
        <v>27.33</v>
      </c>
    </row>
    <row r="74" spans="1:13" x14ac:dyDescent="0.25">
      <c r="A74">
        <v>103.71</v>
      </c>
      <c r="B74">
        <v>1.0667</v>
      </c>
      <c r="C74">
        <v>1.0667</v>
      </c>
      <c r="D74">
        <v>0.4</v>
      </c>
      <c r="E74">
        <v>0.38669999999999999</v>
      </c>
      <c r="F74">
        <v>37.5</v>
      </c>
      <c r="G74">
        <v>36.25</v>
      </c>
      <c r="H74">
        <v>0.66669999999999996</v>
      </c>
      <c r="I74">
        <v>0.68</v>
      </c>
      <c r="J74">
        <v>62.5</v>
      </c>
      <c r="K74">
        <v>63.75</v>
      </c>
      <c r="L74">
        <v>0.28000000000000003</v>
      </c>
      <c r="M74">
        <v>26.25</v>
      </c>
    </row>
    <row r="75" spans="1:13" x14ac:dyDescent="0.25">
      <c r="A75">
        <v>104.8167</v>
      </c>
      <c r="B75">
        <v>1.1067</v>
      </c>
      <c r="C75">
        <v>1.0832999999999999</v>
      </c>
      <c r="D75">
        <v>0.41</v>
      </c>
      <c r="E75">
        <v>0.39329999999999998</v>
      </c>
      <c r="F75">
        <v>37.049999999999997</v>
      </c>
      <c r="G75">
        <v>36.31</v>
      </c>
      <c r="H75">
        <v>0.69669999999999999</v>
      </c>
      <c r="I75">
        <v>0.69</v>
      </c>
      <c r="J75">
        <v>62.95</v>
      </c>
      <c r="K75">
        <v>63.69</v>
      </c>
      <c r="L75">
        <v>0.30330000000000001</v>
      </c>
      <c r="M75">
        <v>27.41</v>
      </c>
    </row>
    <row r="76" spans="1:13" x14ac:dyDescent="0.25">
      <c r="A76">
        <v>105.8967</v>
      </c>
      <c r="B76">
        <v>1.08</v>
      </c>
      <c r="C76">
        <v>1.0967</v>
      </c>
      <c r="D76">
        <v>0.40329999999999999</v>
      </c>
      <c r="E76">
        <v>0.3967</v>
      </c>
      <c r="F76">
        <v>37.35</v>
      </c>
      <c r="G76">
        <v>36.17</v>
      </c>
      <c r="H76">
        <v>0.67669999999999997</v>
      </c>
      <c r="I76">
        <v>0.7</v>
      </c>
      <c r="J76">
        <v>62.65</v>
      </c>
      <c r="K76">
        <v>63.83</v>
      </c>
      <c r="L76">
        <v>0.28000000000000003</v>
      </c>
      <c r="M76">
        <v>25.93</v>
      </c>
    </row>
    <row r="77" spans="1:13" x14ac:dyDescent="0.25">
      <c r="A77">
        <v>106.95</v>
      </c>
      <c r="B77">
        <v>1.0532999999999999</v>
      </c>
      <c r="C77">
        <v>1.0667</v>
      </c>
      <c r="D77">
        <v>0.38669999999999999</v>
      </c>
      <c r="E77">
        <v>0.38</v>
      </c>
      <c r="F77">
        <v>36.71</v>
      </c>
      <c r="G77">
        <v>35.619999999999997</v>
      </c>
      <c r="H77">
        <v>0.66669999999999996</v>
      </c>
      <c r="I77">
        <v>0.68669999999999998</v>
      </c>
      <c r="J77">
        <v>63.29</v>
      </c>
      <c r="K77">
        <v>64.38</v>
      </c>
      <c r="L77">
        <v>0.28670000000000001</v>
      </c>
      <c r="M77">
        <v>27.22</v>
      </c>
    </row>
    <row r="78" spans="1:13" x14ac:dyDescent="0.25">
      <c r="A78">
        <v>108.0367</v>
      </c>
      <c r="B78">
        <v>1.0867</v>
      </c>
      <c r="C78">
        <v>1.0667</v>
      </c>
      <c r="D78">
        <v>0.41</v>
      </c>
      <c r="E78">
        <v>0.38329999999999997</v>
      </c>
      <c r="F78">
        <v>37.729999999999997</v>
      </c>
      <c r="G78">
        <v>35.94</v>
      </c>
      <c r="H78">
        <v>0.67669999999999997</v>
      </c>
      <c r="I78">
        <v>0.68330000000000002</v>
      </c>
      <c r="J78">
        <v>62.27</v>
      </c>
      <c r="K78">
        <v>64.06</v>
      </c>
      <c r="L78">
        <v>0.29330000000000001</v>
      </c>
      <c r="M78">
        <v>26.99</v>
      </c>
    </row>
    <row r="79" spans="1:13" x14ac:dyDescent="0.25">
      <c r="A79">
        <v>109.1</v>
      </c>
      <c r="B79">
        <v>1.0632999999999999</v>
      </c>
      <c r="C79">
        <v>1.0732999999999999</v>
      </c>
      <c r="D79">
        <v>0.40329999999999999</v>
      </c>
      <c r="E79">
        <v>0.39329999999999998</v>
      </c>
      <c r="F79">
        <v>37.93</v>
      </c>
      <c r="G79">
        <v>36.65</v>
      </c>
      <c r="H79">
        <v>0.66</v>
      </c>
      <c r="I79">
        <v>0.68</v>
      </c>
      <c r="J79">
        <v>62.07</v>
      </c>
      <c r="K79">
        <v>63.35</v>
      </c>
      <c r="L79">
        <v>0.26669999999999999</v>
      </c>
      <c r="M79">
        <v>25.08</v>
      </c>
    </row>
    <row r="80" spans="1:13" x14ac:dyDescent="0.25">
      <c r="A80">
        <v>110.2333</v>
      </c>
      <c r="B80">
        <v>1.1333</v>
      </c>
      <c r="C80">
        <v>1.1133</v>
      </c>
      <c r="D80">
        <v>0.42</v>
      </c>
      <c r="E80">
        <v>0.41670000000000001</v>
      </c>
      <c r="F80">
        <v>37.06</v>
      </c>
      <c r="G80">
        <v>37.43</v>
      </c>
      <c r="H80">
        <v>0.71330000000000005</v>
      </c>
      <c r="I80">
        <v>0.69669999999999999</v>
      </c>
      <c r="J80">
        <v>62.94</v>
      </c>
      <c r="K80">
        <v>62.57</v>
      </c>
      <c r="L80">
        <v>0.29670000000000002</v>
      </c>
      <c r="M80">
        <v>26.18</v>
      </c>
    </row>
    <row r="81" spans="1:13" x14ac:dyDescent="0.25">
      <c r="A81">
        <v>111.3567</v>
      </c>
      <c r="B81">
        <v>1.1233</v>
      </c>
      <c r="C81">
        <v>1.1499999999999999</v>
      </c>
      <c r="D81">
        <v>0.40329999999999999</v>
      </c>
      <c r="E81">
        <v>0.43669999999999998</v>
      </c>
      <c r="F81">
        <v>35.909999999999997</v>
      </c>
      <c r="G81">
        <v>37.97</v>
      </c>
      <c r="H81">
        <v>0.72</v>
      </c>
      <c r="I81">
        <v>0.71330000000000005</v>
      </c>
      <c r="J81">
        <v>64.09</v>
      </c>
      <c r="K81">
        <v>62.03</v>
      </c>
      <c r="L81">
        <v>0.2833</v>
      </c>
      <c r="M81">
        <v>25.22</v>
      </c>
    </row>
    <row r="82" spans="1:13" x14ac:dyDescent="0.25">
      <c r="A82">
        <v>112.45</v>
      </c>
      <c r="B82">
        <v>1.0932999999999999</v>
      </c>
      <c r="C82">
        <v>1.0632999999999999</v>
      </c>
      <c r="D82">
        <v>0.41</v>
      </c>
      <c r="E82">
        <v>0.38</v>
      </c>
      <c r="F82">
        <v>37.5</v>
      </c>
      <c r="G82">
        <v>35.74</v>
      </c>
      <c r="H82">
        <v>0.68330000000000002</v>
      </c>
      <c r="I82">
        <v>0.68330000000000002</v>
      </c>
      <c r="J82">
        <v>62.5</v>
      </c>
      <c r="K82">
        <v>64.260000000000005</v>
      </c>
      <c r="L82">
        <v>0.30330000000000001</v>
      </c>
      <c r="M82">
        <v>27.74</v>
      </c>
    </row>
    <row r="83" spans="1:13" x14ac:dyDescent="0.25">
      <c r="A83">
        <v>113.5633</v>
      </c>
      <c r="B83">
        <v>1.1133</v>
      </c>
      <c r="C83">
        <v>1.1233</v>
      </c>
      <c r="D83">
        <v>0.40670000000000001</v>
      </c>
      <c r="E83">
        <v>0.4133</v>
      </c>
      <c r="F83">
        <v>36.53</v>
      </c>
      <c r="G83">
        <v>36.799999999999997</v>
      </c>
      <c r="H83">
        <v>0.70669999999999999</v>
      </c>
      <c r="I83">
        <v>0.71</v>
      </c>
      <c r="J83">
        <v>63.47</v>
      </c>
      <c r="K83">
        <v>63.2</v>
      </c>
      <c r="L83">
        <v>0.29330000000000001</v>
      </c>
      <c r="M83">
        <v>26.35</v>
      </c>
    </row>
    <row r="84" spans="1:13" x14ac:dyDescent="0.25">
      <c r="A84">
        <v>114.7033</v>
      </c>
      <c r="B84">
        <v>1.1399999999999999</v>
      </c>
      <c r="C84">
        <v>1.1233</v>
      </c>
      <c r="D84">
        <v>0.42</v>
      </c>
      <c r="E84">
        <v>0.41670000000000001</v>
      </c>
      <c r="F84">
        <v>36.840000000000003</v>
      </c>
      <c r="G84">
        <v>37.090000000000003</v>
      </c>
      <c r="H84">
        <v>0.72</v>
      </c>
      <c r="I84">
        <v>0.70669999999999999</v>
      </c>
      <c r="J84">
        <v>63.16</v>
      </c>
      <c r="K84">
        <v>62.91</v>
      </c>
      <c r="L84">
        <v>0.30330000000000001</v>
      </c>
      <c r="M84">
        <v>26.61</v>
      </c>
    </row>
    <row r="85" spans="1:13" x14ac:dyDescent="0.25">
      <c r="A85">
        <v>115.7933</v>
      </c>
      <c r="B85">
        <v>1.0900000000000001</v>
      </c>
      <c r="C85">
        <v>1.0932999999999999</v>
      </c>
      <c r="D85">
        <v>0.40670000000000001</v>
      </c>
      <c r="E85">
        <v>0.37</v>
      </c>
      <c r="F85">
        <v>37.31</v>
      </c>
      <c r="G85">
        <v>33.840000000000003</v>
      </c>
      <c r="H85">
        <v>0.68330000000000002</v>
      </c>
      <c r="I85">
        <v>0.72330000000000005</v>
      </c>
      <c r="J85">
        <v>62.69</v>
      </c>
      <c r="K85">
        <v>66.16</v>
      </c>
      <c r="L85">
        <v>0.31330000000000002</v>
      </c>
      <c r="M85">
        <v>28.75</v>
      </c>
    </row>
    <row r="86" spans="1:13" x14ac:dyDescent="0.25">
      <c r="A86">
        <v>116.8533</v>
      </c>
      <c r="B86">
        <v>1.06</v>
      </c>
      <c r="C86">
        <v>1.1167</v>
      </c>
      <c r="D86">
        <v>0.38329999999999997</v>
      </c>
      <c r="E86">
        <v>0.4</v>
      </c>
      <c r="F86">
        <v>36.159999999999997</v>
      </c>
      <c r="G86">
        <v>35.82</v>
      </c>
      <c r="H86">
        <v>0.67669999999999997</v>
      </c>
      <c r="I86">
        <v>0.7167</v>
      </c>
      <c r="J86">
        <v>63.84</v>
      </c>
      <c r="K86">
        <v>64.180000000000007</v>
      </c>
      <c r="L86">
        <v>0.2767</v>
      </c>
      <c r="M86">
        <v>26.1</v>
      </c>
    </row>
    <row r="87" spans="1:13" x14ac:dyDescent="0.25">
      <c r="A87">
        <v>117.9</v>
      </c>
      <c r="B87">
        <v>1.0467</v>
      </c>
      <c r="C87">
        <v>1.0266999999999999</v>
      </c>
      <c r="D87">
        <v>0.39329999999999998</v>
      </c>
      <c r="E87">
        <v>0.37</v>
      </c>
      <c r="F87">
        <v>37.58</v>
      </c>
      <c r="G87">
        <v>36.04</v>
      </c>
      <c r="H87">
        <v>0.65329999999999999</v>
      </c>
      <c r="I87">
        <v>0.65669999999999995</v>
      </c>
      <c r="J87">
        <v>62.42</v>
      </c>
      <c r="K87">
        <v>63.96</v>
      </c>
      <c r="L87">
        <v>0.2833</v>
      </c>
      <c r="M87">
        <v>27.07</v>
      </c>
    </row>
    <row r="88" spans="1:13" x14ac:dyDescent="0.25">
      <c r="A88">
        <v>119.04</v>
      </c>
      <c r="B88">
        <v>1.1399999999999999</v>
      </c>
      <c r="C88">
        <v>1.0867</v>
      </c>
      <c r="D88">
        <v>0.43330000000000002</v>
      </c>
      <c r="E88">
        <v>0.4133</v>
      </c>
      <c r="F88">
        <v>38.01</v>
      </c>
      <c r="G88">
        <v>38.04</v>
      </c>
      <c r="H88">
        <v>0.70669999999999999</v>
      </c>
      <c r="I88">
        <v>0.67330000000000001</v>
      </c>
      <c r="J88">
        <v>61.99</v>
      </c>
      <c r="K88">
        <v>61.96</v>
      </c>
      <c r="L88">
        <v>0.29330000000000001</v>
      </c>
      <c r="M88">
        <v>25.73</v>
      </c>
    </row>
    <row r="89" spans="1:13" x14ac:dyDescent="0.25">
      <c r="A89">
        <v>120.13330000000001</v>
      </c>
      <c r="B89">
        <v>1.0932999999999999</v>
      </c>
      <c r="C89">
        <v>1.1267</v>
      </c>
      <c r="D89">
        <v>0.40670000000000001</v>
      </c>
      <c r="E89">
        <v>0.40329999999999999</v>
      </c>
      <c r="F89">
        <v>37.200000000000003</v>
      </c>
      <c r="G89">
        <v>35.799999999999997</v>
      </c>
      <c r="H89">
        <v>0.68669999999999998</v>
      </c>
      <c r="I89">
        <v>0.72330000000000005</v>
      </c>
      <c r="J89">
        <v>62.8</v>
      </c>
      <c r="K89">
        <v>64.2</v>
      </c>
      <c r="L89">
        <v>0.2833</v>
      </c>
      <c r="M89">
        <v>25.91</v>
      </c>
    </row>
    <row r="90" spans="1:13" x14ac:dyDescent="0.25">
      <c r="A90">
        <v>121.23</v>
      </c>
      <c r="B90">
        <v>1.0967</v>
      </c>
      <c r="C90">
        <v>1.08</v>
      </c>
      <c r="D90">
        <v>0.40329999999999999</v>
      </c>
      <c r="E90">
        <v>0.36670000000000003</v>
      </c>
      <c r="F90">
        <v>36.78</v>
      </c>
      <c r="G90">
        <v>33.950000000000003</v>
      </c>
      <c r="H90">
        <v>0.69330000000000003</v>
      </c>
      <c r="I90">
        <v>0.71330000000000005</v>
      </c>
      <c r="J90">
        <v>63.22</v>
      </c>
      <c r="K90">
        <v>66.05</v>
      </c>
      <c r="L90">
        <v>0.32669999999999999</v>
      </c>
      <c r="M90">
        <v>29.79</v>
      </c>
    </row>
    <row r="91" spans="1:13" x14ac:dyDescent="0.25">
      <c r="A91">
        <v>122.3467</v>
      </c>
      <c r="B91">
        <v>1.1167</v>
      </c>
      <c r="C91">
        <v>1.1167</v>
      </c>
      <c r="D91">
        <v>0.40329999999999999</v>
      </c>
      <c r="E91">
        <v>0.39</v>
      </c>
      <c r="F91">
        <v>36.119999999999997</v>
      </c>
      <c r="G91">
        <v>34.93</v>
      </c>
      <c r="H91">
        <v>0.71330000000000005</v>
      </c>
      <c r="I91">
        <v>0.72670000000000001</v>
      </c>
      <c r="J91">
        <v>63.88</v>
      </c>
      <c r="K91">
        <v>65.069999999999993</v>
      </c>
      <c r="L91">
        <v>0.32329999999999998</v>
      </c>
      <c r="M91">
        <v>28.96</v>
      </c>
    </row>
    <row r="92" spans="1:13" x14ac:dyDescent="0.25">
      <c r="A92">
        <v>123.44670000000001</v>
      </c>
      <c r="B92">
        <v>1.1000000000000001</v>
      </c>
      <c r="C92">
        <v>1.1200000000000001</v>
      </c>
      <c r="D92">
        <v>0.42</v>
      </c>
      <c r="E92">
        <v>0.41</v>
      </c>
      <c r="F92">
        <v>38.18</v>
      </c>
      <c r="G92">
        <v>36.61</v>
      </c>
      <c r="H92">
        <v>0.68</v>
      </c>
      <c r="I92">
        <v>0.71</v>
      </c>
      <c r="J92">
        <v>61.82</v>
      </c>
      <c r="K92">
        <v>63.39</v>
      </c>
      <c r="L92">
        <v>0.27</v>
      </c>
      <c r="M92">
        <v>24.55</v>
      </c>
    </row>
    <row r="93" spans="1:13" x14ac:dyDescent="0.25">
      <c r="A93">
        <v>124.52</v>
      </c>
      <c r="B93">
        <v>1.0732999999999999</v>
      </c>
      <c r="C93">
        <v>1.0667</v>
      </c>
      <c r="D93">
        <v>0.4133</v>
      </c>
      <c r="E93">
        <v>0.38</v>
      </c>
      <c r="F93">
        <v>38.51</v>
      </c>
      <c r="G93">
        <v>35.619999999999997</v>
      </c>
      <c r="H93">
        <v>0.66</v>
      </c>
      <c r="I93">
        <v>0.68669999999999998</v>
      </c>
      <c r="J93">
        <v>61.49</v>
      </c>
      <c r="K93">
        <v>64.38</v>
      </c>
      <c r="L93">
        <v>0.28000000000000003</v>
      </c>
      <c r="M93">
        <v>26.09</v>
      </c>
    </row>
    <row r="94" spans="1:13" x14ac:dyDescent="0.25">
      <c r="A94">
        <v>125.5733</v>
      </c>
      <c r="B94">
        <v>1.0532999999999999</v>
      </c>
      <c r="C94">
        <v>1.07</v>
      </c>
      <c r="D94">
        <v>0.40670000000000001</v>
      </c>
      <c r="E94">
        <v>0.38</v>
      </c>
      <c r="F94">
        <v>38.61</v>
      </c>
      <c r="G94">
        <v>35.51</v>
      </c>
      <c r="H94">
        <v>0.64670000000000005</v>
      </c>
      <c r="I94">
        <v>0.69</v>
      </c>
      <c r="J94">
        <v>61.39</v>
      </c>
      <c r="K94">
        <v>64.489999999999995</v>
      </c>
      <c r="L94">
        <v>0.26669999999999999</v>
      </c>
      <c r="M94">
        <v>25.32</v>
      </c>
    </row>
    <row r="95" spans="1:13" x14ac:dyDescent="0.25">
      <c r="A95">
        <v>126.65</v>
      </c>
      <c r="B95">
        <v>1.0767</v>
      </c>
      <c r="C95">
        <v>1.0432999999999999</v>
      </c>
      <c r="D95">
        <v>0.41670000000000001</v>
      </c>
      <c r="E95">
        <v>0.35670000000000002</v>
      </c>
      <c r="F95">
        <v>38.700000000000003</v>
      </c>
      <c r="G95">
        <v>34.19</v>
      </c>
      <c r="H95">
        <v>0.66</v>
      </c>
      <c r="I95">
        <v>0.68669999999999998</v>
      </c>
      <c r="J95">
        <v>61.3</v>
      </c>
      <c r="K95">
        <v>65.81</v>
      </c>
      <c r="L95">
        <v>0.30330000000000001</v>
      </c>
      <c r="M95">
        <v>28.17</v>
      </c>
    </row>
    <row r="96" spans="1:13" x14ac:dyDescent="0.25">
      <c r="A96">
        <v>127.7667</v>
      </c>
      <c r="B96">
        <v>1.1167</v>
      </c>
      <c r="C96">
        <v>1.1533</v>
      </c>
      <c r="D96">
        <v>0.40329999999999999</v>
      </c>
      <c r="E96">
        <v>0.42670000000000002</v>
      </c>
      <c r="F96">
        <v>36.119999999999997</v>
      </c>
      <c r="G96">
        <v>36.99</v>
      </c>
      <c r="H96">
        <v>0.71330000000000005</v>
      </c>
      <c r="I96">
        <v>0.72670000000000001</v>
      </c>
      <c r="J96">
        <v>63.88</v>
      </c>
      <c r="K96">
        <v>63.01</v>
      </c>
      <c r="L96">
        <v>0.28670000000000001</v>
      </c>
      <c r="M96">
        <v>25.67</v>
      </c>
    </row>
    <row r="97" spans="1:13" x14ac:dyDescent="0.25">
      <c r="A97">
        <v>128.8433</v>
      </c>
      <c r="B97">
        <v>1.0767</v>
      </c>
      <c r="C97">
        <v>1.06</v>
      </c>
      <c r="D97">
        <v>0.40329999999999999</v>
      </c>
      <c r="E97">
        <v>0.37</v>
      </c>
      <c r="F97">
        <v>37.46</v>
      </c>
      <c r="G97">
        <v>34.909999999999997</v>
      </c>
      <c r="H97">
        <v>0.67330000000000001</v>
      </c>
      <c r="I97">
        <v>0.69</v>
      </c>
      <c r="J97">
        <v>62.54</v>
      </c>
      <c r="K97">
        <v>65.09</v>
      </c>
      <c r="L97">
        <v>0.30330000000000001</v>
      </c>
      <c r="M97">
        <v>28.17</v>
      </c>
    </row>
    <row r="98" spans="1:13" x14ac:dyDescent="0.25">
      <c r="A98">
        <v>129.91999999999999</v>
      </c>
      <c r="B98">
        <v>1.0767</v>
      </c>
      <c r="C98">
        <v>1.08</v>
      </c>
      <c r="D98">
        <v>0.38669999999999999</v>
      </c>
      <c r="E98">
        <v>0.37669999999999998</v>
      </c>
      <c r="F98">
        <v>35.909999999999997</v>
      </c>
      <c r="G98">
        <v>34.880000000000003</v>
      </c>
      <c r="H98">
        <v>0.69</v>
      </c>
      <c r="I98">
        <v>0.70330000000000004</v>
      </c>
      <c r="J98">
        <v>64.09</v>
      </c>
      <c r="K98">
        <v>65.12</v>
      </c>
      <c r="L98">
        <v>0.31330000000000002</v>
      </c>
      <c r="M98">
        <v>29.1</v>
      </c>
    </row>
    <row r="99" spans="1:13" x14ac:dyDescent="0.25">
      <c r="A99">
        <v>131.02000000000001</v>
      </c>
      <c r="B99">
        <v>1.1000000000000001</v>
      </c>
      <c r="C99">
        <v>1.1000000000000001</v>
      </c>
      <c r="D99">
        <v>0.40670000000000001</v>
      </c>
      <c r="E99">
        <v>0.3967</v>
      </c>
      <c r="F99">
        <v>36.97</v>
      </c>
      <c r="G99">
        <v>36.06</v>
      </c>
      <c r="H99">
        <v>0.69330000000000003</v>
      </c>
      <c r="I99">
        <v>0.70330000000000004</v>
      </c>
      <c r="J99">
        <v>63.03</v>
      </c>
      <c r="K99">
        <v>63.94</v>
      </c>
      <c r="L99">
        <v>0.29670000000000002</v>
      </c>
      <c r="M99">
        <v>26.97</v>
      </c>
    </row>
    <row r="100" spans="1:13" x14ac:dyDescent="0.25">
      <c r="A100">
        <v>132.22329999999999</v>
      </c>
      <c r="B100">
        <v>1.2033</v>
      </c>
      <c r="C100">
        <v>1.1167</v>
      </c>
      <c r="D100">
        <v>0.45329999999999998</v>
      </c>
      <c r="E100">
        <v>0.40670000000000001</v>
      </c>
      <c r="F100">
        <v>37.67</v>
      </c>
      <c r="G100">
        <v>36.42</v>
      </c>
      <c r="H100">
        <v>0.75</v>
      </c>
      <c r="I100">
        <v>0.71</v>
      </c>
      <c r="J100">
        <v>62.33</v>
      </c>
      <c r="K100">
        <v>63.58</v>
      </c>
      <c r="L100">
        <v>0.34329999999999999</v>
      </c>
      <c r="M100">
        <v>28.53</v>
      </c>
    </row>
    <row r="101" spans="1:13" x14ac:dyDescent="0.25">
      <c r="A101">
        <v>133.55670000000001</v>
      </c>
      <c r="B101">
        <v>1.3332999999999999</v>
      </c>
      <c r="C101">
        <v>1.3032999999999999</v>
      </c>
      <c r="D101">
        <v>0.44</v>
      </c>
      <c r="E101">
        <v>0.51670000000000005</v>
      </c>
      <c r="F101">
        <v>33</v>
      </c>
      <c r="G101">
        <v>39.64</v>
      </c>
      <c r="H101">
        <v>0.89329999999999998</v>
      </c>
      <c r="I101">
        <v>0.78669999999999995</v>
      </c>
      <c r="J101">
        <v>67</v>
      </c>
      <c r="K101">
        <v>60.36</v>
      </c>
      <c r="L101">
        <v>0.37669999999999998</v>
      </c>
      <c r="M101">
        <v>28.25</v>
      </c>
    </row>
    <row r="102" spans="1:13" x14ac:dyDescent="0.25">
      <c r="A102">
        <v>134.72669999999999</v>
      </c>
      <c r="B102">
        <v>1.17</v>
      </c>
      <c r="C102">
        <v>1.27</v>
      </c>
      <c r="D102">
        <v>0.4133</v>
      </c>
      <c r="E102">
        <v>0.44330000000000003</v>
      </c>
      <c r="F102">
        <v>35.33</v>
      </c>
      <c r="G102">
        <v>34.909999999999997</v>
      </c>
      <c r="H102">
        <v>0.75670000000000004</v>
      </c>
      <c r="I102">
        <v>0.82669999999999999</v>
      </c>
      <c r="J102">
        <v>64.67</v>
      </c>
      <c r="K102">
        <v>65.09</v>
      </c>
      <c r="L102">
        <v>0.31330000000000002</v>
      </c>
      <c r="M102">
        <v>26.78</v>
      </c>
    </row>
    <row r="103" spans="1:13" x14ac:dyDescent="0.25">
      <c r="A103">
        <v>135.91999999999999</v>
      </c>
      <c r="B103">
        <v>1.1933</v>
      </c>
      <c r="C103">
        <v>1.18</v>
      </c>
      <c r="D103">
        <v>0.43330000000000002</v>
      </c>
      <c r="E103">
        <v>0.44</v>
      </c>
      <c r="F103">
        <v>36.31</v>
      </c>
      <c r="G103">
        <v>37.29</v>
      </c>
      <c r="H103">
        <v>0.76</v>
      </c>
      <c r="I103">
        <v>0.74</v>
      </c>
      <c r="J103">
        <v>63.69</v>
      </c>
      <c r="K103">
        <v>62.71</v>
      </c>
      <c r="L103">
        <v>0.32</v>
      </c>
      <c r="M103">
        <v>26.82</v>
      </c>
    </row>
    <row r="104" spans="1:13" x14ac:dyDescent="0.25">
      <c r="A104">
        <v>137.08330000000001</v>
      </c>
      <c r="B104">
        <v>1.1633</v>
      </c>
      <c r="C104">
        <v>1.1499999999999999</v>
      </c>
      <c r="D104">
        <v>0.43</v>
      </c>
      <c r="E104">
        <v>0.40329999999999999</v>
      </c>
      <c r="F104">
        <v>36.96</v>
      </c>
      <c r="G104">
        <v>35.07</v>
      </c>
      <c r="H104">
        <v>0.73329999999999995</v>
      </c>
      <c r="I104">
        <v>0.74670000000000003</v>
      </c>
      <c r="J104">
        <v>63.04</v>
      </c>
      <c r="K104">
        <v>64.930000000000007</v>
      </c>
      <c r="L104">
        <v>0.33</v>
      </c>
      <c r="M104">
        <v>28.37</v>
      </c>
    </row>
    <row r="105" spans="1:13" x14ac:dyDescent="0.25">
      <c r="A105">
        <v>138.25</v>
      </c>
      <c r="B105">
        <v>1.1667000000000001</v>
      </c>
      <c r="C105">
        <v>1.1867000000000001</v>
      </c>
      <c r="D105">
        <v>0.42</v>
      </c>
      <c r="E105">
        <v>0.41670000000000001</v>
      </c>
      <c r="F105">
        <v>36</v>
      </c>
      <c r="G105">
        <v>35.11</v>
      </c>
      <c r="H105">
        <v>0.74670000000000003</v>
      </c>
      <c r="I105">
        <v>0.77</v>
      </c>
      <c r="J105">
        <v>64</v>
      </c>
      <c r="K105">
        <v>64.89</v>
      </c>
      <c r="L105">
        <v>0.33</v>
      </c>
      <c r="M105">
        <v>28.29</v>
      </c>
    </row>
    <row r="106" spans="1:13" x14ac:dyDescent="0.25">
      <c r="A106">
        <v>139.4</v>
      </c>
      <c r="B106">
        <v>1.1499999999999999</v>
      </c>
      <c r="C106">
        <v>1.1633</v>
      </c>
      <c r="D106">
        <v>0.42</v>
      </c>
      <c r="E106">
        <v>0.42670000000000002</v>
      </c>
      <c r="F106">
        <v>36.520000000000003</v>
      </c>
      <c r="G106">
        <v>36.68</v>
      </c>
      <c r="H106">
        <v>0.73</v>
      </c>
      <c r="I106">
        <v>0.73670000000000002</v>
      </c>
      <c r="J106">
        <v>63.48</v>
      </c>
      <c r="K106">
        <v>63.32</v>
      </c>
      <c r="L106">
        <v>0.30330000000000001</v>
      </c>
      <c r="M106">
        <v>26.38</v>
      </c>
    </row>
    <row r="107" spans="1:13" x14ac:dyDescent="0.25">
      <c r="A107">
        <v>140.51669999999999</v>
      </c>
      <c r="B107">
        <v>1.1167</v>
      </c>
      <c r="C107">
        <v>1.1367</v>
      </c>
      <c r="D107">
        <v>0.39329999999999998</v>
      </c>
      <c r="E107">
        <v>0.41</v>
      </c>
      <c r="F107">
        <v>35.22</v>
      </c>
      <c r="G107">
        <v>36.07</v>
      </c>
      <c r="H107">
        <v>0.72330000000000005</v>
      </c>
      <c r="I107">
        <v>0.72670000000000001</v>
      </c>
      <c r="J107">
        <v>64.78</v>
      </c>
      <c r="K107">
        <v>63.93</v>
      </c>
      <c r="L107">
        <v>0.31330000000000002</v>
      </c>
      <c r="M107">
        <v>28.06</v>
      </c>
    </row>
    <row r="108" spans="1:13" x14ac:dyDescent="0.25">
      <c r="A108">
        <v>141.6567</v>
      </c>
      <c r="B108">
        <v>1.1399999999999999</v>
      </c>
      <c r="C108">
        <v>1.1100000000000001</v>
      </c>
      <c r="D108">
        <v>0.42670000000000002</v>
      </c>
      <c r="E108">
        <v>0.40329999999999999</v>
      </c>
      <c r="F108">
        <v>37.43</v>
      </c>
      <c r="G108">
        <v>36.340000000000003</v>
      </c>
      <c r="H108">
        <v>0.71330000000000005</v>
      </c>
      <c r="I108">
        <v>0.70669999999999999</v>
      </c>
      <c r="J108">
        <v>62.57</v>
      </c>
      <c r="K108">
        <v>63.66</v>
      </c>
      <c r="L108">
        <v>0.31</v>
      </c>
      <c r="M108">
        <v>27.19</v>
      </c>
    </row>
    <row r="109" spans="1:13" x14ac:dyDescent="0.25">
      <c r="A109">
        <v>142.7433</v>
      </c>
      <c r="B109">
        <v>1.0867</v>
      </c>
      <c r="C109">
        <v>1.1100000000000001</v>
      </c>
      <c r="D109">
        <v>0.38669999999999999</v>
      </c>
      <c r="E109">
        <v>0.39</v>
      </c>
      <c r="F109">
        <v>35.58</v>
      </c>
      <c r="G109">
        <v>35.14</v>
      </c>
      <c r="H109">
        <v>0.7</v>
      </c>
      <c r="I109">
        <v>0.72</v>
      </c>
      <c r="J109">
        <v>64.42</v>
      </c>
      <c r="K109">
        <v>64.86</v>
      </c>
      <c r="L109">
        <v>0.31</v>
      </c>
      <c r="M109">
        <v>28.53</v>
      </c>
    </row>
    <row r="110" spans="1:13" x14ac:dyDescent="0.25">
      <c r="A110">
        <v>143.89670000000001</v>
      </c>
      <c r="B110">
        <v>1.1533</v>
      </c>
      <c r="C110">
        <v>1.1333</v>
      </c>
      <c r="D110">
        <v>0.41</v>
      </c>
      <c r="E110">
        <v>0.42</v>
      </c>
      <c r="F110">
        <v>35.549999999999997</v>
      </c>
      <c r="G110">
        <v>37.06</v>
      </c>
      <c r="H110">
        <v>0.74329999999999996</v>
      </c>
      <c r="I110">
        <v>0.71330000000000005</v>
      </c>
      <c r="J110">
        <v>64.45</v>
      </c>
      <c r="K110">
        <v>62.94</v>
      </c>
      <c r="L110">
        <v>0.32329999999999998</v>
      </c>
      <c r="M110">
        <v>28.03</v>
      </c>
    </row>
    <row r="111" spans="1:13" x14ac:dyDescent="0.25">
      <c r="A111">
        <v>145.01669999999999</v>
      </c>
      <c r="B111">
        <v>1.1200000000000001</v>
      </c>
      <c r="C111">
        <v>1.1067</v>
      </c>
      <c r="D111">
        <v>0.41670000000000001</v>
      </c>
      <c r="E111">
        <v>0.37</v>
      </c>
      <c r="F111">
        <v>37.200000000000003</v>
      </c>
      <c r="G111">
        <v>33.43</v>
      </c>
      <c r="H111">
        <v>0.70330000000000004</v>
      </c>
      <c r="I111">
        <v>0.73670000000000002</v>
      </c>
      <c r="J111">
        <v>62.8</v>
      </c>
      <c r="K111">
        <v>66.569999999999993</v>
      </c>
      <c r="L111">
        <v>0.33329999999999999</v>
      </c>
      <c r="M111">
        <v>29.76</v>
      </c>
    </row>
    <row r="112" spans="1:13" x14ac:dyDescent="0.25">
      <c r="A112">
        <v>146.11000000000001</v>
      </c>
      <c r="B112">
        <v>1.0932999999999999</v>
      </c>
      <c r="C112">
        <v>1.1067</v>
      </c>
      <c r="D112">
        <v>0.41</v>
      </c>
      <c r="E112">
        <v>0.38329999999999997</v>
      </c>
      <c r="F112">
        <v>37.5</v>
      </c>
      <c r="G112">
        <v>34.64</v>
      </c>
      <c r="H112">
        <v>0.68330000000000002</v>
      </c>
      <c r="I112">
        <v>0.72330000000000005</v>
      </c>
      <c r="J112">
        <v>62.5</v>
      </c>
      <c r="K112">
        <v>65.36</v>
      </c>
      <c r="L112">
        <v>0.3</v>
      </c>
      <c r="M112">
        <v>27.44</v>
      </c>
    </row>
    <row r="113" spans="1:13" x14ac:dyDescent="0.25">
      <c r="A113">
        <v>147.23670000000001</v>
      </c>
      <c r="B113">
        <v>1.1267</v>
      </c>
      <c r="C113">
        <v>1.1267</v>
      </c>
      <c r="D113">
        <v>0.41</v>
      </c>
      <c r="E113">
        <v>0.4</v>
      </c>
      <c r="F113">
        <v>36.39</v>
      </c>
      <c r="G113">
        <v>35.5</v>
      </c>
      <c r="H113">
        <v>0.7167</v>
      </c>
      <c r="I113">
        <v>0.72670000000000001</v>
      </c>
      <c r="J113">
        <v>63.61</v>
      </c>
      <c r="K113">
        <v>64.5</v>
      </c>
      <c r="L113">
        <v>0.31669999999999998</v>
      </c>
      <c r="M113">
        <v>28.11</v>
      </c>
    </row>
    <row r="114" spans="1:13" x14ac:dyDescent="0.25">
      <c r="A114">
        <v>148.3433</v>
      </c>
      <c r="B114">
        <v>1.1067</v>
      </c>
      <c r="C114">
        <v>1.1267</v>
      </c>
      <c r="D114">
        <v>0.4</v>
      </c>
      <c r="E114">
        <v>0.39329999999999998</v>
      </c>
      <c r="F114">
        <v>36.14</v>
      </c>
      <c r="G114">
        <v>34.909999999999997</v>
      </c>
      <c r="H114">
        <v>0.70669999999999999</v>
      </c>
      <c r="I114">
        <v>0.73329999999999995</v>
      </c>
      <c r="J114">
        <v>63.86</v>
      </c>
      <c r="K114">
        <v>65.09</v>
      </c>
      <c r="L114">
        <v>0.31330000000000002</v>
      </c>
      <c r="M114">
        <v>28.31</v>
      </c>
    </row>
    <row r="115" spans="1:13" x14ac:dyDescent="0.25">
      <c r="A115">
        <v>149.41669999999999</v>
      </c>
      <c r="B115">
        <v>1.0732999999999999</v>
      </c>
      <c r="C115">
        <v>1.0867</v>
      </c>
      <c r="D115">
        <v>0.38</v>
      </c>
      <c r="E115">
        <v>0.37669999999999998</v>
      </c>
      <c r="F115">
        <v>35.4</v>
      </c>
      <c r="G115">
        <v>34.659999999999997</v>
      </c>
      <c r="H115">
        <v>0.69330000000000003</v>
      </c>
      <c r="I115">
        <v>0.71</v>
      </c>
      <c r="J115">
        <v>64.599999999999994</v>
      </c>
      <c r="K115">
        <v>65.34</v>
      </c>
      <c r="L115">
        <v>0.31669999999999998</v>
      </c>
      <c r="M115">
        <v>29.5</v>
      </c>
    </row>
    <row r="116" spans="1:13" x14ac:dyDescent="0.25">
      <c r="A116">
        <v>150.57329999999999</v>
      </c>
      <c r="B116">
        <v>1.1567000000000001</v>
      </c>
      <c r="C116">
        <v>1.1200000000000001</v>
      </c>
      <c r="D116">
        <v>0.42</v>
      </c>
      <c r="E116">
        <v>0.43669999999999998</v>
      </c>
      <c r="F116">
        <v>36.31</v>
      </c>
      <c r="G116">
        <v>38.99</v>
      </c>
      <c r="H116">
        <v>0.73670000000000002</v>
      </c>
      <c r="I116">
        <v>0.68330000000000002</v>
      </c>
      <c r="J116">
        <v>63.69</v>
      </c>
      <c r="K116">
        <v>61.01</v>
      </c>
      <c r="L116">
        <v>0.3</v>
      </c>
      <c r="M116">
        <v>25.94</v>
      </c>
    </row>
    <row r="117" spans="1:13" x14ac:dyDescent="0.25">
      <c r="A117">
        <v>151.71</v>
      </c>
      <c r="B117">
        <v>1.1367</v>
      </c>
      <c r="C117">
        <v>1.1367</v>
      </c>
      <c r="D117">
        <v>0.41670000000000001</v>
      </c>
      <c r="E117">
        <v>0.40670000000000001</v>
      </c>
      <c r="F117">
        <v>36.659999999999997</v>
      </c>
      <c r="G117">
        <v>35.78</v>
      </c>
      <c r="H117">
        <v>0.72</v>
      </c>
      <c r="I117">
        <v>0.73</v>
      </c>
      <c r="J117">
        <v>63.34</v>
      </c>
      <c r="K117">
        <v>64.22</v>
      </c>
      <c r="L117">
        <v>0.31330000000000002</v>
      </c>
      <c r="M117">
        <v>27.57</v>
      </c>
    </row>
    <row r="118" spans="1:13" x14ac:dyDescent="0.25">
      <c r="A118">
        <v>152.83000000000001</v>
      </c>
      <c r="B118">
        <v>1.1200000000000001</v>
      </c>
      <c r="C118">
        <v>1.1633</v>
      </c>
      <c r="D118">
        <v>0.39</v>
      </c>
      <c r="E118">
        <v>0.43</v>
      </c>
      <c r="F118">
        <v>34.82</v>
      </c>
      <c r="G118">
        <v>36.96</v>
      </c>
      <c r="H118">
        <v>0.73</v>
      </c>
      <c r="I118">
        <v>0.73329999999999995</v>
      </c>
      <c r="J118">
        <v>65.180000000000007</v>
      </c>
      <c r="K118">
        <v>63.04</v>
      </c>
      <c r="L118">
        <v>0.3</v>
      </c>
      <c r="M118">
        <v>26.79</v>
      </c>
    </row>
    <row r="119" spans="1:13" x14ac:dyDescent="0.25">
      <c r="A119">
        <v>153.9667</v>
      </c>
      <c r="B119">
        <v>1.1367</v>
      </c>
      <c r="C119">
        <v>1.0967</v>
      </c>
      <c r="D119">
        <v>0.42670000000000002</v>
      </c>
      <c r="E119">
        <v>0.4133</v>
      </c>
      <c r="F119">
        <v>37.54</v>
      </c>
      <c r="G119">
        <v>37.69</v>
      </c>
      <c r="H119">
        <v>0.71</v>
      </c>
      <c r="I119">
        <v>0.68330000000000002</v>
      </c>
      <c r="J119">
        <v>62.46</v>
      </c>
      <c r="K119">
        <v>62.31</v>
      </c>
      <c r="L119">
        <v>0.29670000000000002</v>
      </c>
      <c r="M119">
        <v>26.1</v>
      </c>
    </row>
    <row r="120" spans="1:13" x14ac:dyDescent="0.25">
      <c r="A120">
        <v>155.12</v>
      </c>
      <c r="B120">
        <v>1.1533</v>
      </c>
      <c r="C120">
        <v>1.1399999999999999</v>
      </c>
      <c r="D120">
        <v>0.41670000000000001</v>
      </c>
      <c r="E120">
        <v>0.42</v>
      </c>
      <c r="F120">
        <v>36.130000000000003</v>
      </c>
      <c r="G120">
        <v>36.840000000000003</v>
      </c>
      <c r="H120">
        <v>0.73670000000000002</v>
      </c>
      <c r="I120">
        <v>0.72</v>
      </c>
      <c r="J120">
        <v>63.87</v>
      </c>
      <c r="K120">
        <v>63.16</v>
      </c>
      <c r="L120">
        <v>0.31669999999999998</v>
      </c>
      <c r="M120">
        <v>27.46</v>
      </c>
    </row>
    <row r="121" spans="1:13" x14ac:dyDescent="0.25">
      <c r="A121">
        <v>156.27670000000001</v>
      </c>
      <c r="B121">
        <v>1.1567000000000001</v>
      </c>
      <c r="C121">
        <v>1.1200000000000001</v>
      </c>
      <c r="D121">
        <v>0.43</v>
      </c>
      <c r="E121">
        <v>0.38</v>
      </c>
      <c r="F121">
        <v>37.18</v>
      </c>
      <c r="G121">
        <v>33.93</v>
      </c>
      <c r="H121">
        <v>0.72670000000000001</v>
      </c>
      <c r="I121">
        <v>0.74</v>
      </c>
      <c r="J121">
        <v>62.82</v>
      </c>
      <c r="K121">
        <v>66.069999999999993</v>
      </c>
      <c r="L121">
        <v>0.34670000000000001</v>
      </c>
      <c r="M121">
        <v>29.97</v>
      </c>
    </row>
    <row r="122" spans="1:13" x14ac:dyDescent="0.25">
      <c r="A122">
        <v>157.4367</v>
      </c>
      <c r="B122">
        <v>1.1599999999999999</v>
      </c>
      <c r="C122">
        <v>1.2067000000000001</v>
      </c>
      <c r="D122">
        <v>0.42330000000000001</v>
      </c>
      <c r="E122">
        <v>0.42670000000000002</v>
      </c>
      <c r="F122">
        <v>36.49</v>
      </c>
      <c r="G122">
        <v>35.36</v>
      </c>
      <c r="H122">
        <v>0.73670000000000002</v>
      </c>
      <c r="I122">
        <v>0.78</v>
      </c>
      <c r="J122">
        <v>63.51</v>
      </c>
      <c r="K122">
        <v>64.64</v>
      </c>
      <c r="L122">
        <v>0.31</v>
      </c>
      <c r="M122">
        <v>26.72</v>
      </c>
    </row>
    <row r="123" spans="1:13" x14ac:dyDescent="0.25">
      <c r="A123">
        <v>158.53</v>
      </c>
      <c r="B123">
        <v>1.0932999999999999</v>
      </c>
      <c r="C123">
        <v>1.1032999999999999</v>
      </c>
      <c r="D123">
        <v>0.4</v>
      </c>
      <c r="E123">
        <v>0.38</v>
      </c>
      <c r="F123">
        <v>36.590000000000003</v>
      </c>
      <c r="G123">
        <v>34.44</v>
      </c>
      <c r="H123">
        <v>0.69330000000000003</v>
      </c>
      <c r="I123">
        <v>0.72330000000000005</v>
      </c>
      <c r="J123">
        <v>63.41</v>
      </c>
      <c r="K123">
        <v>65.56</v>
      </c>
      <c r="L123">
        <v>0.31330000000000002</v>
      </c>
      <c r="M123">
        <v>28.66</v>
      </c>
    </row>
    <row r="124" spans="1:13" x14ac:dyDescent="0.25">
      <c r="A124">
        <v>159.69</v>
      </c>
      <c r="B124">
        <v>1.1599999999999999</v>
      </c>
      <c r="C124">
        <v>1.1399999999999999</v>
      </c>
      <c r="D124">
        <v>0.43</v>
      </c>
      <c r="E124">
        <v>0.42330000000000001</v>
      </c>
      <c r="F124">
        <v>37.07</v>
      </c>
      <c r="G124">
        <v>37.130000000000003</v>
      </c>
      <c r="H124">
        <v>0.73</v>
      </c>
      <c r="I124">
        <v>0.7167</v>
      </c>
      <c r="J124">
        <v>62.93</v>
      </c>
      <c r="K124">
        <v>62.87</v>
      </c>
      <c r="L124">
        <v>0.30669999999999997</v>
      </c>
      <c r="M124">
        <v>26.44</v>
      </c>
    </row>
    <row r="125" spans="1:13" x14ac:dyDescent="0.25">
      <c r="A125">
        <v>160.79669999999999</v>
      </c>
      <c r="B125">
        <v>1.1067</v>
      </c>
      <c r="C125">
        <v>1.1367</v>
      </c>
      <c r="D125">
        <v>0.3967</v>
      </c>
      <c r="E125">
        <v>0.40670000000000001</v>
      </c>
      <c r="F125">
        <v>35.840000000000003</v>
      </c>
      <c r="G125">
        <v>35.78</v>
      </c>
      <c r="H125">
        <v>0.71</v>
      </c>
      <c r="I125">
        <v>0.73</v>
      </c>
      <c r="J125">
        <v>64.16</v>
      </c>
      <c r="K125">
        <v>64.22</v>
      </c>
      <c r="L125">
        <v>0.30330000000000001</v>
      </c>
      <c r="M125">
        <v>27.41</v>
      </c>
    </row>
    <row r="126" spans="1:13" x14ac:dyDescent="0.25">
      <c r="A126">
        <v>161.91329999999999</v>
      </c>
      <c r="B126">
        <v>1.1167</v>
      </c>
      <c r="C126">
        <v>1.1000000000000001</v>
      </c>
      <c r="D126">
        <v>0.4133</v>
      </c>
      <c r="E126">
        <v>0.39</v>
      </c>
      <c r="F126">
        <v>37.01</v>
      </c>
      <c r="G126">
        <v>35.450000000000003</v>
      </c>
      <c r="H126">
        <v>0.70330000000000004</v>
      </c>
      <c r="I126">
        <v>0.71</v>
      </c>
      <c r="J126">
        <v>62.99</v>
      </c>
      <c r="K126">
        <v>64.55</v>
      </c>
      <c r="L126">
        <v>0.31330000000000002</v>
      </c>
      <c r="M126">
        <v>28.06</v>
      </c>
    </row>
    <row r="127" spans="1:13" x14ac:dyDescent="0.25">
      <c r="A127">
        <v>163.02330000000001</v>
      </c>
      <c r="B127">
        <v>1.1100000000000001</v>
      </c>
      <c r="C127">
        <v>1.1200000000000001</v>
      </c>
      <c r="D127">
        <v>0.40670000000000001</v>
      </c>
      <c r="E127">
        <v>0.3967</v>
      </c>
      <c r="F127">
        <v>36.64</v>
      </c>
      <c r="G127">
        <v>35.42</v>
      </c>
      <c r="H127">
        <v>0.70330000000000004</v>
      </c>
      <c r="I127">
        <v>0.72330000000000005</v>
      </c>
      <c r="J127">
        <v>63.36</v>
      </c>
      <c r="K127">
        <v>64.58</v>
      </c>
      <c r="L127">
        <v>0.30669999999999997</v>
      </c>
      <c r="M127">
        <v>27.63</v>
      </c>
    </row>
    <row r="128" spans="1:13" x14ac:dyDescent="0.25">
      <c r="A128">
        <v>164.13329999999999</v>
      </c>
      <c r="B128">
        <v>1.1100000000000001</v>
      </c>
      <c r="C128">
        <v>1.1100000000000001</v>
      </c>
      <c r="D128">
        <v>0.41</v>
      </c>
      <c r="E128">
        <v>0.40329999999999999</v>
      </c>
      <c r="F128">
        <v>36.94</v>
      </c>
      <c r="G128">
        <v>36.340000000000003</v>
      </c>
      <c r="H128">
        <v>0.7</v>
      </c>
      <c r="I128">
        <v>0.70669999999999999</v>
      </c>
      <c r="J128">
        <v>63.06</v>
      </c>
      <c r="K128">
        <v>63.66</v>
      </c>
      <c r="L128">
        <v>0.29670000000000002</v>
      </c>
      <c r="M128">
        <v>26.73</v>
      </c>
    </row>
    <row r="129" spans="1:13" x14ac:dyDescent="0.25">
      <c r="A129">
        <v>165.20330000000001</v>
      </c>
      <c r="B129">
        <v>1.07</v>
      </c>
      <c r="C129">
        <v>1.1000000000000001</v>
      </c>
      <c r="D129">
        <v>0.38669999999999999</v>
      </c>
      <c r="E129">
        <v>0.40329999999999999</v>
      </c>
      <c r="F129">
        <v>36.14</v>
      </c>
      <c r="G129">
        <v>36.67</v>
      </c>
      <c r="H129">
        <v>0.68330000000000002</v>
      </c>
      <c r="I129">
        <v>0.69669999999999999</v>
      </c>
      <c r="J129">
        <v>63.86</v>
      </c>
      <c r="K129">
        <v>63.33</v>
      </c>
      <c r="L129">
        <v>0.28000000000000003</v>
      </c>
      <c r="M129">
        <v>26.17</v>
      </c>
    </row>
    <row r="130" spans="1:13" x14ac:dyDescent="0.25">
      <c r="A130">
        <v>166.27</v>
      </c>
      <c r="B130">
        <v>1.0667</v>
      </c>
      <c r="C130">
        <v>1.0767</v>
      </c>
      <c r="D130">
        <v>0.38329999999999997</v>
      </c>
      <c r="E130">
        <v>0.40670000000000001</v>
      </c>
      <c r="F130">
        <v>35.94</v>
      </c>
      <c r="G130">
        <v>37.770000000000003</v>
      </c>
      <c r="H130">
        <v>0.68330000000000002</v>
      </c>
      <c r="I130">
        <v>0.67</v>
      </c>
      <c r="J130">
        <v>64.06</v>
      </c>
      <c r="K130">
        <v>62.23</v>
      </c>
      <c r="L130">
        <v>0.2767</v>
      </c>
      <c r="M130">
        <v>25.94</v>
      </c>
    </row>
    <row r="131" spans="1:13" x14ac:dyDescent="0.25">
      <c r="A131">
        <v>167.3433</v>
      </c>
      <c r="B131">
        <v>1.0732999999999999</v>
      </c>
      <c r="C131">
        <v>1.05</v>
      </c>
      <c r="D131">
        <v>0.39</v>
      </c>
      <c r="E131">
        <v>0.37330000000000002</v>
      </c>
      <c r="F131">
        <v>36.340000000000003</v>
      </c>
      <c r="G131">
        <v>35.56</v>
      </c>
      <c r="H131">
        <v>0.68330000000000002</v>
      </c>
      <c r="I131">
        <v>0.67669999999999997</v>
      </c>
      <c r="J131">
        <v>63.66</v>
      </c>
      <c r="K131">
        <v>64.44</v>
      </c>
      <c r="L131">
        <v>0.31</v>
      </c>
      <c r="M131">
        <v>28.88</v>
      </c>
    </row>
    <row r="132" spans="1:13" x14ac:dyDescent="0.25">
      <c r="A132">
        <v>168.44</v>
      </c>
      <c r="B132">
        <v>1.0967</v>
      </c>
      <c r="C132">
        <v>1.08</v>
      </c>
      <c r="D132">
        <v>0.40670000000000001</v>
      </c>
      <c r="E132">
        <v>0.4</v>
      </c>
      <c r="F132">
        <v>37.08</v>
      </c>
      <c r="G132">
        <v>37.04</v>
      </c>
      <c r="H132">
        <v>0.69</v>
      </c>
      <c r="I132">
        <v>0.68</v>
      </c>
      <c r="J132">
        <v>62.92</v>
      </c>
      <c r="K132">
        <v>62.96</v>
      </c>
      <c r="L132">
        <v>0.28999999999999998</v>
      </c>
      <c r="M132">
        <v>26.44</v>
      </c>
    </row>
    <row r="133" spans="1:13" x14ac:dyDescent="0.25">
      <c r="A133">
        <v>169.55330000000001</v>
      </c>
      <c r="B133">
        <v>1.1133</v>
      </c>
      <c r="C133">
        <v>1.1100000000000001</v>
      </c>
      <c r="D133">
        <v>0.41670000000000001</v>
      </c>
      <c r="E133">
        <v>0.40670000000000001</v>
      </c>
      <c r="F133">
        <v>37.43</v>
      </c>
      <c r="G133">
        <v>36.64</v>
      </c>
      <c r="H133">
        <v>0.69669999999999999</v>
      </c>
      <c r="I133">
        <v>0.70330000000000004</v>
      </c>
      <c r="J133">
        <v>62.57</v>
      </c>
      <c r="K133">
        <v>63.36</v>
      </c>
      <c r="L133">
        <v>0.28999999999999998</v>
      </c>
      <c r="M133">
        <v>26.05</v>
      </c>
    </row>
    <row r="134" spans="1:13" x14ac:dyDescent="0.25">
      <c r="A134">
        <v>170.65</v>
      </c>
      <c r="B134">
        <v>1.0967</v>
      </c>
      <c r="C134">
        <v>1.1133</v>
      </c>
      <c r="D134">
        <v>0.4</v>
      </c>
      <c r="E134">
        <v>0.40329999999999999</v>
      </c>
      <c r="F134">
        <v>36.47</v>
      </c>
      <c r="G134">
        <v>36.229999999999997</v>
      </c>
      <c r="H134">
        <v>0.69669999999999999</v>
      </c>
      <c r="I134">
        <v>0.71</v>
      </c>
      <c r="J134">
        <v>63.53</v>
      </c>
      <c r="K134">
        <v>63.77</v>
      </c>
      <c r="L134">
        <v>0.29330000000000001</v>
      </c>
      <c r="M134">
        <v>26.75</v>
      </c>
    </row>
    <row r="135" spans="1:13" x14ac:dyDescent="0.25">
      <c r="A135">
        <v>171.73</v>
      </c>
      <c r="B135">
        <v>1.08</v>
      </c>
      <c r="C135">
        <v>1.0900000000000001</v>
      </c>
      <c r="D135">
        <v>0.3967</v>
      </c>
      <c r="E135">
        <v>0.39</v>
      </c>
      <c r="F135">
        <v>36.729999999999997</v>
      </c>
      <c r="G135">
        <v>35.78</v>
      </c>
      <c r="H135">
        <v>0.68330000000000002</v>
      </c>
      <c r="I135">
        <v>0.7</v>
      </c>
      <c r="J135">
        <v>63.27</v>
      </c>
      <c r="K135">
        <v>64.22</v>
      </c>
      <c r="L135">
        <v>0.29330000000000001</v>
      </c>
      <c r="M135">
        <v>27.16</v>
      </c>
    </row>
    <row r="136" spans="1:13" x14ac:dyDescent="0.25">
      <c r="A136">
        <v>172.82</v>
      </c>
      <c r="B136">
        <v>1.0900000000000001</v>
      </c>
      <c r="C136">
        <v>1.08</v>
      </c>
      <c r="D136">
        <v>0.4</v>
      </c>
      <c r="E136">
        <v>0.40329999999999999</v>
      </c>
      <c r="F136">
        <v>36.700000000000003</v>
      </c>
      <c r="G136">
        <v>37.35</v>
      </c>
      <c r="H136">
        <v>0.69</v>
      </c>
      <c r="I136">
        <v>0.67669999999999997</v>
      </c>
      <c r="J136">
        <v>63.3</v>
      </c>
      <c r="K136">
        <v>62.65</v>
      </c>
      <c r="L136">
        <v>0.28670000000000001</v>
      </c>
      <c r="M136">
        <v>26.3</v>
      </c>
    </row>
    <row r="137" spans="1:13" x14ac:dyDescent="0.25">
      <c r="A137">
        <v>173.94669999999999</v>
      </c>
      <c r="B137">
        <v>1.1267</v>
      </c>
      <c r="C137">
        <v>1.0967</v>
      </c>
      <c r="D137">
        <v>0.41670000000000001</v>
      </c>
      <c r="E137">
        <v>0.3967</v>
      </c>
      <c r="F137">
        <v>36.979999999999997</v>
      </c>
      <c r="G137">
        <v>36.17</v>
      </c>
      <c r="H137">
        <v>0.71</v>
      </c>
      <c r="I137">
        <v>0.7</v>
      </c>
      <c r="J137">
        <v>63.02</v>
      </c>
      <c r="K137">
        <v>63.83</v>
      </c>
      <c r="L137">
        <v>0.31330000000000002</v>
      </c>
      <c r="M137">
        <v>27.81</v>
      </c>
    </row>
    <row r="138" spans="1:13" x14ac:dyDescent="0.25">
      <c r="A138">
        <v>175.0633</v>
      </c>
      <c r="B138">
        <v>1.1167</v>
      </c>
      <c r="C138">
        <v>1.1299999999999999</v>
      </c>
      <c r="D138">
        <v>0.4133</v>
      </c>
      <c r="E138">
        <v>0.40670000000000001</v>
      </c>
      <c r="F138">
        <v>37.01</v>
      </c>
      <c r="G138">
        <v>35.99</v>
      </c>
      <c r="H138">
        <v>0.70330000000000004</v>
      </c>
      <c r="I138">
        <v>0.72330000000000005</v>
      </c>
      <c r="J138">
        <v>62.99</v>
      </c>
      <c r="K138">
        <v>64.010000000000005</v>
      </c>
      <c r="L138">
        <v>0.29670000000000002</v>
      </c>
      <c r="M138">
        <v>26.57</v>
      </c>
    </row>
    <row r="139" spans="1:13" x14ac:dyDescent="0.25">
      <c r="A139">
        <v>176.16</v>
      </c>
      <c r="B139">
        <v>1.0967</v>
      </c>
      <c r="C139">
        <v>1.1000000000000001</v>
      </c>
      <c r="D139">
        <v>0.40670000000000001</v>
      </c>
      <c r="E139">
        <v>0.39</v>
      </c>
      <c r="F139">
        <v>37.08</v>
      </c>
      <c r="G139">
        <v>35.450000000000003</v>
      </c>
      <c r="H139">
        <v>0.69</v>
      </c>
      <c r="I139">
        <v>0.71</v>
      </c>
      <c r="J139">
        <v>62.92</v>
      </c>
      <c r="K139">
        <v>64.55</v>
      </c>
      <c r="L139">
        <v>0.3</v>
      </c>
      <c r="M139">
        <v>27.36</v>
      </c>
    </row>
    <row r="140" spans="1:13" x14ac:dyDescent="0.25">
      <c r="A140">
        <v>177.25</v>
      </c>
      <c r="B140">
        <v>1.0900000000000001</v>
      </c>
      <c r="C140">
        <v>1.0932999999999999</v>
      </c>
      <c r="D140">
        <v>0.40329999999999999</v>
      </c>
      <c r="E140">
        <v>0.3967</v>
      </c>
      <c r="F140">
        <v>37</v>
      </c>
      <c r="G140">
        <v>36.28</v>
      </c>
      <c r="H140">
        <v>0.68669999999999998</v>
      </c>
      <c r="I140">
        <v>0.69669999999999999</v>
      </c>
      <c r="J140">
        <v>63</v>
      </c>
      <c r="K140">
        <v>63.72</v>
      </c>
      <c r="L140">
        <v>0.28999999999999998</v>
      </c>
      <c r="M140">
        <v>26.61</v>
      </c>
    </row>
    <row r="141" spans="1:13" x14ac:dyDescent="0.25">
      <c r="A141">
        <v>178.38329999999999</v>
      </c>
      <c r="B141">
        <v>1.1333</v>
      </c>
      <c r="C141">
        <v>1.1067</v>
      </c>
      <c r="D141">
        <v>0.42</v>
      </c>
      <c r="E141">
        <v>0.4133</v>
      </c>
      <c r="F141">
        <v>37.06</v>
      </c>
      <c r="G141">
        <v>37.35</v>
      </c>
      <c r="H141">
        <v>0.71330000000000005</v>
      </c>
      <c r="I141">
        <v>0.69330000000000003</v>
      </c>
      <c r="J141">
        <v>62.94</v>
      </c>
      <c r="K141">
        <v>62.65</v>
      </c>
      <c r="L141">
        <v>0.3</v>
      </c>
      <c r="M141">
        <v>26.47</v>
      </c>
    </row>
    <row r="142" spans="1:13" x14ac:dyDescent="0.25">
      <c r="A142">
        <v>179.44329999999999</v>
      </c>
      <c r="B142">
        <v>1.06</v>
      </c>
      <c r="C142">
        <v>1.08</v>
      </c>
      <c r="D142">
        <v>0.4</v>
      </c>
      <c r="E142">
        <v>0.36</v>
      </c>
      <c r="F142">
        <v>37.74</v>
      </c>
      <c r="G142">
        <v>33.33</v>
      </c>
      <c r="H142">
        <v>0.66</v>
      </c>
      <c r="I142">
        <v>0.72</v>
      </c>
      <c r="J142">
        <v>62.26</v>
      </c>
      <c r="K142">
        <v>66.67</v>
      </c>
      <c r="L142">
        <v>0.3</v>
      </c>
      <c r="M142">
        <v>28.3</v>
      </c>
    </row>
    <row r="143" spans="1:13" x14ac:dyDescent="0.25">
      <c r="A143">
        <v>180.52670000000001</v>
      </c>
      <c r="B143">
        <v>1.0832999999999999</v>
      </c>
      <c r="C143">
        <v>1.0967</v>
      </c>
      <c r="D143">
        <v>0.39329999999999998</v>
      </c>
      <c r="E143">
        <v>0.39</v>
      </c>
      <c r="F143">
        <v>36.31</v>
      </c>
      <c r="G143">
        <v>35.56</v>
      </c>
      <c r="H143">
        <v>0.69</v>
      </c>
      <c r="I143">
        <v>0.70669999999999999</v>
      </c>
      <c r="J143">
        <v>63.69</v>
      </c>
      <c r="K143">
        <v>64.44</v>
      </c>
      <c r="L143">
        <v>0.3</v>
      </c>
      <c r="M143">
        <v>27.69</v>
      </c>
    </row>
    <row r="144" spans="1:13" x14ac:dyDescent="0.25">
      <c r="A144">
        <v>181.67670000000001</v>
      </c>
      <c r="B144">
        <v>1.1499999999999999</v>
      </c>
      <c r="C144">
        <v>1.1200000000000001</v>
      </c>
      <c r="D144">
        <v>0.43330000000000002</v>
      </c>
      <c r="E144">
        <v>0.40670000000000001</v>
      </c>
      <c r="F144">
        <v>37.68</v>
      </c>
      <c r="G144">
        <v>36.31</v>
      </c>
      <c r="H144">
        <v>0.7167</v>
      </c>
      <c r="I144">
        <v>0.71330000000000005</v>
      </c>
      <c r="J144">
        <v>62.32</v>
      </c>
      <c r="K144">
        <v>63.69</v>
      </c>
      <c r="L144">
        <v>0.31</v>
      </c>
      <c r="M144">
        <v>26.96</v>
      </c>
    </row>
    <row r="145" spans="1:13" x14ac:dyDescent="0.25">
      <c r="A145">
        <v>182.76329999999999</v>
      </c>
      <c r="B145">
        <v>1.0867</v>
      </c>
      <c r="C145">
        <v>1.1032999999999999</v>
      </c>
      <c r="D145">
        <v>0.40329999999999999</v>
      </c>
      <c r="E145">
        <v>0.39</v>
      </c>
      <c r="F145">
        <v>37.119999999999997</v>
      </c>
      <c r="G145">
        <v>35.35</v>
      </c>
      <c r="H145">
        <v>0.68330000000000002</v>
      </c>
      <c r="I145">
        <v>0.71330000000000005</v>
      </c>
      <c r="J145">
        <v>62.88</v>
      </c>
      <c r="K145">
        <v>64.650000000000006</v>
      </c>
      <c r="L145">
        <v>0.29330000000000001</v>
      </c>
      <c r="M145">
        <v>26.99</v>
      </c>
    </row>
    <row r="146" spans="1:13" x14ac:dyDescent="0.25">
      <c r="A146">
        <v>183.85669999999999</v>
      </c>
      <c r="B146">
        <v>1.0932999999999999</v>
      </c>
      <c r="C146">
        <v>1.1100000000000001</v>
      </c>
      <c r="D146">
        <v>0.41670000000000001</v>
      </c>
      <c r="E146">
        <v>0.4</v>
      </c>
      <c r="F146">
        <v>38.11</v>
      </c>
      <c r="G146">
        <v>36.04</v>
      </c>
      <c r="H146">
        <v>0.67669999999999997</v>
      </c>
      <c r="I146">
        <v>0.71</v>
      </c>
      <c r="J146">
        <v>61.89</v>
      </c>
      <c r="K146">
        <v>63.96</v>
      </c>
      <c r="L146">
        <v>0.2767</v>
      </c>
      <c r="M146">
        <v>25.3</v>
      </c>
    </row>
    <row r="147" spans="1:13" x14ac:dyDescent="0.25">
      <c r="A147">
        <v>184.91669999999999</v>
      </c>
      <c r="B147">
        <v>1.06</v>
      </c>
      <c r="C147">
        <v>1.05</v>
      </c>
      <c r="D147">
        <v>0.3967</v>
      </c>
      <c r="E147">
        <v>0.36</v>
      </c>
      <c r="F147">
        <v>37.42</v>
      </c>
      <c r="G147">
        <v>34.29</v>
      </c>
      <c r="H147">
        <v>0.6633</v>
      </c>
      <c r="I147">
        <v>0.69</v>
      </c>
      <c r="J147">
        <v>62.58</v>
      </c>
      <c r="K147">
        <v>65.709999999999994</v>
      </c>
      <c r="L147">
        <v>0.30330000000000001</v>
      </c>
      <c r="M147">
        <v>28.62</v>
      </c>
    </row>
    <row r="148" spans="1:13" x14ac:dyDescent="0.25">
      <c r="A148">
        <v>185.99</v>
      </c>
      <c r="B148">
        <v>1.0732999999999999</v>
      </c>
      <c r="C148">
        <v>1.1100000000000001</v>
      </c>
      <c r="D148">
        <v>0.38</v>
      </c>
      <c r="E148">
        <v>0.40670000000000001</v>
      </c>
      <c r="F148">
        <v>35.4</v>
      </c>
      <c r="G148">
        <v>36.64</v>
      </c>
      <c r="H148">
        <v>0.69330000000000003</v>
      </c>
      <c r="I148">
        <v>0.70330000000000004</v>
      </c>
      <c r="J148">
        <v>64.599999999999994</v>
      </c>
      <c r="K148">
        <v>63.36</v>
      </c>
      <c r="L148">
        <v>0.28670000000000001</v>
      </c>
      <c r="M148">
        <v>26.71</v>
      </c>
    </row>
    <row r="149" spans="1:13" x14ac:dyDescent="0.25">
      <c r="A149">
        <v>187.13</v>
      </c>
      <c r="B149">
        <v>1.1399999999999999</v>
      </c>
      <c r="C149">
        <v>1.1032999999999999</v>
      </c>
      <c r="D149">
        <v>0.41670000000000001</v>
      </c>
      <c r="E149">
        <v>0.4133</v>
      </c>
      <c r="F149">
        <v>36.549999999999997</v>
      </c>
      <c r="G149">
        <v>37.46</v>
      </c>
      <c r="H149">
        <v>0.72330000000000005</v>
      </c>
      <c r="I149">
        <v>0.69</v>
      </c>
      <c r="J149">
        <v>63.45</v>
      </c>
      <c r="K149">
        <v>62.54</v>
      </c>
      <c r="L149">
        <v>0.31</v>
      </c>
      <c r="M149">
        <v>27.19</v>
      </c>
    </row>
    <row r="150" spans="1:13" x14ac:dyDescent="0.25">
      <c r="A150">
        <v>188.2867</v>
      </c>
      <c r="B150">
        <v>1.1567000000000001</v>
      </c>
      <c r="C150">
        <v>1.1067</v>
      </c>
      <c r="D150">
        <v>0.45</v>
      </c>
      <c r="E150">
        <v>0.4</v>
      </c>
      <c r="F150">
        <v>38.9</v>
      </c>
      <c r="G150">
        <v>36.14</v>
      </c>
      <c r="H150">
        <v>0.70669999999999999</v>
      </c>
      <c r="I150">
        <v>0.70669999999999999</v>
      </c>
      <c r="J150">
        <v>61.1</v>
      </c>
      <c r="K150">
        <v>63.86</v>
      </c>
      <c r="L150">
        <v>0.30669999999999997</v>
      </c>
      <c r="M150">
        <v>26.51</v>
      </c>
    </row>
    <row r="151" spans="1:13" x14ac:dyDescent="0.25">
      <c r="A151">
        <v>189.36330000000001</v>
      </c>
      <c r="B151">
        <v>1.0767</v>
      </c>
      <c r="C151">
        <v>1.1267</v>
      </c>
      <c r="D151">
        <v>0.42330000000000001</v>
      </c>
      <c r="E151">
        <v>0.39</v>
      </c>
      <c r="F151">
        <v>39.32</v>
      </c>
      <c r="G151">
        <v>34.619999999999997</v>
      </c>
      <c r="H151">
        <v>0.65329999999999999</v>
      </c>
      <c r="I151">
        <v>0.73670000000000002</v>
      </c>
      <c r="J151">
        <v>60.68</v>
      </c>
      <c r="K151">
        <v>65.38</v>
      </c>
      <c r="L151">
        <v>0.26329999999999998</v>
      </c>
      <c r="M151">
        <v>24.46</v>
      </c>
    </row>
    <row r="152" spans="1:13" x14ac:dyDescent="0.25">
      <c r="A152">
        <v>190.4367</v>
      </c>
      <c r="B152">
        <v>1.0732999999999999</v>
      </c>
      <c r="C152">
        <v>1.0967</v>
      </c>
      <c r="D152">
        <v>0.37669999999999998</v>
      </c>
      <c r="E152">
        <v>0.41</v>
      </c>
      <c r="F152">
        <v>35.090000000000003</v>
      </c>
      <c r="G152">
        <v>37.39</v>
      </c>
      <c r="H152">
        <v>0.69669999999999999</v>
      </c>
      <c r="I152">
        <v>0.68669999999999998</v>
      </c>
      <c r="J152">
        <v>64.91</v>
      </c>
      <c r="K152">
        <v>62.61</v>
      </c>
      <c r="L152">
        <v>0.28670000000000001</v>
      </c>
      <c r="M152">
        <v>26.71</v>
      </c>
    </row>
    <row r="153" spans="1:13" x14ac:dyDescent="0.25">
      <c r="A153">
        <v>191.48670000000001</v>
      </c>
      <c r="B153">
        <v>1.05</v>
      </c>
      <c r="C153">
        <v>1.0567</v>
      </c>
      <c r="D153">
        <v>0.38</v>
      </c>
      <c r="E153">
        <v>0.36</v>
      </c>
      <c r="F153">
        <v>36.19</v>
      </c>
      <c r="G153">
        <v>34.07</v>
      </c>
      <c r="H153">
        <v>0.67</v>
      </c>
      <c r="I153">
        <v>0.69669999999999999</v>
      </c>
      <c r="J153">
        <v>63.81</v>
      </c>
      <c r="K153">
        <v>65.930000000000007</v>
      </c>
      <c r="L153">
        <v>0.31</v>
      </c>
      <c r="M153">
        <v>29.52</v>
      </c>
    </row>
    <row r="154" spans="1:13" x14ac:dyDescent="0.25">
      <c r="A154">
        <v>192.61670000000001</v>
      </c>
      <c r="B154">
        <v>1.1299999999999999</v>
      </c>
      <c r="C154">
        <v>1.0867</v>
      </c>
      <c r="D154">
        <v>0.42</v>
      </c>
      <c r="E154">
        <v>0.41</v>
      </c>
      <c r="F154">
        <v>37.17</v>
      </c>
      <c r="G154">
        <v>37.729999999999997</v>
      </c>
      <c r="H154">
        <v>0.71</v>
      </c>
      <c r="I154">
        <v>0.67669999999999997</v>
      </c>
      <c r="J154">
        <v>62.83</v>
      </c>
      <c r="K154">
        <v>62.27</v>
      </c>
      <c r="L154">
        <v>0.3</v>
      </c>
      <c r="M154">
        <v>26.55</v>
      </c>
    </row>
    <row r="155" spans="1:13" x14ac:dyDescent="0.25">
      <c r="A155">
        <v>193.75</v>
      </c>
      <c r="B155">
        <v>1.1333</v>
      </c>
      <c r="C155">
        <v>1.1433</v>
      </c>
      <c r="D155">
        <v>0.36330000000000001</v>
      </c>
      <c r="E155">
        <v>0.41670000000000001</v>
      </c>
      <c r="F155">
        <v>32.06</v>
      </c>
      <c r="G155">
        <v>36.44</v>
      </c>
      <c r="H155">
        <v>0.77</v>
      </c>
      <c r="I155">
        <v>0.72670000000000001</v>
      </c>
      <c r="J155">
        <v>67.94</v>
      </c>
      <c r="K155">
        <v>63.56</v>
      </c>
      <c r="L155">
        <v>0.3533</v>
      </c>
      <c r="M155">
        <v>31.18</v>
      </c>
    </row>
    <row r="156" spans="1:13" x14ac:dyDescent="0.25">
      <c r="A156">
        <v>194.86330000000001</v>
      </c>
      <c r="B156">
        <v>1.1133</v>
      </c>
      <c r="C156">
        <v>1.0066999999999999</v>
      </c>
      <c r="D156">
        <v>0.24329999999999999</v>
      </c>
      <c r="E156">
        <v>0.26669999999999999</v>
      </c>
      <c r="F156">
        <v>21.86</v>
      </c>
      <c r="G156">
        <v>26.49</v>
      </c>
      <c r="H156">
        <v>0.87</v>
      </c>
      <c r="I156">
        <v>0.74</v>
      </c>
      <c r="J156">
        <v>78.14</v>
      </c>
      <c r="K156">
        <v>73.510000000000005</v>
      </c>
      <c r="L156">
        <v>0.60329999999999995</v>
      </c>
      <c r="M156">
        <v>54.19</v>
      </c>
    </row>
    <row r="157" spans="1:13" x14ac:dyDescent="0.25">
      <c r="A157">
        <v>196.14</v>
      </c>
      <c r="B157">
        <v>1.2766999999999999</v>
      </c>
      <c r="C157">
        <v>1.33</v>
      </c>
      <c r="D157">
        <v>0.43669999999999998</v>
      </c>
      <c r="E157">
        <v>0.46329999999999999</v>
      </c>
      <c r="F157">
        <v>34.200000000000003</v>
      </c>
      <c r="G157">
        <v>34.840000000000003</v>
      </c>
      <c r="H157">
        <v>0.84</v>
      </c>
      <c r="I157">
        <v>0.86670000000000003</v>
      </c>
      <c r="J157">
        <v>65.8</v>
      </c>
      <c r="K157">
        <v>65.16</v>
      </c>
      <c r="L157">
        <v>0.37669999999999998</v>
      </c>
      <c r="M157">
        <v>29.5</v>
      </c>
    </row>
    <row r="158" spans="1:13" x14ac:dyDescent="0.25">
      <c r="A158">
        <v>197.3433</v>
      </c>
      <c r="B158">
        <v>1.2033</v>
      </c>
      <c r="C158">
        <v>1.24</v>
      </c>
      <c r="D158">
        <v>0.43</v>
      </c>
      <c r="E158">
        <v>0.45669999999999999</v>
      </c>
      <c r="F158">
        <v>35.729999999999997</v>
      </c>
      <c r="G158">
        <v>36.83</v>
      </c>
      <c r="H158">
        <v>0.77329999999999999</v>
      </c>
      <c r="I158">
        <v>0.7833</v>
      </c>
      <c r="J158">
        <v>64.27</v>
      </c>
      <c r="K158">
        <v>63.17</v>
      </c>
      <c r="L158">
        <v>0.31669999999999998</v>
      </c>
      <c r="M158">
        <v>26.32</v>
      </c>
    </row>
    <row r="159" spans="1:13" x14ac:dyDescent="0.25">
      <c r="A159">
        <v>198.54329999999999</v>
      </c>
      <c r="B159">
        <v>1.2</v>
      </c>
      <c r="C159">
        <v>1.1933</v>
      </c>
      <c r="D159">
        <v>0.42670000000000002</v>
      </c>
      <c r="E159">
        <v>0.44669999999999999</v>
      </c>
      <c r="F159">
        <v>35.56</v>
      </c>
      <c r="G159">
        <v>37.43</v>
      </c>
      <c r="H159">
        <v>0.77329999999999999</v>
      </c>
      <c r="I159">
        <v>0.74670000000000003</v>
      </c>
      <c r="J159">
        <v>64.44</v>
      </c>
      <c r="K159">
        <v>62.57</v>
      </c>
      <c r="L159">
        <v>0.32669999999999999</v>
      </c>
      <c r="M159">
        <v>27.22</v>
      </c>
    </row>
    <row r="160" spans="1:13" x14ac:dyDescent="0.25">
      <c r="A160">
        <v>199.73330000000001</v>
      </c>
      <c r="B160">
        <v>1.19</v>
      </c>
      <c r="C160">
        <v>1.1667000000000001</v>
      </c>
      <c r="D160">
        <v>0.44</v>
      </c>
      <c r="E160">
        <v>0.41670000000000001</v>
      </c>
      <c r="F160">
        <v>36.97</v>
      </c>
      <c r="G160">
        <v>35.71</v>
      </c>
      <c r="H160">
        <v>0.75</v>
      </c>
      <c r="I160">
        <v>0.75</v>
      </c>
      <c r="J160">
        <v>63.03</v>
      </c>
      <c r="K160">
        <v>64.290000000000006</v>
      </c>
      <c r="L160">
        <v>0.33329999999999999</v>
      </c>
      <c r="M160">
        <v>28.01</v>
      </c>
    </row>
    <row r="161" spans="1:13" x14ac:dyDescent="0.25">
      <c r="A161">
        <v>200.89670000000001</v>
      </c>
      <c r="B161">
        <v>1.1633</v>
      </c>
      <c r="C161">
        <v>1.2133</v>
      </c>
      <c r="D161">
        <v>0.39329999999999998</v>
      </c>
      <c r="E161">
        <v>0.43</v>
      </c>
      <c r="F161">
        <v>33.81</v>
      </c>
      <c r="G161">
        <v>35.44</v>
      </c>
      <c r="H161">
        <v>0.77</v>
      </c>
      <c r="I161">
        <v>0.7833</v>
      </c>
      <c r="J161">
        <v>66.19</v>
      </c>
      <c r="K161">
        <v>64.56</v>
      </c>
      <c r="L161">
        <v>0.34</v>
      </c>
      <c r="M161">
        <v>29.23</v>
      </c>
    </row>
    <row r="162" spans="1:13" x14ac:dyDescent="0.25">
      <c r="A162">
        <v>202.04</v>
      </c>
      <c r="B162">
        <v>1.1433</v>
      </c>
      <c r="C162">
        <v>1.1367</v>
      </c>
      <c r="D162">
        <v>0.3967</v>
      </c>
      <c r="E162">
        <v>0.42</v>
      </c>
      <c r="F162">
        <v>34.69</v>
      </c>
      <c r="G162">
        <v>36.950000000000003</v>
      </c>
      <c r="H162">
        <v>0.74670000000000003</v>
      </c>
      <c r="I162">
        <v>0.7167</v>
      </c>
      <c r="J162">
        <v>65.31</v>
      </c>
      <c r="K162">
        <v>63.05</v>
      </c>
      <c r="L162">
        <v>0.32669999999999999</v>
      </c>
      <c r="M162">
        <v>28.57</v>
      </c>
    </row>
    <row r="163" spans="1:13" x14ac:dyDescent="0.25">
      <c r="A163">
        <v>203.12</v>
      </c>
      <c r="B163">
        <v>1.08</v>
      </c>
      <c r="C163">
        <v>1.0832999999999999</v>
      </c>
      <c r="D163">
        <v>0.3967</v>
      </c>
      <c r="E163">
        <v>0.37</v>
      </c>
      <c r="F163">
        <v>36.729999999999997</v>
      </c>
      <c r="G163">
        <v>34.15</v>
      </c>
      <c r="H163">
        <v>0.68330000000000002</v>
      </c>
      <c r="I163">
        <v>0.71330000000000005</v>
      </c>
      <c r="J163">
        <v>63.27</v>
      </c>
      <c r="K163">
        <v>65.849999999999994</v>
      </c>
      <c r="L163">
        <v>0.31330000000000002</v>
      </c>
      <c r="M163">
        <v>29.01</v>
      </c>
    </row>
    <row r="164" spans="1:13" x14ac:dyDescent="0.25">
      <c r="A164">
        <v>204.2433</v>
      </c>
      <c r="B164">
        <v>1.1233</v>
      </c>
      <c r="C164">
        <v>1.1200000000000001</v>
      </c>
      <c r="D164">
        <v>0.42670000000000002</v>
      </c>
      <c r="E164">
        <v>0.42</v>
      </c>
      <c r="F164">
        <v>37.979999999999997</v>
      </c>
      <c r="G164">
        <v>37.5</v>
      </c>
      <c r="H164">
        <v>0.69669999999999999</v>
      </c>
      <c r="I164">
        <v>0.7</v>
      </c>
      <c r="J164">
        <v>62.02</v>
      </c>
      <c r="K164">
        <v>62.5</v>
      </c>
      <c r="L164">
        <v>0.2767</v>
      </c>
      <c r="M164">
        <v>24.63</v>
      </c>
    </row>
    <row r="165" spans="1:13" x14ac:dyDescent="0.25">
      <c r="A165">
        <v>205.3433</v>
      </c>
      <c r="B165">
        <v>1.1000000000000001</v>
      </c>
      <c r="C165">
        <v>1.1133</v>
      </c>
      <c r="D165">
        <v>0.41</v>
      </c>
      <c r="E165">
        <v>0.4133</v>
      </c>
      <c r="F165">
        <v>37.270000000000003</v>
      </c>
      <c r="G165">
        <v>37.130000000000003</v>
      </c>
      <c r="H165">
        <v>0.69</v>
      </c>
      <c r="I165">
        <v>0.7</v>
      </c>
      <c r="J165">
        <v>62.73</v>
      </c>
      <c r="K165">
        <v>62.87</v>
      </c>
      <c r="L165">
        <v>0.2767</v>
      </c>
      <c r="M165">
        <v>25.15</v>
      </c>
    </row>
    <row r="166" spans="1:13" x14ac:dyDescent="0.25">
      <c r="A166">
        <v>206.42</v>
      </c>
      <c r="B166">
        <v>1.0767</v>
      </c>
      <c r="C166">
        <v>1.1133</v>
      </c>
      <c r="D166">
        <v>0.37669999999999998</v>
      </c>
      <c r="E166">
        <v>0.40670000000000001</v>
      </c>
      <c r="F166">
        <v>34.979999999999997</v>
      </c>
      <c r="G166">
        <v>36.53</v>
      </c>
      <c r="H166">
        <v>0.7</v>
      </c>
      <c r="I166">
        <v>0.70669999999999999</v>
      </c>
      <c r="J166">
        <v>65.02</v>
      </c>
      <c r="K166">
        <v>63.47</v>
      </c>
      <c r="L166">
        <v>0.29330000000000001</v>
      </c>
      <c r="M166">
        <v>27.24</v>
      </c>
    </row>
    <row r="167" spans="1:13" x14ac:dyDescent="0.25">
      <c r="A167">
        <v>207.51</v>
      </c>
      <c r="B167">
        <v>1.0900000000000001</v>
      </c>
      <c r="C167">
        <v>1.0467</v>
      </c>
      <c r="D167">
        <v>0.39329999999999998</v>
      </c>
      <c r="E167">
        <v>0.36670000000000003</v>
      </c>
      <c r="F167">
        <v>36.090000000000003</v>
      </c>
      <c r="G167">
        <v>35.03</v>
      </c>
      <c r="H167">
        <v>0.69669999999999999</v>
      </c>
      <c r="I167">
        <v>0.68</v>
      </c>
      <c r="J167">
        <v>63.91</v>
      </c>
      <c r="K167">
        <v>64.97</v>
      </c>
      <c r="L167">
        <v>0.33</v>
      </c>
      <c r="M167">
        <v>30.28</v>
      </c>
    </row>
    <row r="168" spans="1:13" x14ac:dyDescent="0.25">
      <c r="A168">
        <v>208.61330000000001</v>
      </c>
      <c r="B168">
        <v>1.1032999999999999</v>
      </c>
      <c r="C168">
        <v>1.1067</v>
      </c>
      <c r="D168">
        <v>0.40670000000000001</v>
      </c>
      <c r="E168">
        <v>0.40329999999999999</v>
      </c>
      <c r="F168">
        <v>36.86</v>
      </c>
      <c r="G168">
        <v>36.450000000000003</v>
      </c>
      <c r="H168">
        <v>0.69669999999999999</v>
      </c>
      <c r="I168">
        <v>0.70330000000000004</v>
      </c>
      <c r="J168">
        <v>63.14</v>
      </c>
      <c r="K168">
        <v>63.55</v>
      </c>
      <c r="L168">
        <v>0.29330000000000001</v>
      </c>
      <c r="M168">
        <v>26.59</v>
      </c>
    </row>
    <row r="169" spans="1:13" x14ac:dyDescent="0.25">
      <c r="A169">
        <v>209.72669999999999</v>
      </c>
      <c r="B169">
        <v>1.1133</v>
      </c>
      <c r="C169">
        <v>1.08</v>
      </c>
      <c r="D169">
        <v>0.42</v>
      </c>
      <c r="E169">
        <v>0.38669999999999999</v>
      </c>
      <c r="F169">
        <v>37.72</v>
      </c>
      <c r="G169">
        <v>35.799999999999997</v>
      </c>
      <c r="H169">
        <v>0.69330000000000003</v>
      </c>
      <c r="I169">
        <v>0.69330000000000003</v>
      </c>
      <c r="J169">
        <v>62.28</v>
      </c>
      <c r="K169">
        <v>64.2</v>
      </c>
      <c r="L169">
        <v>0.30669999999999997</v>
      </c>
      <c r="M169">
        <v>27.54</v>
      </c>
    </row>
    <row r="170" spans="1:13" x14ac:dyDescent="0.25">
      <c r="A170">
        <v>210.8167</v>
      </c>
      <c r="B170">
        <v>1.0900000000000001</v>
      </c>
      <c r="C170">
        <v>1.0967</v>
      </c>
      <c r="D170">
        <v>0.3967</v>
      </c>
      <c r="E170">
        <v>0.36670000000000003</v>
      </c>
      <c r="F170">
        <v>36.39</v>
      </c>
      <c r="G170">
        <v>33.43</v>
      </c>
      <c r="H170">
        <v>0.69330000000000003</v>
      </c>
      <c r="I170">
        <v>0.73</v>
      </c>
      <c r="J170">
        <v>63.61</v>
      </c>
      <c r="K170">
        <v>66.569999999999993</v>
      </c>
      <c r="L170">
        <v>0.32669999999999999</v>
      </c>
      <c r="M170">
        <v>29.97</v>
      </c>
    </row>
    <row r="171" spans="1:13" x14ac:dyDescent="0.25">
      <c r="A171">
        <v>211.92330000000001</v>
      </c>
      <c r="B171">
        <v>1.1067</v>
      </c>
      <c r="C171">
        <v>1.1467000000000001</v>
      </c>
      <c r="D171">
        <v>0.3967</v>
      </c>
      <c r="E171">
        <v>0.41670000000000001</v>
      </c>
      <c r="F171">
        <v>35.840000000000003</v>
      </c>
      <c r="G171">
        <v>36.340000000000003</v>
      </c>
      <c r="H171">
        <v>0.71</v>
      </c>
      <c r="I171">
        <v>0.73</v>
      </c>
      <c r="J171">
        <v>64.16</v>
      </c>
      <c r="K171">
        <v>63.66</v>
      </c>
      <c r="L171">
        <v>0.29330000000000001</v>
      </c>
      <c r="M171">
        <v>26.51</v>
      </c>
    </row>
    <row r="172" spans="1:13" x14ac:dyDescent="0.25">
      <c r="A172">
        <v>213.01669999999999</v>
      </c>
      <c r="B172">
        <v>1.0932999999999999</v>
      </c>
      <c r="C172">
        <v>1.0632999999999999</v>
      </c>
      <c r="D172">
        <v>0.40670000000000001</v>
      </c>
      <c r="E172">
        <v>0.37330000000000002</v>
      </c>
      <c r="F172">
        <v>37.200000000000003</v>
      </c>
      <c r="G172">
        <v>35.11</v>
      </c>
      <c r="H172">
        <v>0.68669999999999998</v>
      </c>
      <c r="I172">
        <v>0.69</v>
      </c>
      <c r="J172">
        <v>62.8</v>
      </c>
      <c r="K172">
        <v>64.89</v>
      </c>
      <c r="L172">
        <v>0.31330000000000002</v>
      </c>
      <c r="M172">
        <v>28.66</v>
      </c>
    </row>
    <row r="173" spans="1:13" x14ac:dyDescent="0.25">
      <c r="A173">
        <v>214.1</v>
      </c>
      <c r="B173">
        <v>1.0832999999999999</v>
      </c>
      <c r="C173">
        <v>1.0832999999999999</v>
      </c>
      <c r="D173">
        <v>0.40329999999999999</v>
      </c>
      <c r="E173">
        <v>0.37669999999999998</v>
      </c>
      <c r="F173">
        <v>37.229999999999997</v>
      </c>
      <c r="G173">
        <v>34.770000000000003</v>
      </c>
      <c r="H173">
        <v>0.68</v>
      </c>
      <c r="I173">
        <v>0.70669999999999999</v>
      </c>
      <c r="J173">
        <v>62.77</v>
      </c>
      <c r="K173">
        <v>65.23</v>
      </c>
      <c r="L173">
        <v>0.30330000000000001</v>
      </c>
      <c r="M173">
        <v>28</v>
      </c>
    </row>
    <row r="174" spans="1:13" x14ac:dyDescent="0.25">
      <c r="A174">
        <v>215.17670000000001</v>
      </c>
      <c r="B174">
        <v>1.0767</v>
      </c>
      <c r="C174">
        <v>1.0767</v>
      </c>
      <c r="D174">
        <v>0.4</v>
      </c>
      <c r="E174">
        <v>0.36330000000000001</v>
      </c>
      <c r="F174">
        <v>37.15</v>
      </c>
      <c r="G174">
        <v>33.75</v>
      </c>
      <c r="H174">
        <v>0.67669999999999997</v>
      </c>
      <c r="I174">
        <v>0.71330000000000005</v>
      </c>
      <c r="J174">
        <v>62.85</v>
      </c>
      <c r="K174">
        <v>66.25</v>
      </c>
      <c r="L174">
        <v>0.31330000000000002</v>
      </c>
      <c r="M174">
        <v>29.1</v>
      </c>
    </row>
    <row r="175" spans="1:13" x14ac:dyDescent="0.25">
      <c r="A175">
        <v>216.2833</v>
      </c>
      <c r="B175">
        <v>1.1067</v>
      </c>
      <c r="C175">
        <v>1.1167</v>
      </c>
      <c r="D175">
        <v>0.41</v>
      </c>
      <c r="E175">
        <v>0.40670000000000001</v>
      </c>
      <c r="F175">
        <v>37.049999999999997</v>
      </c>
      <c r="G175">
        <v>36.42</v>
      </c>
      <c r="H175">
        <v>0.69669999999999999</v>
      </c>
      <c r="I175">
        <v>0.71</v>
      </c>
      <c r="J175">
        <v>62.95</v>
      </c>
      <c r="K175">
        <v>63.58</v>
      </c>
      <c r="L175">
        <v>0.28999999999999998</v>
      </c>
      <c r="M175">
        <v>26.2</v>
      </c>
    </row>
    <row r="176" spans="1:13" x14ac:dyDescent="0.25">
      <c r="A176">
        <v>217.38</v>
      </c>
      <c r="B176">
        <v>1.0967</v>
      </c>
      <c r="C176">
        <v>1.0932999999999999</v>
      </c>
      <c r="D176">
        <v>0.41670000000000001</v>
      </c>
      <c r="E176">
        <v>0.3967</v>
      </c>
      <c r="F176">
        <v>37.99</v>
      </c>
      <c r="G176">
        <v>36.28</v>
      </c>
      <c r="H176">
        <v>0.68</v>
      </c>
      <c r="I176">
        <v>0.69669999999999999</v>
      </c>
      <c r="J176">
        <v>62.01</v>
      </c>
      <c r="K176">
        <v>63.72</v>
      </c>
      <c r="L176">
        <v>0.2833</v>
      </c>
      <c r="M176">
        <v>25.84</v>
      </c>
    </row>
    <row r="177" spans="1:13" x14ac:dyDescent="0.25">
      <c r="A177">
        <v>218.4967</v>
      </c>
      <c r="B177">
        <v>1.1167</v>
      </c>
      <c r="C177">
        <v>1.1133</v>
      </c>
      <c r="D177">
        <v>0.4133</v>
      </c>
      <c r="E177">
        <v>0.4</v>
      </c>
      <c r="F177">
        <v>37.01</v>
      </c>
      <c r="G177">
        <v>35.93</v>
      </c>
      <c r="H177">
        <v>0.70330000000000004</v>
      </c>
      <c r="I177">
        <v>0.71330000000000005</v>
      </c>
      <c r="J177">
        <v>62.99</v>
      </c>
      <c r="K177">
        <v>64.069999999999993</v>
      </c>
      <c r="L177">
        <v>0.30330000000000001</v>
      </c>
      <c r="M177">
        <v>27.16</v>
      </c>
    </row>
    <row r="178" spans="1:13" x14ac:dyDescent="0.25">
      <c r="A178">
        <v>219.59</v>
      </c>
      <c r="B178">
        <v>1.0932999999999999</v>
      </c>
      <c r="C178">
        <v>1.0832999999999999</v>
      </c>
      <c r="D178">
        <v>0.4</v>
      </c>
      <c r="E178">
        <v>0.37</v>
      </c>
      <c r="F178">
        <v>36.590000000000003</v>
      </c>
      <c r="G178">
        <v>34.15</v>
      </c>
      <c r="H178">
        <v>0.69330000000000003</v>
      </c>
      <c r="I178">
        <v>0.71330000000000005</v>
      </c>
      <c r="J178">
        <v>63.41</v>
      </c>
      <c r="K178">
        <v>65.849999999999994</v>
      </c>
      <c r="L178">
        <v>0.32329999999999998</v>
      </c>
      <c r="M178">
        <v>29.57</v>
      </c>
    </row>
    <row r="179" spans="1:13" x14ac:dyDescent="0.25">
      <c r="A179">
        <v>220.71</v>
      </c>
      <c r="B179">
        <v>1.1200000000000001</v>
      </c>
      <c r="C179">
        <v>1.1433</v>
      </c>
      <c r="D179">
        <v>0.41670000000000001</v>
      </c>
      <c r="E179">
        <v>0.42670000000000002</v>
      </c>
      <c r="F179">
        <v>37.200000000000003</v>
      </c>
      <c r="G179">
        <v>37.32</v>
      </c>
      <c r="H179">
        <v>0.70330000000000004</v>
      </c>
      <c r="I179">
        <v>0.7167</v>
      </c>
      <c r="J179">
        <v>62.8</v>
      </c>
      <c r="K179">
        <v>62.68</v>
      </c>
      <c r="L179">
        <v>0.2767</v>
      </c>
      <c r="M179">
        <v>24.7</v>
      </c>
    </row>
    <row r="180" spans="1:13" x14ac:dyDescent="0.25">
      <c r="A180">
        <v>221.77</v>
      </c>
      <c r="B180">
        <v>1.06</v>
      </c>
      <c r="C180">
        <v>1.0867</v>
      </c>
      <c r="D180">
        <v>0.38329999999999997</v>
      </c>
      <c r="E180">
        <v>0.3967</v>
      </c>
      <c r="F180">
        <v>36.159999999999997</v>
      </c>
      <c r="G180">
        <v>36.5</v>
      </c>
      <c r="H180">
        <v>0.67669999999999997</v>
      </c>
      <c r="I180">
        <v>0.69</v>
      </c>
      <c r="J180">
        <v>63.84</v>
      </c>
      <c r="K180">
        <v>63.5</v>
      </c>
      <c r="L180">
        <v>0.28000000000000003</v>
      </c>
      <c r="M180">
        <v>26.42</v>
      </c>
    </row>
    <row r="181" spans="1:13" x14ac:dyDescent="0.25">
      <c r="A181">
        <v>222.87</v>
      </c>
      <c r="B181">
        <v>1.1000000000000001</v>
      </c>
      <c r="C181">
        <v>1.0767</v>
      </c>
      <c r="D181">
        <v>0.40329999999999999</v>
      </c>
      <c r="E181">
        <v>0.3967</v>
      </c>
      <c r="F181">
        <v>36.67</v>
      </c>
      <c r="G181">
        <v>36.840000000000003</v>
      </c>
      <c r="H181">
        <v>0.69669999999999999</v>
      </c>
      <c r="I181">
        <v>0.68</v>
      </c>
      <c r="J181">
        <v>63.33</v>
      </c>
      <c r="K181">
        <v>63.16</v>
      </c>
      <c r="L181">
        <v>0.3</v>
      </c>
      <c r="M181">
        <v>27.27</v>
      </c>
    </row>
    <row r="182" spans="1:13" x14ac:dyDescent="0.25">
      <c r="A182">
        <v>223.9367</v>
      </c>
      <c r="B182">
        <v>1.0667</v>
      </c>
      <c r="C182">
        <v>1.07</v>
      </c>
      <c r="D182">
        <v>0.3967</v>
      </c>
      <c r="E182">
        <v>0.38329999999999997</v>
      </c>
      <c r="F182">
        <v>37.19</v>
      </c>
      <c r="G182">
        <v>35.83</v>
      </c>
      <c r="H182">
        <v>0.67</v>
      </c>
      <c r="I182">
        <v>0.68669999999999998</v>
      </c>
      <c r="J182">
        <v>62.81</v>
      </c>
      <c r="K182">
        <v>64.17</v>
      </c>
      <c r="L182">
        <v>0.28670000000000001</v>
      </c>
      <c r="M182">
        <v>26.88</v>
      </c>
    </row>
    <row r="183" spans="1:13" x14ac:dyDescent="0.25">
      <c r="A183">
        <v>225.02670000000001</v>
      </c>
      <c r="B183">
        <v>1.0900000000000001</v>
      </c>
      <c r="C183">
        <v>1.1032999999999999</v>
      </c>
      <c r="D183">
        <v>0.39</v>
      </c>
      <c r="E183">
        <v>0.4133</v>
      </c>
      <c r="F183">
        <v>35.78</v>
      </c>
      <c r="G183">
        <v>37.46</v>
      </c>
      <c r="H183">
        <v>0.7</v>
      </c>
      <c r="I183">
        <v>0.69</v>
      </c>
      <c r="J183">
        <v>64.22</v>
      </c>
      <c r="K183">
        <v>62.54</v>
      </c>
      <c r="L183">
        <v>0.28670000000000001</v>
      </c>
      <c r="M183">
        <v>26.3</v>
      </c>
    </row>
    <row r="184" spans="1:13" x14ac:dyDescent="0.25">
      <c r="A184">
        <v>226.11330000000001</v>
      </c>
      <c r="B184">
        <v>1.0867</v>
      </c>
      <c r="C184">
        <v>1.07</v>
      </c>
      <c r="D184">
        <v>0.3967</v>
      </c>
      <c r="E184">
        <v>0.38329999999999997</v>
      </c>
      <c r="F184">
        <v>36.5</v>
      </c>
      <c r="G184">
        <v>35.83</v>
      </c>
      <c r="H184">
        <v>0.69</v>
      </c>
      <c r="I184">
        <v>0.68669999999999998</v>
      </c>
      <c r="J184">
        <v>63.5</v>
      </c>
      <c r="K184">
        <v>64.17</v>
      </c>
      <c r="L184">
        <v>0.30669999999999997</v>
      </c>
      <c r="M184">
        <v>28.22</v>
      </c>
    </row>
    <row r="185" spans="1:13" x14ac:dyDescent="0.25">
      <c r="A185">
        <v>227.2433</v>
      </c>
      <c r="B185">
        <v>1.1299999999999999</v>
      </c>
      <c r="C185">
        <v>1.1267</v>
      </c>
      <c r="D185">
        <v>0.41670000000000001</v>
      </c>
      <c r="E185">
        <v>0.42330000000000001</v>
      </c>
      <c r="F185">
        <v>36.869999999999997</v>
      </c>
      <c r="G185">
        <v>37.57</v>
      </c>
      <c r="H185">
        <v>0.71330000000000005</v>
      </c>
      <c r="I185">
        <v>0.70330000000000004</v>
      </c>
      <c r="J185">
        <v>63.13</v>
      </c>
      <c r="K185">
        <v>62.43</v>
      </c>
      <c r="L185">
        <v>0.28999999999999998</v>
      </c>
      <c r="M185">
        <v>25.66</v>
      </c>
    </row>
    <row r="186" spans="1:13" x14ac:dyDescent="0.25">
      <c r="A186">
        <v>228.3433</v>
      </c>
      <c r="B186">
        <v>1.1000000000000001</v>
      </c>
      <c r="C186">
        <v>1.1200000000000001</v>
      </c>
      <c r="D186">
        <v>0.4</v>
      </c>
      <c r="E186">
        <v>0.42</v>
      </c>
      <c r="F186">
        <v>36.36</v>
      </c>
      <c r="G186">
        <v>37.5</v>
      </c>
      <c r="H186">
        <v>0.7</v>
      </c>
      <c r="I186">
        <v>0.7</v>
      </c>
      <c r="J186">
        <v>63.64</v>
      </c>
      <c r="K186">
        <v>62.5</v>
      </c>
      <c r="L186">
        <v>0.28000000000000003</v>
      </c>
      <c r="M186">
        <v>25.45</v>
      </c>
    </row>
    <row r="187" spans="1:13" x14ac:dyDescent="0.25">
      <c r="A187">
        <v>229.46</v>
      </c>
      <c r="B187">
        <v>1.1167</v>
      </c>
      <c r="C187">
        <v>1.06</v>
      </c>
      <c r="D187">
        <v>0.42670000000000002</v>
      </c>
      <c r="E187">
        <v>0.37669999999999998</v>
      </c>
      <c r="F187">
        <v>38.21</v>
      </c>
      <c r="G187">
        <v>35.53</v>
      </c>
      <c r="H187">
        <v>0.69</v>
      </c>
      <c r="I187">
        <v>0.68330000000000002</v>
      </c>
      <c r="J187">
        <v>61.79</v>
      </c>
      <c r="K187">
        <v>64.47</v>
      </c>
      <c r="L187">
        <v>0.31330000000000002</v>
      </c>
      <c r="M187">
        <v>28.06</v>
      </c>
    </row>
    <row r="188" spans="1:13" x14ac:dyDescent="0.25">
      <c r="A188">
        <v>230.55</v>
      </c>
      <c r="B188">
        <v>1.0900000000000001</v>
      </c>
      <c r="C188">
        <v>1.1399999999999999</v>
      </c>
      <c r="D188">
        <v>0.40329999999999999</v>
      </c>
      <c r="E188">
        <v>0.40670000000000001</v>
      </c>
      <c r="F188">
        <v>37</v>
      </c>
      <c r="G188">
        <v>35.67</v>
      </c>
      <c r="H188">
        <v>0.68669999999999998</v>
      </c>
      <c r="I188">
        <v>0.73329999999999995</v>
      </c>
      <c r="J188">
        <v>63</v>
      </c>
      <c r="K188">
        <v>64.33</v>
      </c>
      <c r="L188">
        <v>0.28000000000000003</v>
      </c>
      <c r="M188">
        <v>25.69</v>
      </c>
    </row>
    <row r="189" spans="1:13" x14ac:dyDescent="0.25">
      <c r="A189">
        <v>231.63</v>
      </c>
      <c r="B189">
        <v>1.08</v>
      </c>
      <c r="C189">
        <v>1.0567</v>
      </c>
      <c r="D189">
        <v>0.41670000000000001</v>
      </c>
      <c r="E189">
        <v>0.37330000000000002</v>
      </c>
      <c r="F189">
        <v>38.58</v>
      </c>
      <c r="G189">
        <v>35.33</v>
      </c>
      <c r="H189">
        <v>0.6633</v>
      </c>
      <c r="I189">
        <v>0.68330000000000002</v>
      </c>
      <c r="J189">
        <v>61.42</v>
      </c>
      <c r="K189">
        <v>64.67</v>
      </c>
      <c r="L189">
        <v>0.28999999999999998</v>
      </c>
      <c r="M189">
        <v>26.85</v>
      </c>
    </row>
    <row r="190" spans="1:13" x14ac:dyDescent="0.25">
      <c r="A190">
        <v>232.69</v>
      </c>
      <c r="B190">
        <v>1.06</v>
      </c>
      <c r="C190">
        <v>1.1000000000000001</v>
      </c>
      <c r="D190">
        <v>0.39</v>
      </c>
      <c r="E190">
        <v>0.4</v>
      </c>
      <c r="F190">
        <v>36.79</v>
      </c>
      <c r="G190">
        <v>36.36</v>
      </c>
      <c r="H190">
        <v>0.67</v>
      </c>
      <c r="I190">
        <v>0.7</v>
      </c>
      <c r="J190">
        <v>63.21</v>
      </c>
      <c r="K190">
        <v>63.64</v>
      </c>
      <c r="L190">
        <v>0.27</v>
      </c>
      <c r="M190">
        <v>25.47</v>
      </c>
    </row>
    <row r="191" spans="1:13" x14ac:dyDescent="0.25">
      <c r="A191">
        <v>233.7433</v>
      </c>
      <c r="B191">
        <v>1.0532999999999999</v>
      </c>
      <c r="C191">
        <v>1.0467</v>
      </c>
      <c r="D191">
        <v>0.38329999999999997</v>
      </c>
      <c r="E191">
        <v>0.38</v>
      </c>
      <c r="F191">
        <v>36.39</v>
      </c>
      <c r="G191">
        <v>36.31</v>
      </c>
      <c r="H191">
        <v>0.67</v>
      </c>
      <c r="I191">
        <v>0.66669999999999996</v>
      </c>
      <c r="J191">
        <v>63.61</v>
      </c>
      <c r="K191">
        <v>63.69</v>
      </c>
      <c r="L191">
        <v>0.28999999999999998</v>
      </c>
      <c r="M191">
        <v>27.53</v>
      </c>
    </row>
    <row r="192" spans="1:13" x14ac:dyDescent="0.25">
      <c r="A192">
        <v>234.82669999999999</v>
      </c>
      <c r="B192">
        <v>1.0832999999999999</v>
      </c>
      <c r="C192">
        <v>1.0567</v>
      </c>
      <c r="D192">
        <v>0.41</v>
      </c>
      <c r="E192">
        <v>0.38</v>
      </c>
      <c r="F192">
        <v>37.85</v>
      </c>
      <c r="G192">
        <v>35.96</v>
      </c>
      <c r="H192">
        <v>0.67330000000000001</v>
      </c>
      <c r="I192">
        <v>0.67669999999999997</v>
      </c>
      <c r="J192">
        <v>62.15</v>
      </c>
      <c r="K192">
        <v>64.040000000000006</v>
      </c>
      <c r="L192">
        <v>0.29330000000000001</v>
      </c>
      <c r="M192">
        <v>27.08</v>
      </c>
    </row>
    <row r="193" spans="1:13" x14ac:dyDescent="0.25">
      <c r="A193">
        <v>235.88</v>
      </c>
      <c r="B193">
        <v>1.0532999999999999</v>
      </c>
      <c r="C193">
        <v>1.05</v>
      </c>
      <c r="D193">
        <v>0.39329999999999998</v>
      </c>
      <c r="E193">
        <v>0.36330000000000001</v>
      </c>
      <c r="F193">
        <v>37.340000000000003</v>
      </c>
      <c r="G193">
        <v>34.6</v>
      </c>
      <c r="H193">
        <v>0.66</v>
      </c>
      <c r="I193">
        <v>0.68669999999999998</v>
      </c>
      <c r="J193">
        <v>62.66</v>
      </c>
      <c r="K193">
        <v>65.400000000000006</v>
      </c>
      <c r="L193">
        <v>0.29670000000000002</v>
      </c>
      <c r="M193">
        <v>28.16</v>
      </c>
    </row>
    <row r="194" spans="1:13" x14ac:dyDescent="0.25">
      <c r="A194">
        <v>236.9633</v>
      </c>
      <c r="B194">
        <v>1.0832999999999999</v>
      </c>
      <c r="C194">
        <v>1.1032999999999999</v>
      </c>
      <c r="D194">
        <v>0.3967</v>
      </c>
      <c r="E194">
        <v>0.3967</v>
      </c>
      <c r="F194">
        <v>36.619999999999997</v>
      </c>
      <c r="G194">
        <v>35.950000000000003</v>
      </c>
      <c r="H194">
        <v>0.68669999999999998</v>
      </c>
      <c r="I194">
        <v>0.70669999999999999</v>
      </c>
      <c r="J194">
        <v>63.38</v>
      </c>
      <c r="K194">
        <v>64.05</v>
      </c>
      <c r="L194">
        <v>0.28999999999999998</v>
      </c>
      <c r="M194">
        <v>26.77</v>
      </c>
    </row>
    <row r="195" spans="1:13" x14ac:dyDescent="0.25">
      <c r="A195">
        <v>238</v>
      </c>
      <c r="B195">
        <v>1.0367</v>
      </c>
      <c r="C195">
        <v>1.05</v>
      </c>
      <c r="D195">
        <v>0.3967</v>
      </c>
      <c r="E195">
        <v>0.38329999999999997</v>
      </c>
      <c r="F195">
        <v>38.26</v>
      </c>
      <c r="G195">
        <v>36.51</v>
      </c>
      <c r="H195">
        <v>0.64</v>
      </c>
      <c r="I195">
        <v>0.66669999999999996</v>
      </c>
      <c r="J195">
        <v>61.74</v>
      </c>
      <c r="K195">
        <v>63.49</v>
      </c>
      <c r="L195">
        <v>0.25669999999999998</v>
      </c>
      <c r="M195">
        <v>24.76</v>
      </c>
    </row>
    <row r="196" spans="1:13" x14ac:dyDescent="0.25">
      <c r="A196">
        <v>239.04669999999999</v>
      </c>
      <c r="B196">
        <v>1.0467</v>
      </c>
      <c r="C196">
        <v>1.07</v>
      </c>
      <c r="D196">
        <v>0.39</v>
      </c>
      <c r="E196">
        <v>0.40329999999999999</v>
      </c>
      <c r="F196">
        <v>37.26</v>
      </c>
      <c r="G196">
        <v>37.69</v>
      </c>
      <c r="H196">
        <v>0.65669999999999995</v>
      </c>
      <c r="I196">
        <v>0.66669999999999996</v>
      </c>
      <c r="J196">
        <v>62.74</v>
      </c>
      <c r="K196">
        <v>62.31</v>
      </c>
      <c r="L196">
        <v>0.25330000000000003</v>
      </c>
      <c r="M196">
        <v>24.2</v>
      </c>
    </row>
    <row r="197" spans="1:13" x14ac:dyDescent="0.25">
      <c r="A197">
        <v>240.09</v>
      </c>
      <c r="B197">
        <v>1.0432999999999999</v>
      </c>
      <c r="C197">
        <v>1.0066999999999999</v>
      </c>
      <c r="D197">
        <v>0.39329999999999998</v>
      </c>
      <c r="E197">
        <v>0.36330000000000001</v>
      </c>
      <c r="F197">
        <v>37.700000000000003</v>
      </c>
      <c r="G197">
        <v>36.090000000000003</v>
      </c>
      <c r="H197">
        <v>0.65</v>
      </c>
      <c r="I197">
        <v>0.64329999999999998</v>
      </c>
      <c r="J197">
        <v>62.3</v>
      </c>
      <c r="K197">
        <v>63.91</v>
      </c>
      <c r="L197">
        <v>0.28670000000000001</v>
      </c>
      <c r="M197">
        <v>27.48</v>
      </c>
    </row>
    <row r="198" spans="1:13" x14ac:dyDescent="0.25">
      <c r="A198">
        <v>241.11670000000001</v>
      </c>
      <c r="B198">
        <v>1.0266999999999999</v>
      </c>
      <c r="C198">
        <v>1.07</v>
      </c>
      <c r="D198">
        <v>0.36</v>
      </c>
      <c r="E198">
        <v>0.38669999999999999</v>
      </c>
      <c r="F198">
        <v>35.06</v>
      </c>
      <c r="G198">
        <v>36.14</v>
      </c>
      <c r="H198">
        <v>0.66669999999999996</v>
      </c>
      <c r="I198">
        <v>0.68330000000000002</v>
      </c>
      <c r="J198">
        <v>64.94</v>
      </c>
      <c r="K198">
        <v>63.86</v>
      </c>
      <c r="L198">
        <v>0.28000000000000003</v>
      </c>
      <c r="M198">
        <v>27.27</v>
      </c>
    </row>
    <row r="199" spans="1:13" x14ac:dyDescent="0.25">
      <c r="A199">
        <v>242.22669999999999</v>
      </c>
      <c r="B199">
        <v>1.1100000000000001</v>
      </c>
      <c r="C199">
        <v>1.0667</v>
      </c>
      <c r="D199">
        <v>0.40670000000000001</v>
      </c>
      <c r="E199">
        <v>0.40670000000000001</v>
      </c>
      <c r="F199">
        <v>36.64</v>
      </c>
      <c r="G199">
        <v>38.119999999999997</v>
      </c>
      <c r="H199">
        <v>0.70330000000000004</v>
      </c>
      <c r="I199">
        <v>0.66</v>
      </c>
      <c r="J199">
        <v>63.36</v>
      </c>
      <c r="K199">
        <v>61.88</v>
      </c>
      <c r="L199">
        <v>0.29670000000000002</v>
      </c>
      <c r="M199">
        <v>26.73</v>
      </c>
    </row>
    <row r="200" spans="1:13" x14ac:dyDescent="0.25">
      <c r="A200">
        <v>243.38329999999999</v>
      </c>
      <c r="B200">
        <v>1.1567000000000001</v>
      </c>
      <c r="C200">
        <v>1.1167</v>
      </c>
      <c r="D200">
        <v>0.42330000000000001</v>
      </c>
      <c r="E200">
        <v>0.42</v>
      </c>
      <c r="F200">
        <v>36.6</v>
      </c>
      <c r="G200">
        <v>37.61</v>
      </c>
      <c r="H200">
        <v>0.73329999999999995</v>
      </c>
      <c r="I200">
        <v>0.69669999999999999</v>
      </c>
      <c r="J200">
        <v>63.4</v>
      </c>
      <c r="K200">
        <v>62.39</v>
      </c>
      <c r="L200">
        <v>0.31330000000000002</v>
      </c>
      <c r="M200">
        <v>27.09</v>
      </c>
    </row>
    <row r="201" spans="1:13" x14ac:dyDescent="0.25">
      <c r="A201">
        <v>244.48</v>
      </c>
      <c r="B201">
        <v>1.0967</v>
      </c>
      <c r="C201">
        <v>1.1167</v>
      </c>
      <c r="D201">
        <v>0.42</v>
      </c>
      <c r="E201">
        <v>0.3967</v>
      </c>
      <c r="F201">
        <v>38.299999999999997</v>
      </c>
      <c r="G201">
        <v>35.520000000000003</v>
      </c>
      <c r="H201">
        <v>0.67669999999999997</v>
      </c>
      <c r="I201">
        <v>0.72</v>
      </c>
      <c r="J201">
        <v>61.7</v>
      </c>
      <c r="K201">
        <v>64.48</v>
      </c>
      <c r="L201">
        <v>0.28000000000000003</v>
      </c>
      <c r="M201">
        <v>25.53</v>
      </c>
    </row>
    <row r="202" spans="1:13" x14ac:dyDescent="0.25">
      <c r="A202">
        <v>245.5633</v>
      </c>
      <c r="B202">
        <v>1.0832999999999999</v>
      </c>
      <c r="C202">
        <v>1.0967</v>
      </c>
      <c r="D202">
        <v>0.40670000000000001</v>
      </c>
      <c r="E202">
        <v>0.40670000000000001</v>
      </c>
      <c r="F202">
        <v>37.54</v>
      </c>
      <c r="G202">
        <v>37.08</v>
      </c>
      <c r="H202">
        <v>0.67669999999999997</v>
      </c>
      <c r="I202">
        <v>0.69</v>
      </c>
      <c r="J202">
        <v>62.46</v>
      </c>
      <c r="K202">
        <v>62.92</v>
      </c>
      <c r="L202">
        <v>0.27</v>
      </c>
      <c r="M202">
        <v>24.92</v>
      </c>
    </row>
    <row r="203" spans="1:13" x14ac:dyDescent="0.25">
      <c r="A203">
        <v>246.66669999999999</v>
      </c>
      <c r="B203">
        <v>1.1032999999999999</v>
      </c>
      <c r="C203">
        <v>1.0900000000000001</v>
      </c>
      <c r="D203">
        <v>0.41</v>
      </c>
      <c r="E203">
        <v>0.40670000000000001</v>
      </c>
      <c r="F203">
        <v>37.159999999999997</v>
      </c>
      <c r="G203">
        <v>37.31</v>
      </c>
      <c r="H203">
        <v>0.69330000000000003</v>
      </c>
      <c r="I203">
        <v>0.68330000000000002</v>
      </c>
      <c r="J203">
        <v>62.84</v>
      </c>
      <c r="K203">
        <v>62.69</v>
      </c>
      <c r="L203">
        <v>0.28670000000000001</v>
      </c>
      <c r="M203">
        <v>25.98</v>
      </c>
    </row>
    <row r="204" spans="1:13" x14ac:dyDescent="0.25">
      <c r="A204">
        <v>247.79329999999999</v>
      </c>
      <c r="B204">
        <v>1.1267</v>
      </c>
      <c r="C204">
        <v>1.1233</v>
      </c>
      <c r="D204">
        <v>0.4133</v>
      </c>
      <c r="E204">
        <v>0.41</v>
      </c>
      <c r="F204">
        <v>36.69</v>
      </c>
      <c r="G204">
        <v>36.5</v>
      </c>
      <c r="H204">
        <v>0.71330000000000005</v>
      </c>
      <c r="I204">
        <v>0.71330000000000005</v>
      </c>
      <c r="J204">
        <v>63.31</v>
      </c>
      <c r="K204">
        <v>63.5</v>
      </c>
      <c r="L204">
        <v>0.30330000000000001</v>
      </c>
      <c r="M204">
        <v>26.92</v>
      </c>
    </row>
    <row r="205" spans="1:13" x14ac:dyDescent="0.25">
      <c r="A205">
        <v>248.89330000000001</v>
      </c>
      <c r="B205">
        <v>1.1000000000000001</v>
      </c>
      <c r="C205">
        <v>1.1100000000000001</v>
      </c>
      <c r="D205">
        <v>0.40329999999999999</v>
      </c>
      <c r="E205">
        <v>0.40329999999999999</v>
      </c>
      <c r="F205">
        <v>36.67</v>
      </c>
      <c r="G205">
        <v>36.340000000000003</v>
      </c>
      <c r="H205">
        <v>0.69669999999999999</v>
      </c>
      <c r="I205">
        <v>0.70669999999999999</v>
      </c>
      <c r="J205">
        <v>63.33</v>
      </c>
      <c r="K205">
        <v>63.66</v>
      </c>
      <c r="L205">
        <v>0.29330000000000001</v>
      </c>
      <c r="M205">
        <v>26.67</v>
      </c>
    </row>
    <row r="206" spans="1:13" x14ac:dyDescent="0.25">
      <c r="A206">
        <v>249.97</v>
      </c>
      <c r="B206">
        <v>1.0767</v>
      </c>
      <c r="C206">
        <v>1.08</v>
      </c>
      <c r="D206">
        <v>0.40670000000000001</v>
      </c>
      <c r="E206">
        <v>0.39</v>
      </c>
      <c r="F206">
        <v>37.770000000000003</v>
      </c>
      <c r="G206">
        <v>36.11</v>
      </c>
      <c r="H206">
        <v>0.67</v>
      </c>
      <c r="I206">
        <v>0.69</v>
      </c>
      <c r="J206">
        <v>62.23</v>
      </c>
      <c r="K206">
        <v>63.89</v>
      </c>
      <c r="L206">
        <v>0.28000000000000003</v>
      </c>
      <c r="M206">
        <v>26.01</v>
      </c>
    </row>
    <row r="207" spans="1:13" x14ac:dyDescent="0.25">
      <c r="A207">
        <v>251.10669999999999</v>
      </c>
      <c r="B207">
        <v>1.1367</v>
      </c>
      <c r="C207">
        <v>1.0900000000000001</v>
      </c>
      <c r="D207">
        <v>0.41670000000000001</v>
      </c>
      <c r="E207">
        <v>0.38</v>
      </c>
      <c r="F207">
        <v>36.659999999999997</v>
      </c>
      <c r="G207">
        <v>34.86</v>
      </c>
      <c r="H207">
        <v>0.72</v>
      </c>
      <c r="I207">
        <v>0.71</v>
      </c>
      <c r="J207">
        <v>63.34</v>
      </c>
      <c r="K207">
        <v>65.14</v>
      </c>
      <c r="L207">
        <v>0.34</v>
      </c>
      <c r="M207">
        <v>29.91</v>
      </c>
    </row>
    <row r="208" spans="1:13" x14ac:dyDescent="0.25">
      <c r="A208">
        <v>252.2567</v>
      </c>
      <c r="B208">
        <v>1.1499999999999999</v>
      </c>
      <c r="C208">
        <v>1.1667000000000001</v>
      </c>
      <c r="D208">
        <v>0.42</v>
      </c>
      <c r="E208">
        <v>0.42</v>
      </c>
      <c r="F208">
        <v>36.520000000000003</v>
      </c>
      <c r="G208">
        <v>36</v>
      </c>
      <c r="H208">
        <v>0.73</v>
      </c>
      <c r="I208">
        <v>0.74670000000000003</v>
      </c>
      <c r="J208">
        <v>63.48</v>
      </c>
      <c r="K208">
        <v>64</v>
      </c>
      <c r="L208">
        <v>0.31</v>
      </c>
      <c r="M208">
        <v>26.96</v>
      </c>
    </row>
    <row r="209" spans="1:13" x14ac:dyDescent="0.25">
      <c r="A209">
        <v>253.43</v>
      </c>
      <c r="B209">
        <v>1.1733</v>
      </c>
      <c r="C209">
        <v>1.1299999999999999</v>
      </c>
      <c r="D209">
        <v>0.40329999999999999</v>
      </c>
      <c r="E209">
        <v>0.38</v>
      </c>
      <c r="F209">
        <v>34.380000000000003</v>
      </c>
      <c r="G209">
        <v>33.630000000000003</v>
      </c>
      <c r="H209">
        <v>0.77</v>
      </c>
      <c r="I209">
        <v>0.75</v>
      </c>
      <c r="J209">
        <v>65.62</v>
      </c>
      <c r="K209">
        <v>66.37</v>
      </c>
      <c r="L209">
        <v>0.39</v>
      </c>
      <c r="M209">
        <v>33.24</v>
      </c>
    </row>
    <row r="210" spans="1:13" x14ac:dyDescent="0.25">
      <c r="A210">
        <v>254.76</v>
      </c>
      <c r="B210">
        <v>1.33</v>
      </c>
      <c r="C210">
        <v>1.2067000000000001</v>
      </c>
      <c r="D210">
        <v>0.48670000000000002</v>
      </c>
      <c r="E210">
        <v>0.37</v>
      </c>
      <c r="F210">
        <v>36.590000000000003</v>
      </c>
      <c r="G210">
        <v>30.66</v>
      </c>
      <c r="H210">
        <v>0.84330000000000005</v>
      </c>
      <c r="I210">
        <v>0.8367</v>
      </c>
      <c r="J210">
        <v>63.41</v>
      </c>
      <c r="K210">
        <v>69.34</v>
      </c>
      <c r="L210">
        <v>0.4733</v>
      </c>
      <c r="M210">
        <v>35.590000000000003</v>
      </c>
    </row>
    <row r="211" spans="1:13" x14ac:dyDescent="0.25">
      <c r="A211">
        <v>256.01330000000002</v>
      </c>
      <c r="B211">
        <v>1.2533000000000001</v>
      </c>
      <c r="C211">
        <v>1.41</v>
      </c>
      <c r="D211">
        <v>0.41</v>
      </c>
      <c r="E211">
        <v>0.4667</v>
      </c>
      <c r="F211">
        <v>32.71</v>
      </c>
      <c r="G211">
        <v>33.1</v>
      </c>
      <c r="H211">
        <v>0.84330000000000005</v>
      </c>
      <c r="I211">
        <v>0.94330000000000003</v>
      </c>
      <c r="J211">
        <v>67.290000000000006</v>
      </c>
      <c r="K211">
        <v>66.900000000000006</v>
      </c>
      <c r="L211">
        <v>0.37669999999999998</v>
      </c>
      <c r="M211">
        <v>30.05</v>
      </c>
    </row>
    <row r="212" spans="1:13" x14ac:dyDescent="0.25">
      <c r="A212">
        <v>257.22000000000003</v>
      </c>
      <c r="B212">
        <v>1.2067000000000001</v>
      </c>
      <c r="C212">
        <v>1.1933</v>
      </c>
      <c r="D212">
        <v>0.43330000000000002</v>
      </c>
      <c r="E212">
        <v>0.42670000000000002</v>
      </c>
      <c r="F212">
        <v>35.909999999999997</v>
      </c>
      <c r="G212">
        <v>35.75</v>
      </c>
      <c r="H212">
        <v>0.77329999999999999</v>
      </c>
      <c r="I212">
        <v>0.76670000000000005</v>
      </c>
      <c r="J212">
        <v>64.09</v>
      </c>
      <c r="K212">
        <v>64.25</v>
      </c>
      <c r="L212">
        <v>0.34670000000000001</v>
      </c>
      <c r="M212">
        <v>28.73</v>
      </c>
    </row>
    <row r="213" spans="1:13" x14ac:dyDescent="0.25">
      <c r="A213">
        <v>258.38</v>
      </c>
      <c r="B213">
        <v>1.1599999999999999</v>
      </c>
      <c r="C213">
        <v>1.1867000000000001</v>
      </c>
      <c r="D213">
        <v>0.42</v>
      </c>
      <c r="E213">
        <v>0.42</v>
      </c>
      <c r="F213">
        <v>36.21</v>
      </c>
      <c r="G213">
        <v>35.39</v>
      </c>
      <c r="H213">
        <v>0.74</v>
      </c>
      <c r="I213">
        <v>0.76670000000000005</v>
      </c>
      <c r="J213">
        <v>63.79</v>
      </c>
      <c r="K213">
        <v>64.61</v>
      </c>
      <c r="L213">
        <v>0.32</v>
      </c>
      <c r="M213">
        <v>27.59</v>
      </c>
    </row>
    <row r="214" spans="1:13" x14ac:dyDescent="0.25">
      <c r="A214">
        <v>259.54669999999999</v>
      </c>
      <c r="B214">
        <v>1.1667000000000001</v>
      </c>
      <c r="C214">
        <v>1.1567000000000001</v>
      </c>
      <c r="D214">
        <v>0.42</v>
      </c>
      <c r="E214">
        <v>0.42</v>
      </c>
      <c r="F214">
        <v>36</v>
      </c>
      <c r="G214">
        <v>36.31</v>
      </c>
      <c r="H214">
        <v>0.74670000000000003</v>
      </c>
      <c r="I214">
        <v>0.73670000000000002</v>
      </c>
      <c r="J214">
        <v>64</v>
      </c>
      <c r="K214">
        <v>63.69</v>
      </c>
      <c r="L214">
        <v>0.32669999999999999</v>
      </c>
      <c r="M214">
        <v>28</v>
      </c>
    </row>
    <row r="215" spans="1:13" x14ac:dyDescent="0.25">
      <c r="A215">
        <v>260.73329999999999</v>
      </c>
      <c r="B215">
        <v>1.1867000000000001</v>
      </c>
      <c r="C215">
        <v>1.1667000000000001</v>
      </c>
      <c r="D215">
        <v>0.43</v>
      </c>
      <c r="E215">
        <v>0.41</v>
      </c>
      <c r="F215">
        <v>36.24</v>
      </c>
      <c r="G215">
        <v>35.14</v>
      </c>
      <c r="H215">
        <v>0.75670000000000004</v>
      </c>
      <c r="I215">
        <v>0.75670000000000004</v>
      </c>
      <c r="J215">
        <v>63.76</v>
      </c>
      <c r="K215">
        <v>64.86</v>
      </c>
      <c r="L215">
        <v>0.34670000000000001</v>
      </c>
      <c r="M215">
        <v>29.21</v>
      </c>
    </row>
    <row r="216" spans="1:13" x14ac:dyDescent="0.25">
      <c r="A216">
        <v>261.87329999999997</v>
      </c>
      <c r="B216">
        <v>1.1399999999999999</v>
      </c>
      <c r="C216">
        <v>1.19</v>
      </c>
      <c r="D216">
        <v>0.40670000000000001</v>
      </c>
      <c r="E216">
        <v>0.43</v>
      </c>
      <c r="F216">
        <v>35.67</v>
      </c>
      <c r="G216">
        <v>36.130000000000003</v>
      </c>
      <c r="H216">
        <v>0.73329999999999995</v>
      </c>
      <c r="I216">
        <v>0.76</v>
      </c>
      <c r="J216">
        <v>64.33</v>
      </c>
      <c r="K216">
        <v>63.87</v>
      </c>
      <c r="L216">
        <v>0.30330000000000001</v>
      </c>
      <c r="M216">
        <v>26.61</v>
      </c>
    </row>
    <row r="217" spans="1:13" x14ac:dyDescent="0.25">
      <c r="A217">
        <v>262.99</v>
      </c>
      <c r="B217">
        <v>1.1167</v>
      </c>
      <c r="C217">
        <v>1.1032999999999999</v>
      </c>
      <c r="D217">
        <v>0.40329999999999999</v>
      </c>
      <c r="E217">
        <v>0.38</v>
      </c>
      <c r="F217">
        <v>36.119999999999997</v>
      </c>
      <c r="G217">
        <v>34.44</v>
      </c>
      <c r="H217">
        <v>0.71330000000000005</v>
      </c>
      <c r="I217">
        <v>0.72330000000000005</v>
      </c>
      <c r="J217">
        <v>63.88</v>
      </c>
      <c r="K217">
        <v>65.56</v>
      </c>
      <c r="L217">
        <v>0.33329999999999999</v>
      </c>
      <c r="M217">
        <v>29.85</v>
      </c>
    </row>
    <row r="218" spans="1:13" x14ac:dyDescent="0.25">
      <c r="A218">
        <v>264.11329999999998</v>
      </c>
      <c r="B218">
        <v>1.1233</v>
      </c>
      <c r="C218">
        <v>1.1467000000000001</v>
      </c>
      <c r="D218">
        <v>0.4</v>
      </c>
      <c r="E218">
        <v>0.42</v>
      </c>
      <c r="F218">
        <v>35.61</v>
      </c>
      <c r="G218">
        <v>36.630000000000003</v>
      </c>
      <c r="H218">
        <v>0.72330000000000005</v>
      </c>
      <c r="I218">
        <v>0.72670000000000001</v>
      </c>
      <c r="J218">
        <v>64.39</v>
      </c>
      <c r="K218">
        <v>63.37</v>
      </c>
      <c r="L218">
        <v>0.30330000000000001</v>
      </c>
      <c r="M218">
        <v>27</v>
      </c>
    </row>
    <row r="219" spans="1:13" x14ac:dyDescent="0.25">
      <c r="A219">
        <v>265.25330000000002</v>
      </c>
      <c r="B219">
        <v>1.1399999999999999</v>
      </c>
      <c r="C219">
        <v>1.1100000000000001</v>
      </c>
      <c r="D219">
        <v>0.40670000000000001</v>
      </c>
      <c r="E219">
        <v>0.40329999999999999</v>
      </c>
      <c r="F219">
        <v>35.67</v>
      </c>
      <c r="G219">
        <v>36.340000000000003</v>
      </c>
      <c r="H219">
        <v>0.73329999999999995</v>
      </c>
      <c r="I219">
        <v>0.70669999999999999</v>
      </c>
      <c r="J219">
        <v>64.33</v>
      </c>
      <c r="K219">
        <v>63.66</v>
      </c>
      <c r="L219">
        <v>0.33</v>
      </c>
      <c r="M219">
        <v>28.95</v>
      </c>
    </row>
    <row r="220" spans="1:13" x14ac:dyDescent="0.25">
      <c r="A220">
        <v>266.43</v>
      </c>
      <c r="B220">
        <v>1.1767000000000001</v>
      </c>
      <c r="C220">
        <v>1.19</v>
      </c>
      <c r="D220">
        <v>0.42330000000000001</v>
      </c>
      <c r="E220">
        <v>0.44669999999999999</v>
      </c>
      <c r="F220">
        <v>35.979999999999997</v>
      </c>
      <c r="G220">
        <v>37.54</v>
      </c>
      <c r="H220">
        <v>0.75329999999999997</v>
      </c>
      <c r="I220">
        <v>0.74329999999999996</v>
      </c>
      <c r="J220">
        <v>64.02</v>
      </c>
      <c r="K220">
        <v>62.46</v>
      </c>
      <c r="L220">
        <v>0.30669999999999997</v>
      </c>
      <c r="M220">
        <v>26.06</v>
      </c>
    </row>
    <row r="221" spans="1:13" x14ac:dyDescent="0.25">
      <c r="A221">
        <v>267.55</v>
      </c>
      <c r="B221">
        <v>1.1200000000000001</v>
      </c>
      <c r="C221">
        <v>1.1233</v>
      </c>
      <c r="D221">
        <v>0.40329999999999999</v>
      </c>
      <c r="E221">
        <v>0.41</v>
      </c>
      <c r="F221">
        <v>36.01</v>
      </c>
      <c r="G221">
        <v>36.5</v>
      </c>
      <c r="H221">
        <v>0.7167</v>
      </c>
      <c r="I221">
        <v>0.71330000000000005</v>
      </c>
      <c r="J221">
        <v>63.99</v>
      </c>
      <c r="K221">
        <v>63.5</v>
      </c>
      <c r="L221">
        <v>0.30669999999999997</v>
      </c>
      <c r="M221">
        <v>27.38</v>
      </c>
    </row>
    <row r="222" spans="1:13" x14ac:dyDescent="0.25">
      <c r="A222">
        <v>268.63330000000002</v>
      </c>
      <c r="B222">
        <v>1.0832999999999999</v>
      </c>
      <c r="C222">
        <v>1.1000000000000001</v>
      </c>
      <c r="D222">
        <v>0.39</v>
      </c>
      <c r="E222">
        <v>0.39329999999999998</v>
      </c>
      <c r="F222">
        <v>36</v>
      </c>
      <c r="G222">
        <v>35.76</v>
      </c>
      <c r="H222">
        <v>0.69330000000000003</v>
      </c>
      <c r="I222">
        <v>0.70669999999999999</v>
      </c>
      <c r="J222">
        <v>64</v>
      </c>
      <c r="K222">
        <v>64.239999999999995</v>
      </c>
      <c r="L222">
        <v>0.3</v>
      </c>
      <c r="M222">
        <v>27.69</v>
      </c>
    </row>
    <row r="223" spans="1:13" x14ac:dyDescent="0.25">
      <c r="A223">
        <v>269.76670000000001</v>
      </c>
      <c r="B223">
        <v>1.1333</v>
      </c>
      <c r="C223">
        <v>1.1167</v>
      </c>
      <c r="D223">
        <v>0.42</v>
      </c>
      <c r="E223">
        <v>0.42</v>
      </c>
      <c r="F223">
        <v>37.06</v>
      </c>
      <c r="G223">
        <v>37.61</v>
      </c>
      <c r="H223">
        <v>0.71330000000000005</v>
      </c>
      <c r="I223">
        <v>0.69669999999999999</v>
      </c>
      <c r="J223">
        <v>62.94</v>
      </c>
      <c r="K223">
        <v>62.39</v>
      </c>
      <c r="L223">
        <v>0.29330000000000001</v>
      </c>
      <c r="M223">
        <v>25.88</v>
      </c>
    </row>
    <row r="224" spans="1:13" x14ac:dyDescent="0.25">
      <c r="A224">
        <v>270.86669999999998</v>
      </c>
      <c r="B224">
        <v>1.1000000000000001</v>
      </c>
      <c r="C224">
        <v>1.1000000000000001</v>
      </c>
      <c r="D224">
        <v>0.41670000000000001</v>
      </c>
      <c r="E224">
        <v>0.3967</v>
      </c>
      <c r="F224">
        <v>37.880000000000003</v>
      </c>
      <c r="G224">
        <v>36.06</v>
      </c>
      <c r="H224">
        <v>0.68330000000000002</v>
      </c>
      <c r="I224">
        <v>0.70330000000000004</v>
      </c>
      <c r="J224">
        <v>62.12</v>
      </c>
      <c r="K224">
        <v>63.94</v>
      </c>
      <c r="L224">
        <v>0.28670000000000001</v>
      </c>
      <c r="M224">
        <v>26.06</v>
      </c>
    </row>
    <row r="225" spans="1:13" x14ac:dyDescent="0.25">
      <c r="A225">
        <v>272.02670000000001</v>
      </c>
      <c r="B225">
        <v>1.1599999999999999</v>
      </c>
      <c r="C225">
        <v>1.1333</v>
      </c>
      <c r="D225">
        <v>0.41670000000000001</v>
      </c>
      <c r="E225">
        <v>0.41670000000000001</v>
      </c>
      <c r="F225">
        <v>35.92</v>
      </c>
      <c r="G225">
        <v>36.76</v>
      </c>
      <c r="H225">
        <v>0.74329999999999996</v>
      </c>
      <c r="I225">
        <v>0.7167</v>
      </c>
      <c r="J225">
        <v>64.08</v>
      </c>
      <c r="K225">
        <v>63.24</v>
      </c>
      <c r="L225">
        <v>0.32669999999999999</v>
      </c>
      <c r="M225">
        <v>28.16</v>
      </c>
    </row>
    <row r="226" spans="1:13" x14ac:dyDescent="0.25">
      <c r="A226">
        <v>273.16329999999999</v>
      </c>
      <c r="B226">
        <v>1.1367</v>
      </c>
      <c r="C226">
        <v>1.1399999999999999</v>
      </c>
      <c r="D226">
        <v>0.41670000000000001</v>
      </c>
      <c r="E226">
        <v>0.39</v>
      </c>
      <c r="F226">
        <v>36.659999999999997</v>
      </c>
      <c r="G226">
        <v>34.21</v>
      </c>
      <c r="H226">
        <v>0.72</v>
      </c>
      <c r="I226">
        <v>0.75</v>
      </c>
      <c r="J226">
        <v>63.34</v>
      </c>
      <c r="K226">
        <v>65.790000000000006</v>
      </c>
      <c r="L226">
        <v>0.33</v>
      </c>
      <c r="M226">
        <v>29.03</v>
      </c>
    </row>
    <row r="227" spans="1:13" x14ac:dyDescent="0.25">
      <c r="A227">
        <v>274.25670000000002</v>
      </c>
      <c r="B227">
        <v>1.0932999999999999</v>
      </c>
      <c r="C227">
        <v>1.1299999999999999</v>
      </c>
      <c r="D227">
        <v>0.40670000000000001</v>
      </c>
      <c r="E227">
        <v>0.4</v>
      </c>
      <c r="F227">
        <v>37.200000000000003</v>
      </c>
      <c r="G227">
        <v>35.4</v>
      </c>
      <c r="H227">
        <v>0.68669999999999998</v>
      </c>
      <c r="I227">
        <v>0.73</v>
      </c>
      <c r="J227">
        <v>62.8</v>
      </c>
      <c r="K227">
        <v>64.599999999999994</v>
      </c>
      <c r="L227">
        <v>0.28670000000000001</v>
      </c>
      <c r="M227">
        <v>26.22</v>
      </c>
    </row>
    <row r="228" spans="1:13" x14ac:dyDescent="0.25">
      <c r="A228">
        <v>275.33670000000001</v>
      </c>
      <c r="B228">
        <v>1.08</v>
      </c>
      <c r="C228">
        <v>1.0832999999999999</v>
      </c>
      <c r="D228">
        <v>0.3967</v>
      </c>
      <c r="E228">
        <v>0.39329999999999998</v>
      </c>
      <c r="F228">
        <v>36.729999999999997</v>
      </c>
      <c r="G228">
        <v>36.31</v>
      </c>
      <c r="H228">
        <v>0.68330000000000002</v>
      </c>
      <c r="I228">
        <v>0.69</v>
      </c>
      <c r="J228">
        <v>63.27</v>
      </c>
      <c r="K228">
        <v>63.69</v>
      </c>
      <c r="L228">
        <v>0.28999999999999998</v>
      </c>
      <c r="M228">
        <v>26.85</v>
      </c>
    </row>
    <row r="229" spans="1:13" x14ac:dyDescent="0.25">
      <c r="A229">
        <v>276.39999999999998</v>
      </c>
      <c r="B229">
        <v>1.0632999999999999</v>
      </c>
      <c r="C229">
        <v>1.0732999999999999</v>
      </c>
      <c r="D229">
        <v>0.38669999999999999</v>
      </c>
      <c r="E229">
        <v>0.38</v>
      </c>
      <c r="F229">
        <v>36.36</v>
      </c>
      <c r="G229">
        <v>35.4</v>
      </c>
      <c r="H229">
        <v>0.67669999999999997</v>
      </c>
      <c r="I229">
        <v>0.69330000000000003</v>
      </c>
      <c r="J229">
        <v>63.64</v>
      </c>
      <c r="K229">
        <v>64.599999999999994</v>
      </c>
      <c r="L229">
        <v>0.29670000000000002</v>
      </c>
      <c r="M229">
        <v>27.9</v>
      </c>
    </row>
    <row r="230" spans="1:13" x14ac:dyDescent="0.25">
      <c r="A230">
        <v>277.52330000000001</v>
      </c>
      <c r="B230">
        <v>1.1233</v>
      </c>
      <c r="C230">
        <v>1.0932999999999999</v>
      </c>
      <c r="D230">
        <v>0.3967</v>
      </c>
      <c r="E230">
        <v>0.4</v>
      </c>
      <c r="F230">
        <v>35.31</v>
      </c>
      <c r="G230">
        <v>36.590000000000003</v>
      </c>
      <c r="H230">
        <v>0.72670000000000001</v>
      </c>
      <c r="I230">
        <v>0.69330000000000003</v>
      </c>
      <c r="J230">
        <v>64.69</v>
      </c>
      <c r="K230">
        <v>63.41</v>
      </c>
      <c r="L230">
        <v>0.32669999999999999</v>
      </c>
      <c r="M230">
        <v>29.08</v>
      </c>
    </row>
    <row r="231" spans="1:13" x14ac:dyDescent="0.25">
      <c r="A231">
        <v>278.67</v>
      </c>
      <c r="B231">
        <v>1.1467000000000001</v>
      </c>
      <c r="C231">
        <v>1.1200000000000001</v>
      </c>
      <c r="D231">
        <v>0.42330000000000001</v>
      </c>
      <c r="E231">
        <v>0.3967</v>
      </c>
      <c r="F231">
        <v>36.92</v>
      </c>
      <c r="G231">
        <v>35.42</v>
      </c>
      <c r="H231">
        <v>0.72330000000000005</v>
      </c>
      <c r="I231">
        <v>0.72330000000000005</v>
      </c>
      <c r="J231">
        <v>63.08</v>
      </c>
      <c r="K231">
        <v>64.58</v>
      </c>
      <c r="L231">
        <v>0.32669999999999999</v>
      </c>
      <c r="M231">
        <v>28.49</v>
      </c>
    </row>
    <row r="232" spans="1:13" x14ac:dyDescent="0.25">
      <c r="A232">
        <v>279.76670000000001</v>
      </c>
      <c r="B232">
        <v>1.0967</v>
      </c>
      <c r="C232">
        <v>1.1567000000000001</v>
      </c>
      <c r="D232">
        <v>0.38669999999999999</v>
      </c>
      <c r="E232">
        <v>0.42</v>
      </c>
      <c r="F232">
        <v>35.26</v>
      </c>
      <c r="G232">
        <v>36.31</v>
      </c>
      <c r="H232">
        <v>0.71</v>
      </c>
      <c r="I232">
        <v>0.73670000000000002</v>
      </c>
      <c r="J232">
        <v>64.739999999999995</v>
      </c>
      <c r="K232">
        <v>63.69</v>
      </c>
      <c r="L232">
        <v>0.28999999999999998</v>
      </c>
      <c r="M232">
        <v>26.44</v>
      </c>
    </row>
    <row r="233" spans="1:13" x14ac:dyDescent="0.25">
      <c r="A233">
        <v>280.9067</v>
      </c>
      <c r="B233">
        <v>1.1399999999999999</v>
      </c>
      <c r="C233">
        <v>1.1032999999999999</v>
      </c>
      <c r="D233">
        <v>0.41</v>
      </c>
      <c r="E233">
        <v>0.41670000000000001</v>
      </c>
      <c r="F233">
        <v>35.96</v>
      </c>
      <c r="G233">
        <v>37.76</v>
      </c>
      <c r="H233">
        <v>0.73</v>
      </c>
      <c r="I233">
        <v>0.68669999999999998</v>
      </c>
      <c r="J233">
        <v>64.040000000000006</v>
      </c>
      <c r="K233">
        <v>62.24</v>
      </c>
      <c r="L233">
        <v>0.31330000000000002</v>
      </c>
      <c r="M233">
        <v>27.49</v>
      </c>
    </row>
    <row r="234" spans="1:13" x14ac:dyDescent="0.25">
      <c r="A234">
        <v>282</v>
      </c>
      <c r="B234">
        <v>1.0932999999999999</v>
      </c>
      <c r="C234">
        <v>1.1200000000000001</v>
      </c>
      <c r="D234">
        <v>0.39329999999999998</v>
      </c>
      <c r="E234">
        <v>0.39</v>
      </c>
      <c r="F234">
        <v>35.979999999999997</v>
      </c>
      <c r="G234">
        <v>34.82</v>
      </c>
      <c r="H234">
        <v>0.7</v>
      </c>
      <c r="I234">
        <v>0.73</v>
      </c>
      <c r="J234">
        <v>64.02</v>
      </c>
      <c r="K234">
        <v>65.180000000000007</v>
      </c>
      <c r="L234">
        <v>0.31</v>
      </c>
      <c r="M234">
        <v>28.35</v>
      </c>
    </row>
    <row r="235" spans="1:13" x14ac:dyDescent="0.25">
      <c r="A235">
        <v>283.08330000000001</v>
      </c>
      <c r="B235">
        <v>1.0832999999999999</v>
      </c>
      <c r="C235">
        <v>1.0767</v>
      </c>
      <c r="D235">
        <v>0.4</v>
      </c>
      <c r="E235">
        <v>0.38669999999999999</v>
      </c>
      <c r="F235">
        <v>36.92</v>
      </c>
      <c r="G235">
        <v>35.909999999999997</v>
      </c>
      <c r="H235">
        <v>0.68330000000000002</v>
      </c>
      <c r="I235">
        <v>0.69</v>
      </c>
      <c r="J235">
        <v>63.08</v>
      </c>
      <c r="K235">
        <v>64.09</v>
      </c>
      <c r="L235">
        <v>0.29670000000000002</v>
      </c>
      <c r="M235">
        <v>27.38</v>
      </c>
    </row>
    <row r="236" spans="1:13" x14ac:dyDescent="0.25">
      <c r="A236">
        <v>284.20999999999998</v>
      </c>
      <c r="B236">
        <v>1.1267</v>
      </c>
      <c r="C236">
        <v>1.1100000000000001</v>
      </c>
      <c r="D236">
        <v>0.41670000000000001</v>
      </c>
      <c r="E236">
        <v>0.42330000000000001</v>
      </c>
      <c r="F236">
        <v>36.979999999999997</v>
      </c>
      <c r="G236">
        <v>38.14</v>
      </c>
      <c r="H236">
        <v>0.71</v>
      </c>
      <c r="I236">
        <v>0.68669999999999998</v>
      </c>
      <c r="J236">
        <v>63.02</v>
      </c>
      <c r="K236">
        <v>61.86</v>
      </c>
      <c r="L236">
        <v>0.28670000000000001</v>
      </c>
      <c r="M236">
        <v>25.44</v>
      </c>
    </row>
    <row r="237" spans="1:13" x14ac:dyDescent="0.25">
      <c r="A237">
        <v>285.32670000000002</v>
      </c>
      <c r="B237">
        <v>1.1167</v>
      </c>
      <c r="C237">
        <v>1.1433</v>
      </c>
      <c r="D237">
        <v>0.39</v>
      </c>
      <c r="E237">
        <v>0.42</v>
      </c>
      <c r="F237">
        <v>34.93</v>
      </c>
      <c r="G237">
        <v>36.729999999999997</v>
      </c>
      <c r="H237">
        <v>0.72670000000000001</v>
      </c>
      <c r="I237">
        <v>0.72330000000000005</v>
      </c>
      <c r="J237">
        <v>65.069999999999993</v>
      </c>
      <c r="K237">
        <v>63.27</v>
      </c>
      <c r="L237">
        <v>0.30669999999999997</v>
      </c>
      <c r="M237">
        <v>27.46</v>
      </c>
    </row>
    <row r="238" spans="1:13" x14ac:dyDescent="0.25">
      <c r="A238">
        <v>286.45330000000001</v>
      </c>
      <c r="B238">
        <v>1.1267</v>
      </c>
      <c r="C238">
        <v>1.1032999999999999</v>
      </c>
      <c r="D238">
        <v>0.40670000000000001</v>
      </c>
      <c r="E238">
        <v>0.3967</v>
      </c>
      <c r="F238">
        <v>36.090000000000003</v>
      </c>
      <c r="G238">
        <v>35.950000000000003</v>
      </c>
      <c r="H238">
        <v>0.72</v>
      </c>
      <c r="I238">
        <v>0.70669999999999999</v>
      </c>
      <c r="J238">
        <v>63.91</v>
      </c>
      <c r="K238">
        <v>64.05</v>
      </c>
      <c r="L238">
        <v>0.32329999999999998</v>
      </c>
      <c r="M238">
        <v>28.7</v>
      </c>
    </row>
    <row r="239" spans="1:13" x14ac:dyDescent="0.25">
      <c r="A239">
        <v>287.5333</v>
      </c>
      <c r="B239">
        <v>1.08</v>
      </c>
      <c r="C239">
        <v>1.08</v>
      </c>
      <c r="D239">
        <v>0.3967</v>
      </c>
      <c r="E239">
        <v>0.38</v>
      </c>
      <c r="F239">
        <v>36.729999999999997</v>
      </c>
      <c r="G239">
        <v>35.19</v>
      </c>
      <c r="H239">
        <v>0.68330000000000002</v>
      </c>
      <c r="I239">
        <v>0.7</v>
      </c>
      <c r="J239">
        <v>63.27</v>
      </c>
      <c r="K239">
        <v>64.81</v>
      </c>
      <c r="L239">
        <v>0.30330000000000001</v>
      </c>
      <c r="M239">
        <v>28.09</v>
      </c>
    </row>
    <row r="240" spans="1:13" x14ac:dyDescent="0.25">
      <c r="A240">
        <v>288.60669999999999</v>
      </c>
      <c r="B240">
        <v>1.0732999999999999</v>
      </c>
      <c r="C240">
        <v>1.1100000000000001</v>
      </c>
      <c r="D240">
        <v>0.38</v>
      </c>
      <c r="E240">
        <v>0.40670000000000001</v>
      </c>
      <c r="F240">
        <v>35.4</v>
      </c>
      <c r="G240">
        <v>36.64</v>
      </c>
      <c r="H240">
        <v>0.69330000000000003</v>
      </c>
      <c r="I240">
        <v>0.70330000000000004</v>
      </c>
      <c r="J240">
        <v>64.599999999999994</v>
      </c>
      <c r="K240">
        <v>63.36</v>
      </c>
      <c r="L240">
        <v>0.28670000000000001</v>
      </c>
      <c r="M240">
        <v>26.71</v>
      </c>
    </row>
    <row r="241" spans="1:13" x14ac:dyDescent="0.25">
      <c r="A241">
        <v>289.72329999999999</v>
      </c>
      <c r="B241">
        <v>1.1167</v>
      </c>
      <c r="C241">
        <v>1.0632999999999999</v>
      </c>
      <c r="D241">
        <v>0.3967</v>
      </c>
      <c r="E241">
        <v>0.37669999999999998</v>
      </c>
      <c r="F241">
        <v>35.520000000000003</v>
      </c>
      <c r="G241">
        <v>35.42</v>
      </c>
      <c r="H241">
        <v>0.72</v>
      </c>
      <c r="I241">
        <v>0.68669999999999998</v>
      </c>
      <c r="J241">
        <v>64.48</v>
      </c>
      <c r="K241">
        <v>64.58</v>
      </c>
      <c r="L241">
        <v>0.34329999999999999</v>
      </c>
      <c r="M241">
        <v>30.75</v>
      </c>
    </row>
    <row r="242" spans="1:13" x14ac:dyDescent="0.25">
      <c r="A242">
        <v>290.85000000000002</v>
      </c>
      <c r="B242">
        <v>1.1267</v>
      </c>
      <c r="C242">
        <v>1.1399999999999999</v>
      </c>
      <c r="D242">
        <v>0.4</v>
      </c>
      <c r="E242">
        <v>0.40329999999999999</v>
      </c>
      <c r="F242">
        <v>35.5</v>
      </c>
      <c r="G242">
        <v>35.380000000000003</v>
      </c>
      <c r="H242">
        <v>0.72670000000000001</v>
      </c>
      <c r="I242">
        <v>0.73670000000000002</v>
      </c>
      <c r="J242">
        <v>64.5</v>
      </c>
      <c r="K242">
        <v>64.62</v>
      </c>
      <c r="L242">
        <v>0.32329999999999998</v>
      </c>
      <c r="M242">
        <v>28.7</v>
      </c>
    </row>
    <row r="243" spans="1:13" x14ac:dyDescent="0.25">
      <c r="A243">
        <v>292.05669999999998</v>
      </c>
      <c r="B243">
        <v>1.2067000000000001</v>
      </c>
      <c r="C243">
        <v>1.1833</v>
      </c>
      <c r="D243">
        <v>0.45</v>
      </c>
      <c r="E243">
        <v>0.48330000000000001</v>
      </c>
      <c r="F243">
        <v>37.29</v>
      </c>
      <c r="G243">
        <v>40.85</v>
      </c>
      <c r="H243">
        <v>0.75670000000000004</v>
      </c>
      <c r="I243">
        <v>0.7</v>
      </c>
      <c r="J243">
        <v>62.71</v>
      </c>
      <c r="K243">
        <v>59.15</v>
      </c>
      <c r="L243">
        <v>0.27329999999999999</v>
      </c>
      <c r="M243">
        <v>22.65</v>
      </c>
    </row>
    <row r="244" spans="1:13" x14ac:dyDescent="0.25">
      <c r="A244">
        <v>293.17669999999998</v>
      </c>
      <c r="B244">
        <v>1.1200000000000001</v>
      </c>
      <c r="C244">
        <v>1.1467000000000001</v>
      </c>
      <c r="D244">
        <v>0.41670000000000001</v>
      </c>
      <c r="E244">
        <v>0.41670000000000001</v>
      </c>
      <c r="F244">
        <v>37.200000000000003</v>
      </c>
      <c r="G244">
        <v>36.340000000000003</v>
      </c>
      <c r="H244">
        <v>0.70330000000000004</v>
      </c>
      <c r="I244">
        <v>0.73</v>
      </c>
      <c r="J244">
        <v>62.8</v>
      </c>
      <c r="K244">
        <v>63.66</v>
      </c>
      <c r="L244">
        <v>0.28670000000000001</v>
      </c>
      <c r="M244">
        <v>25.6</v>
      </c>
    </row>
    <row r="245" spans="1:13" x14ac:dyDescent="0.25">
      <c r="A245">
        <v>294.2833</v>
      </c>
      <c r="B245">
        <v>1.1067</v>
      </c>
      <c r="C245">
        <v>1.1167</v>
      </c>
      <c r="D245">
        <v>0.41670000000000001</v>
      </c>
      <c r="E245">
        <v>0.41</v>
      </c>
      <c r="F245">
        <v>37.65</v>
      </c>
      <c r="G245">
        <v>36.72</v>
      </c>
      <c r="H245">
        <v>0.69</v>
      </c>
      <c r="I245">
        <v>0.70669999999999999</v>
      </c>
      <c r="J245">
        <v>62.35</v>
      </c>
      <c r="K245">
        <v>63.28</v>
      </c>
      <c r="L245">
        <v>0.28000000000000003</v>
      </c>
      <c r="M245">
        <v>25.3</v>
      </c>
    </row>
    <row r="246" spans="1:13" x14ac:dyDescent="0.25">
      <c r="A246">
        <v>295.4033</v>
      </c>
      <c r="B246">
        <v>1.1200000000000001</v>
      </c>
      <c r="C246">
        <v>1.1067</v>
      </c>
      <c r="D246">
        <v>0.41670000000000001</v>
      </c>
      <c r="E246">
        <v>0.41</v>
      </c>
      <c r="F246">
        <v>37.200000000000003</v>
      </c>
      <c r="G246">
        <v>37.049999999999997</v>
      </c>
      <c r="H246">
        <v>0.70330000000000004</v>
      </c>
      <c r="I246">
        <v>0.69669999999999999</v>
      </c>
      <c r="J246">
        <v>62.8</v>
      </c>
      <c r="K246">
        <v>62.95</v>
      </c>
      <c r="L246">
        <v>0.29330000000000001</v>
      </c>
      <c r="M246">
        <v>26.19</v>
      </c>
    </row>
    <row r="247" spans="1:13" x14ac:dyDescent="0.25">
      <c r="A247">
        <v>296.48669999999998</v>
      </c>
      <c r="B247">
        <v>1.0832999999999999</v>
      </c>
      <c r="C247">
        <v>1.1233</v>
      </c>
      <c r="D247">
        <v>0.38</v>
      </c>
      <c r="E247">
        <v>0.4133</v>
      </c>
      <c r="F247">
        <v>35.08</v>
      </c>
      <c r="G247">
        <v>36.799999999999997</v>
      </c>
      <c r="H247">
        <v>0.70330000000000004</v>
      </c>
      <c r="I247">
        <v>0.71</v>
      </c>
      <c r="J247">
        <v>64.92</v>
      </c>
      <c r="K247">
        <v>63.2</v>
      </c>
      <c r="L247">
        <v>0.28999999999999998</v>
      </c>
      <c r="M247">
        <v>26.77</v>
      </c>
    </row>
    <row r="248" spans="1:13" x14ac:dyDescent="0.25">
      <c r="A248">
        <v>297.60329999999999</v>
      </c>
      <c r="B248">
        <v>1.1167</v>
      </c>
      <c r="C248">
        <v>1.1100000000000001</v>
      </c>
      <c r="D248">
        <v>0.38329999999999997</v>
      </c>
      <c r="E248">
        <v>0.41670000000000001</v>
      </c>
      <c r="F248">
        <v>34.33</v>
      </c>
      <c r="G248">
        <v>37.54</v>
      </c>
      <c r="H248">
        <v>0.73329999999999995</v>
      </c>
      <c r="I248">
        <v>0.69330000000000003</v>
      </c>
      <c r="J248">
        <v>65.67</v>
      </c>
      <c r="K248">
        <v>62.46</v>
      </c>
      <c r="L248">
        <v>0.31669999999999998</v>
      </c>
      <c r="M248">
        <v>28.36</v>
      </c>
    </row>
    <row r="249" spans="1:13" x14ac:dyDescent="0.25">
      <c r="A249">
        <v>298.68329999999997</v>
      </c>
      <c r="B249">
        <v>1.08</v>
      </c>
      <c r="C249">
        <v>1.0732999999999999</v>
      </c>
      <c r="D249">
        <v>0.3967</v>
      </c>
      <c r="E249">
        <v>0.38669999999999999</v>
      </c>
      <c r="F249">
        <v>36.729999999999997</v>
      </c>
      <c r="G249">
        <v>36.020000000000003</v>
      </c>
      <c r="H249">
        <v>0.68330000000000002</v>
      </c>
      <c r="I249">
        <v>0.68669999999999998</v>
      </c>
      <c r="J249">
        <v>63.27</v>
      </c>
      <c r="K249">
        <v>63.98</v>
      </c>
      <c r="L249">
        <v>0.29670000000000002</v>
      </c>
      <c r="M249">
        <v>27.47</v>
      </c>
    </row>
    <row r="250" spans="1:13" x14ac:dyDescent="0.25">
      <c r="A250">
        <v>299.79329999999999</v>
      </c>
      <c r="B250">
        <v>1.1100000000000001</v>
      </c>
      <c r="C250">
        <v>1.0667</v>
      </c>
      <c r="D250">
        <v>0.41670000000000001</v>
      </c>
      <c r="E250">
        <v>0.37669999999999998</v>
      </c>
      <c r="F250">
        <v>37.54</v>
      </c>
      <c r="G250">
        <v>35.31</v>
      </c>
      <c r="H250">
        <v>0.69330000000000003</v>
      </c>
      <c r="I250">
        <v>0.69</v>
      </c>
      <c r="J250">
        <v>62.46</v>
      </c>
      <c r="K250">
        <v>64.69</v>
      </c>
      <c r="L250">
        <v>0.31669999999999998</v>
      </c>
      <c r="M250">
        <v>28.53</v>
      </c>
    </row>
    <row r="251" spans="1:13" x14ac:dyDescent="0.25">
      <c r="B251" s="2">
        <f>AVERAGE(B2:B250)</f>
        <v>1.1160116465863454</v>
      </c>
      <c r="C251" s="2">
        <f>AVERAGE(C2:C250)</f>
        <v>1.1162401606425705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opLeftCell="A185" workbookViewId="0">
      <selection activeCell="B200" sqref="B200:C200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23.5167</v>
      </c>
      <c r="B2">
        <v>1.48</v>
      </c>
      <c r="C2">
        <v>1.54</v>
      </c>
      <c r="D2">
        <v>0.49669999999999997</v>
      </c>
      <c r="E2">
        <v>0.54669999999999996</v>
      </c>
      <c r="F2">
        <v>33.56</v>
      </c>
      <c r="G2">
        <v>35.5</v>
      </c>
      <c r="H2">
        <v>0.98329999999999995</v>
      </c>
      <c r="I2">
        <v>0.99329999999999996</v>
      </c>
      <c r="J2">
        <v>66.44</v>
      </c>
      <c r="K2">
        <v>64.5</v>
      </c>
      <c r="L2">
        <v>0.43669999999999998</v>
      </c>
      <c r="M2">
        <v>29.5</v>
      </c>
    </row>
    <row r="3" spans="1:13" x14ac:dyDescent="0.25">
      <c r="A3">
        <v>25.023299999999999</v>
      </c>
      <c r="B3">
        <v>1.5066999999999999</v>
      </c>
      <c r="C3">
        <v>1.4633</v>
      </c>
      <c r="D3">
        <v>0.52</v>
      </c>
      <c r="E3">
        <v>0.52669999999999995</v>
      </c>
      <c r="F3">
        <v>34.51</v>
      </c>
      <c r="G3">
        <v>35.99</v>
      </c>
      <c r="H3">
        <v>0.98670000000000002</v>
      </c>
      <c r="I3">
        <v>0.93669999999999998</v>
      </c>
      <c r="J3">
        <v>65.489999999999995</v>
      </c>
      <c r="K3">
        <v>64.010000000000005</v>
      </c>
      <c r="L3">
        <v>0.46</v>
      </c>
      <c r="M3">
        <v>30.53</v>
      </c>
    </row>
    <row r="4" spans="1:13" x14ac:dyDescent="0.25">
      <c r="A4">
        <v>26.5</v>
      </c>
      <c r="B4">
        <v>1.4766999999999999</v>
      </c>
      <c r="C4">
        <v>1.51</v>
      </c>
      <c r="D4">
        <v>0.52329999999999999</v>
      </c>
      <c r="E4">
        <v>0.55669999999999997</v>
      </c>
      <c r="F4">
        <v>35.44</v>
      </c>
      <c r="G4">
        <v>36.869999999999997</v>
      </c>
      <c r="H4">
        <v>0.95330000000000004</v>
      </c>
      <c r="I4">
        <v>0.95330000000000004</v>
      </c>
      <c r="J4">
        <v>64.56</v>
      </c>
      <c r="K4">
        <v>63.13</v>
      </c>
      <c r="L4">
        <v>0.3967</v>
      </c>
      <c r="M4">
        <v>26.86</v>
      </c>
    </row>
    <row r="5" spans="1:13" x14ac:dyDescent="0.25">
      <c r="A5">
        <v>27.99</v>
      </c>
      <c r="B5">
        <v>1.49</v>
      </c>
      <c r="C5">
        <v>1.4833000000000001</v>
      </c>
      <c r="D5">
        <v>0.53</v>
      </c>
      <c r="E5">
        <v>0.56000000000000005</v>
      </c>
      <c r="F5">
        <v>35.57</v>
      </c>
      <c r="G5">
        <v>37.75</v>
      </c>
      <c r="H5">
        <v>0.96</v>
      </c>
      <c r="I5">
        <v>0.92330000000000001</v>
      </c>
      <c r="J5">
        <v>64.430000000000007</v>
      </c>
      <c r="K5">
        <v>62.25</v>
      </c>
      <c r="L5">
        <v>0.4</v>
      </c>
      <c r="M5">
        <v>26.85</v>
      </c>
    </row>
    <row r="6" spans="1:13" x14ac:dyDescent="0.25">
      <c r="A6">
        <v>29.4833</v>
      </c>
      <c r="B6">
        <v>1.4933000000000001</v>
      </c>
      <c r="C6">
        <v>1.5033000000000001</v>
      </c>
      <c r="D6">
        <v>0.51</v>
      </c>
      <c r="E6">
        <v>0.56000000000000005</v>
      </c>
      <c r="F6">
        <v>34.15</v>
      </c>
      <c r="G6">
        <v>37.25</v>
      </c>
      <c r="H6">
        <v>0.98329999999999995</v>
      </c>
      <c r="I6">
        <v>0.94330000000000003</v>
      </c>
      <c r="J6">
        <v>65.849999999999994</v>
      </c>
      <c r="K6">
        <v>62.75</v>
      </c>
      <c r="L6">
        <v>0.42330000000000001</v>
      </c>
      <c r="M6">
        <v>28.35</v>
      </c>
    </row>
    <row r="7" spans="1:13" x14ac:dyDescent="0.25">
      <c r="A7">
        <v>30.93</v>
      </c>
      <c r="B7">
        <v>1.4467000000000001</v>
      </c>
      <c r="C7">
        <v>1.4766999999999999</v>
      </c>
      <c r="D7">
        <v>0.49669999999999997</v>
      </c>
      <c r="E7">
        <v>0.5333</v>
      </c>
      <c r="F7">
        <v>34.33</v>
      </c>
      <c r="G7">
        <v>36.119999999999997</v>
      </c>
      <c r="H7">
        <v>0.95</v>
      </c>
      <c r="I7">
        <v>0.94330000000000003</v>
      </c>
      <c r="J7">
        <v>65.67</v>
      </c>
      <c r="K7">
        <v>63.88</v>
      </c>
      <c r="L7">
        <v>0.41670000000000001</v>
      </c>
      <c r="M7">
        <v>28.8</v>
      </c>
    </row>
    <row r="8" spans="1:13" x14ac:dyDescent="0.25">
      <c r="A8">
        <v>32.436700000000002</v>
      </c>
      <c r="B8">
        <v>1.5066999999999999</v>
      </c>
      <c r="C8">
        <v>1.47</v>
      </c>
      <c r="D8">
        <v>0.52669999999999995</v>
      </c>
      <c r="E8">
        <v>0.54669999999999996</v>
      </c>
      <c r="F8">
        <v>34.96</v>
      </c>
      <c r="G8">
        <v>37.19</v>
      </c>
      <c r="H8">
        <v>0.98</v>
      </c>
      <c r="I8">
        <v>0.92330000000000001</v>
      </c>
      <c r="J8">
        <v>65.040000000000006</v>
      </c>
      <c r="K8">
        <v>62.81</v>
      </c>
      <c r="L8">
        <v>0.43330000000000002</v>
      </c>
      <c r="M8">
        <v>28.76</v>
      </c>
    </row>
    <row r="9" spans="1:13" x14ac:dyDescent="0.25">
      <c r="A9">
        <v>33.943300000000001</v>
      </c>
      <c r="B9">
        <v>1.5066999999999999</v>
      </c>
      <c r="C9">
        <v>1.5</v>
      </c>
      <c r="D9">
        <v>0.52669999999999995</v>
      </c>
      <c r="E9">
        <v>0.55669999999999997</v>
      </c>
      <c r="F9">
        <v>34.96</v>
      </c>
      <c r="G9">
        <v>37.11</v>
      </c>
      <c r="H9">
        <v>0.98</v>
      </c>
      <c r="I9">
        <v>0.94330000000000003</v>
      </c>
      <c r="J9">
        <v>65.040000000000006</v>
      </c>
      <c r="K9">
        <v>62.89</v>
      </c>
      <c r="L9">
        <v>0.42330000000000001</v>
      </c>
      <c r="M9">
        <v>28.1</v>
      </c>
    </row>
    <row r="10" spans="1:13" x14ac:dyDescent="0.25">
      <c r="A10">
        <v>35.369999999999997</v>
      </c>
      <c r="B10">
        <v>1.4267000000000001</v>
      </c>
      <c r="C10">
        <v>1.4666999999999999</v>
      </c>
      <c r="D10">
        <v>0.49669999999999997</v>
      </c>
      <c r="E10">
        <v>0.52329999999999999</v>
      </c>
      <c r="F10">
        <v>34.81</v>
      </c>
      <c r="G10">
        <v>35.68</v>
      </c>
      <c r="H10">
        <v>0.93</v>
      </c>
      <c r="I10">
        <v>0.94330000000000003</v>
      </c>
      <c r="J10">
        <v>65.19</v>
      </c>
      <c r="K10">
        <v>64.319999999999993</v>
      </c>
      <c r="L10">
        <v>0.40670000000000001</v>
      </c>
      <c r="M10">
        <v>28.5</v>
      </c>
    </row>
    <row r="11" spans="1:13" x14ac:dyDescent="0.25">
      <c r="A11">
        <v>36.763300000000001</v>
      </c>
      <c r="B11">
        <v>1.3933</v>
      </c>
      <c r="C11">
        <v>1.41</v>
      </c>
      <c r="D11">
        <v>0.49669999999999997</v>
      </c>
      <c r="E11">
        <v>0.50670000000000004</v>
      </c>
      <c r="F11">
        <v>35.65</v>
      </c>
      <c r="G11">
        <v>35.93</v>
      </c>
      <c r="H11">
        <v>0.89670000000000005</v>
      </c>
      <c r="I11">
        <v>0.90329999999999999</v>
      </c>
      <c r="J11">
        <v>64.349999999999994</v>
      </c>
      <c r="K11">
        <v>64.069999999999993</v>
      </c>
      <c r="L11">
        <v>0.39</v>
      </c>
      <c r="M11">
        <v>27.99</v>
      </c>
    </row>
    <row r="12" spans="1:13" x14ac:dyDescent="0.25">
      <c r="A12">
        <v>38.173299999999998</v>
      </c>
      <c r="B12">
        <v>1.41</v>
      </c>
      <c r="C12">
        <v>1.3967000000000001</v>
      </c>
      <c r="D12">
        <v>0.5</v>
      </c>
      <c r="E12">
        <v>0.51670000000000005</v>
      </c>
      <c r="F12">
        <v>35.46</v>
      </c>
      <c r="G12">
        <v>36.99</v>
      </c>
      <c r="H12">
        <v>0.91</v>
      </c>
      <c r="I12">
        <v>0.88</v>
      </c>
      <c r="J12">
        <v>64.540000000000006</v>
      </c>
      <c r="K12">
        <v>63.01</v>
      </c>
      <c r="L12">
        <v>0.39329999999999998</v>
      </c>
      <c r="M12">
        <v>27.9</v>
      </c>
    </row>
    <row r="13" spans="1:13" x14ac:dyDescent="0.25">
      <c r="A13">
        <v>39.590000000000003</v>
      </c>
      <c r="B13">
        <v>1.4167000000000001</v>
      </c>
      <c r="C13">
        <v>1.4133</v>
      </c>
      <c r="D13">
        <v>0.5</v>
      </c>
      <c r="E13">
        <v>0.53</v>
      </c>
      <c r="F13">
        <v>35.29</v>
      </c>
      <c r="G13">
        <v>37.5</v>
      </c>
      <c r="H13">
        <v>0.91669999999999996</v>
      </c>
      <c r="I13">
        <v>0.88329999999999997</v>
      </c>
      <c r="J13">
        <v>64.709999999999994</v>
      </c>
      <c r="K13">
        <v>62.5</v>
      </c>
      <c r="L13">
        <v>0.38669999999999999</v>
      </c>
      <c r="M13">
        <v>27.29</v>
      </c>
    </row>
    <row r="14" spans="1:13" x14ac:dyDescent="0.25">
      <c r="A14">
        <v>40.9833</v>
      </c>
      <c r="B14">
        <v>1.3933</v>
      </c>
      <c r="C14">
        <v>1.4367000000000001</v>
      </c>
      <c r="D14">
        <v>0.48</v>
      </c>
      <c r="E14">
        <v>0.5333</v>
      </c>
      <c r="F14">
        <v>34.450000000000003</v>
      </c>
      <c r="G14">
        <v>37.119999999999997</v>
      </c>
      <c r="H14">
        <v>0.9133</v>
      </c>
      <c r="I14">
        <v>0.90329999999999999</v>
      </c>
      <c r="J14">
        <v>65.55</v>
      </c>
      <c r="K14">
        <v>62.88</v>
      </c>
      <c r="L14">
        <v>0.38</v>
      </c>
      <c r="M14">
        <v>27.27</v>
      </c>
    </row>
    <row r="15" spans="1:13" x14ac:dyDescent="0.25">
      <c r="A15">
        <v>42.383299999999998</v>
      </c>
      <c r="B15">
        <v>1.4</v>
      </c>
      <c r="C15">
        <v>1.3567</v>
      </c>
      <c r="D15">
        <v>0.52</v>
      </c>
      <c r="E15">
        <v>0.50670000000000004</v>
      </c>
      <c r="F15">
        <v>37.14</v>
      </c>
      <c r="G15">
        <v>37.35</v>
      </c>
      <c r="H15">
        <v>0.88</v>
      </c>
      <c r="I15">
        <v>0.85</v>
      </c>
      <c r="J15">
        <v>62.86</v>
      </c>
      <c r="K15">
        <v>62.65</v>
      </c>
      <c r="L15">
        <v>0.37330000000000002</v>
      </c>
      <c r="M15">
        <v>26.67</v>
      </c>
    </row>
    <row r="16" spans="1:13" x14ac:dyDescent="0.25">
      <c r="A16">
        <v>43.813299999999998</v>
      </c>
      <c r="B16">
        <v>1.43</v>
      </c>
      <c r="C16">
        <v>1.4167000000000001</v>
      </c>
      <c r="D16">
        <v>0.52669999999999995</v>
      </c>
      <c r="E16">
        <v>0.52</v>
      </c>
      <c r="F16">
        <v>36.83</v>
      </c>
      <c r="G16">
        <v>36.71</v>
      </c>
      <c r="H16">
        <v>0.90329999999999999</v>
      </c>
      <c r="I16">
        <v>0.89670000000000005</v>
      </c>
      <c r="J16">
        <v>63.17</v>
      </c>
      <c r="K16">
        <v>63.29</v>
      </c>
      <c r="L16">
        <v>0.38329999999999997</v>
      </c>
      <c r="M16">
        <v>26.81</v>
      </c>
    </row>
    <row r="17" spans="1:13" x14ac:dyDescent="0.25">
      <c r="A17">
        <v>45.263300000000001</v>
      </c>
      <c r="B17">
        <v>1.45</v>
      </c>
      <c r="C17">
        <v>1.45</v>
      </c>
      <c r="D17">
        <v>0.52669999999999995</v>
      </c>
      <c r="E17">
        <v>0.54669999999999996</v>
      </c>
      <c r="F17">
        <v>36.32</v>
      </c>
      <c r="G17">
        <v>37.700000000000003</v>
      </c>
      <c r="H17">
        <v>0.92330000000000001</v>
      </c>
      <c r="I17">
        <v>0.90329999999999999</v>
      </c>
      <c r="J17">
        <v>63.68</v>
      </c>
      <c r="K17">
        <v>62.3</v>
      </c>
      <c r="L17">
        <v>0.37669999999999998</v>
      </c>
      <c r="M17">
        <v>25.98</v>
      </c>
    </row>
    <row r="18" spans="1:13" x14ac:dyDescent="0.25">
      <c r="A18">
        <v>46.706699999999998</v>
      </c>
      <c r="B18">
        <v>1.4433</v>
      </c>
      <c r="C18">
        <v>1.4367000000000001</v>
      </c>
      <c r="D18">
        <v>0.52</v>
      </c>
      <c r="E18">
        <v>0.51</v>
      </c>
      <c r="F18">
        <v>36.03</v>
      </c>
      <c r="G18">
        <v>35.5</v>
      </c>
      <c r="H18">
        <v>0.92330000000000001</v>
      </c>
      <c r="I18">
        <v>0.92669999999999997</v>
      </c>
      <c r="J18">
        <v>63.97</v>
      </c>
      <c r="K18">
        <v>64.5</v>
      </c>
      <c r="L18">
        <v>0.4133</v>
      </c>
      <c r="M18">
        <v>28.64</v>
      </c>
    </row>
    <row r="19" spans="1:13" x14ac:dyDescent="0.25">
      <c r="A19">
        <v>48.0867</v>
      </c>
      <c r="B19">
        <v>1.38</v>
      </c>
      <c r="C19">
        <v>1.4233</v>
      </c>
      <c r="D19">
        <v>0.48330000000000001</v>
      </c>
      <c r="E19">
        <v>0.51670000000000005</v>
      </c>
      <c r="F19">
        <v>35.020000000000003</v>
      </c>
      <c r="G19">
        <v>36.299999999999997</v>
      </c>
      <c r="H19">
        <v>0.89670000000000005</v>
      </c>
      <c r="I19">
        <v>0.90669999999999995</v>
      </c>
      <c r="J19">
        <v>64.98</v>
      </c>
      <c r="K19">
        <v>63.7</v>
      </c>
      <c r="L19">
        <v>0.38</v>
      </c>
      <c r="M19">
        <v>27.54</v>
      </c>
    </row>
    <row r="20" spans="1:13" x14ac:dyDescent="0.25">
      <c r="A20">
        <v>49.536700000000003</v>
      </c>
      <c r="B20">
        <v>1.45</v>
      </c>
      <c r="C20">
        <v>1.39</v>
      </c>
      <c r="D20">
        <v>0.53669999999999995</v>
      </c>
      <c r="E20">
        <v>0.50670000000000004</v>
      </c>
      <c r="F20">
        <v>37.01</v>
      </c>
      <c r="G20">
        <v>36.450000000000003</v>
      </c>
      <c r="H20">
        <v>0.9133</v>
      </c>
      <c r="I20">
        <v>0.88329999999999997</v>
      </c>
      <c r="J20">
        <v>62.99</v>
      </c>
      <c r="K20">
        <v>63.55</v>
      </c>
      <c r="L20">
        <v>0.40670000000000001</v>
      </c>
      <c r="M20">
        <v>28.05</v>
      </c>
    </row>
    <row r="21" spans="1:13" x14ac:dyDescent="0.25">
      <c r="A21">
        <v>51.006700000000002</v>
      </c>
      <c r="B21">
        <v>1.47</v>
      </c>
      <c r="C21">
        <v>1.4933000000000001</v>
      </c>
      <c r="D21">
        <v>0.51329999999999998</v>
      </c>
      <c r="E21">
        <v>0.55000000000000004</v>
      </c>
      <c r="F21">
        <v>34.92</v>
      </c>
      <c r="G21">
        <v>36.83</v>
      </c>
      <c r="H21">
        <v>0.95669999999999999</v>
      </c>
      <c r="I21">
        <v>0.94330000000000003</v>
      </c>
      <c r="J21">
        <v>65.08</v>
      </c>
      <c r="K21">
        <v>63.17</v>
      </c>
      <c r="L21">
        <v>0.40670000000000001</v>
      </c>
      <c r="M21">
        <v>27.66</v>
      </c>
    </row>
    <row r="22" spans="1:13" x14ac:dyDescent="0.25">
      <c r="A22">
        <v>52.45</v>
      </c>
      <c r="B22">
        <v>1.4433</v>
      </c>
      <c r="C22">
        <v>1.4533</v>
      </c>
      <c r="D22">
        <v>0.51</v>
      </c>
      <c r="E22">
        <v>0.52669999999999995</v>
      </c>
      <c r="F22">
        <v>35.33</v>
      </c>
      <c r="G22">
        <v>36.24</v>
      </c>
      <c r="H22">
        <v>0.93330000000000002</v>
      </c>
      <c r="I22">
        <v>0.92669999999999997</v>
      </c>
      <c r="J22">
        <v>64.67</v>
      </c>
      <c r="K22">
        <v>63.76</v>
      </c>
      <c r="L22">
        <v>0.40670000000000001</v>
      </c>
      <c r="M22">
        <v>28.18</v>
      </c>
    </row>
    <row r="23" spans="1:13" x14ac:dyDescent="0.25">
      <c r="A23">
        <v>53.823300000000003</v>
      </c>
      <c r="B23">
        <v>1.3733</v>
      </c>
      <c r="C23">
        <v>1.4</v>
      </c>
      <c r="D23">
        <v>0.48670000000000002</v>
      </c>
      <c r="E23">
        <v>0.50670000000000004</v>
      </c>
      <c r="F23">
        <v>35.44</v>
      </c>
      <c r="G23">
        <v>36.19</v>
      </c>
      <c r="H23">
        <v>0.88670000000000004</v>
      </c>
      <c r="I23">
        <v>0.89329999999999998</v>
      </c>
      <c r="J23">
        <v>64.56</v>
      </c>
      <c r="K23">
        <v>63.81</v>
      </c>
      <c r="L23">
        <v>0.38</v>
      </c>
      <c r="M23">
        <v>27.67</v>
      </c>
    </row>
    <row r="24" spans="1:13" x14ac:dyDescent="0.25">
      <c r="A24">
        <v>55.236699999999999</v>
      </c>
      <c r="B24">
        <v>1.4133</v>
      </c>
      <c r="C24">
        <v>1.39</v>
      </c>
      <c r="D24">
        <v>0.50329999999999997</v>
      </c>
      <c r="E24">
        <v>0.50670000000000004</v>
      </c>
      <c r="F24">
        <v>35.61</v>
      </c>
      <c r="G24">
        <v>36.450000000000003</v>
      </c>
      <c r="H24">
        <v>0.91</v>
      </c>
      <c r="I24">
        <v>0.88329999999999997</v>
      </c>
      <c r="J24">
        <v>64.39</v>
      </c>
      <c r="K24">
        <v>63.55</v>
      </c>
      <c r="L24">
        <v>0.40329999999999999</v>
      </c>
      <c r="M24">
        <v>28.54</v>
      </c>
    </row>
    <row r="25" spans="1:13" x14ac:dyDescent="0.25">
      <c r="A25">
        <v>56.596699999999998</v>
      </c>
      <c r="B25">
        <v>1.36</v>
      </c>
      <c r="C25">
        <v>1.3967000000000001</v>
      </c>
      <c r="D25">
        <v>0.48670000000000002</v>
      </c>
      <c r="E25">
        <v>0.50670000000000004</v>
      </c>
      <c r="F25">
        <v>35.78</v>
      </c>
      <c r="G25">
        <v>36.28</v>
      </c>
      <c r="H25">
        <v>0.87329999999999997</v>
      </c>
      <c r="I25">
        <v>0.89</v>
      </c>
      <c r="J25">
        <v>64.22</v>
      </c>
      <c r="K25">
        <v>63.72</v>
      </c>
      <c r="L25">
        <v>0.36670000000000003</v>
      </c>
      <c r="M25">
        <v>26.96</v>
      </c>
    </row>
    <row r="26" spans="1:13" x14ac:dyDescent="0.25">
      <c r="A26">
        <v>57.97</v>
      </c>
      <c r="B26">
        <v>1.3733</v>
      </c>
      <c r="C26">
        <v>1.3567</v>
      </c>
      <c r="D26">
        <v>0.50670000000000004</v>
      </c>
      <c r="E26">
        <v>0.51</v>
      </c>
      <c r="F26">
        <v>36.89</v>
      </c>
      <c r="G26">
        <v>37.590000000000003</v>
      </c>
      <c r="H26">
        <v>0.86670000000000003</v>
      </c>
      <c r="I26">
        <v>0.84670000000000001</v>
      </c>
      <c r="J26">
        <v>63.11</v>
      </c>
      <c r="K26">
        <v>62.41</v>
      </c>
      <c r="L26">
        <v>0.35670000000000002</v>
      </c>
      <c r="M26">
        <v>25.97</v>
      </c>
    </row>
    <row r="27" spans="1:13" x14ac:dyDescent="0.25">
      <c r="A27">
        <v>59.35</v>
      </c>
      <c r="B27">
        <v>1.38</v>
      </c>
      <c r="C27">
        <v>1.38</v>
      </c>
      <c r="D27">
        <v>0.5</v>
      </c>
      <c r="E27">
        <v>0.50670000000000004</v>
      </c>
      <c r="F27">
        <v>36.229999999999997</v>
      </c>
      <c r="G27">
        <v>36.71</v>
      </c>
      <c r="H27">
        <v>0.88</v>
      </c>
      <c r="I27">
        <v>0.87329999999999997</v>
      </c>
      <c r="J27">
        <v>63.77</v>
      </c>
      <c r="K27">
        <v>63.29</v>
      </c>
      <c r="L27">
        <v>0.37330000000000002</v>
      </c>
      <c r="M27">
        <v>27.05</v>
      </c>
    </row>
    <row r="28" spans="1:13" x14ac:dyDescent="0.25">
      <c r="A28">
        <v>60.743299999999998</v>
      </c>
      <c r="B28">
        <v>1.3933</v>
      </c>
      <c r="C28">
        <v>1.3933</v>
      </c>
      <c r="D28">
        <v>0.48670000000000002</v>
      </c>
      <c r="E28">
        <v>0.50329999999999997</v>
      </c>
      <c r="F28">
        <v>34.93</v>
      </c>
      <c r="G28">
        <v>36.119999999999997</v>
      </c>
      <c r="H28">
        <v>0.90669999999999995</v>
      </c>
      <c r="I28">
        <v>0.89</v>
      </c>
      <c r="J28">
        <v>65.069999999999993</v>
      </c>
      <c r="K28">
        <v>63.88</v>
      </c>
      <c r="L28">
        <v>0.40329999999999999</v>
      </c>
      <c r="M28">
        <v>28.95</v>
      </c>
    </row>
    <row r="29" spans="1:13" x14ac:dyDescent="0.25">
      <c r="A29">
        <v>62.133299999999998</v>
      </c>
      <c r="B29">
        <v>1.39</v>
      </c>
      <c r="C29">
        <v>1.3567</v>
      </c>
      <c r="D29">
        <v>0.5333</v>
      </c>
      <c r="E29">
        <v>0.47670000000000001</v>
      </c>
      <c r="F29">
        <v>38.369999999999997</v>
      </c>
      <c r="G29">
        <v>35.14</v>
      </c>
      <c r="H29">
        <v>0.85670000000000002</v>
      </c>
      <c r="I29">
        <v>0.88</v>
      </c>
      <c r="J29">
        <v>61.63</v>
      </c>
      <c r="K29">
        <v>64.86</v>
      </c>
      <c r="L29">
        <v>0.38</v>
      </c>
      <c r="M29">
        <v>27.34</v>
      </c>
    </row>
    <row r="30" spans="1:13" x14ac:dyDescent="0.25">
      <c r="A30">
        <v>63.503300000000003</v>
      </c>
      <c r="B30">
        <v>1.37</v>
      </c>
      <c r="C30">
        <v>1.4133</v>
      </c>
      <c r="D30">
        <v>0.51670000000000005</v>
      </c>
      <c r="E30">
        <v>0.51670000000000005</v>
      </c>
      <c r="F30">
        <v>37.71</v>
      </c>
      <c r="G30">
        <v>36.56</v>
      </c>
      <c r="H30">
        <v>0.85329999999999995</v>
      </c>
      <c r="I30">
        <v>0.89670000000000005</v>
      </c>
      <c r="J30">
        <v>62.29</v>
      </c>
      <c r="K30">
        <v>63.44</v>
      </c>
      <c r="L30">
        <v>0.3367</v>
      </c>
      <c r="M30">
        <v>24.57</v>
      </c>
    </row>
    <row r="31" spans="1:13" x14ac:dyDescent="0.25">
      <c r="A31">
        <v>64.89</v>
      </c>
      <c r="B31">
        <v>1.3867</v>
      </c>
      <c r="C31">
        <v>1.3833</v>
      </c>
      <c r="D31">
        <v>0.49669999999999997</v>
      </c>
      <c r="E31">
        <v>0.51329999999999998</v>
      </c>
      <c r="F31">
        <v>35.82</v>
      </c>
      <c r="G31">
        <v>37.11</v>
      </c>
      <c r="H31">
        <v>0.89</v>
      </c>
      <c r="I31">
        <v>0.87</v>
      </c>
      <c r="J31">
        <v>64.180000000000007</v>
      </c>
      <c r="K31">
        <v>62.89</v>
      </c>
      <c r="L31">
        <v>0.37669999999999998</v>
      </c>
      <c r="M31">
        <v>27.16</v>
      </c>
    </row>
    <row r="32" spans="1:13" x14ac:dyDescent="0.25">
      <c r="A32">
        <v>66.263300000000001</v>
      </c>
      <c r="B32">
        <v>1.3733</v>
      </c>
      <c r="C32">
        <v>1.3833</v>
      </c>
      <c r="D32">
        <v>0.5</v>
      </c>
      <c r="E32">
        <v>0.52329999999999999</v>
      </c>
      <c r="F32">
        <v>36.409999999999997</v>
      </c>
      <c r="G32">
        <v>37.83</v>
      </c>
      <c r="H32">
        <v>0.87329999999999997</v>
      </c>
      <c r="I32">
        <v>0.86</v>
      </c>
      <c r="J32">
        <v>63.59</v>
      </c>
      <c r="K32">
        <v>62.17</v>
      </c>
      <c r="L32">
        <v>0.35</v>
      </c>
      <c r="M32">
        <v>25.49</v>
      </c>
    </row>
    <row r="33" spans="1:13" x14ac:dyDescent="0.25">
      <c r="A33">
        <v>67.613299999999995</v>
      </c>
      <c r="B33">
        <v>1.35</v>
      </c>
      <c r="C33">
        <v>1.37</v>
      </c>
      <c r="D33">
        <v>0.47</v>
      </c>
      <c r="E33">
        <v>0.52</v>
      </c>
      <c r="F33">
        <v>34.81</v>
      </c>
      <c r="G33">
        <v>37.96</v>
      </c>
      <c r="H33">
        <v>0.88</v>
      </c>
      <c r="I33">
        <v>0.85</v>
      </c>
      <c r="J33">
        <v>65.19</v>
      </c>
      <c r="K33">
        <v>62.04</v>
      </c>
      <c r="L33">
        <v>0.36</v>
      </c>
      <c r="M33">
        <v>26.67</v>
      </c>
    </row>
    <row r="34" spans="1:13" x14ac:dyDescent="0.25">
      <c r="A34">
        <v>69.036699999999996</v>
      </c>
      <c r="B34">
        <v>1.4233</v>
      </c>
      <c r="C34">
        <v>1.3432999999999999</v>
      </c>
      <c r="D34">
        <v>0.54</v>
      </c>
      <c r="E34">
        <v>0.49669999999999997</v>
      </c>
      <c r="F34">
        <v>37.94</v>
      </c>
      <c r="G34">
        <v>36.97</v>
      </c>
      <c r="H34">
        <v>0.88329999999999997</v>
      </c>
      <c r="I34">
        <v>0.84670000000000001</v>
      </c>
      <c r="J34">
        <v>62.06</v>
      </c>
      <c r="K34">
        <v>63.03</v>
      </c>
      <c r="L34">
        <v>0.38669999999999999</v>
      </c>
      <c r="M34">
        <v>27.17</v>
      </c>
    </row>
    <row r="35" spans="1:13" x14ac:dyDescent="0.25">
      <c r="A35">
        <v>70.406700000000001</v>
      </c>
      <c r="B35">
        <v>1.37</v>
      </c>
      <c r="C35">
        <v>1.4167000000000001</v>
      </c>
      <c r="D35">
        <v>0.51</v>
      </c>
      <c r="E35">
        <v>0.51670000000000005</v>
      </c>
      <c r="F35">
        <v>37.229999999999997</v>
      </c>
      <c r="G35">
        <v>36.47</v>
      </c>
      <c r="H35">
        <v>0.86</v>
      </c>
      <c r="I35">
        <v>0.9</v>
      </c>
      <c r="J35">
        <v>62.77</v>
      </c>
      <c r="K35">
        <v>63.53</v>
      </c>
      <c r="L35">
        <v>0.34329999999999999</v>
      </c>
      <c r="M35">
        <v>25.06</v>
      </c>
    </row>
    <row r="36" spans="1:13" x14ac:dyDescent="0.25">
      <c r="A36">
        <v>71.783299999999997</v>
      </c>
      <c r="B36">
        <v>1.3767</v>
      </c>
      <c r="C36">
        <v>1.3867</v>
      </c>
      <c r="D36">
        <v>0.51</v>
      </c>
      <c r="E36">
        <v>0.52329999999999999</v>
      </c>
      <c r="F36">
        <v>37.049999999999997</v>
      </c>
      <c r="G36">
        <v>37.74</v>
      </c>
      <c r="H36">
        <v>0.86670000000000003</v>
      </c>
      <c r="I36">
        <v>0.86329999999999996</v>
      </c>
      <c r="J36">
        <v>62.95</v>
      </c>
      <c r="K36">
        <v>62.26</v>
      </c>
      <c r="L36">
        <v>0.34329999999999999</v>
      </c>
      <c r="M36">
        <v>24.94</v>
      </c>
    </row>
    <row r="37" spans="1:13" x14ac:dyDescent="0.25">
      <c r="A37">
        <v>73.173299999999998</v>
      </c>
      <c r="B37">
        <v>1.39</v>
      </c>
      <c r="C37">
        <v>1.38</v>
      </c>
      <c r="D37">
        <v>0.51329999999999998</v>
      </c>
      <c r="E37">
        <v>0.52</v>
      </c>
      <c r="F37">
        <v>36.93</v>
      </c>
      <c r="G37">
        <v>37.68</v>
      </c>
      <c r="H37">
        <v>0.87670000000000003</v>
      </c>
      <c r="I37">
        <v>0.86</v>
      </c>
      <c r="J37">
        <v>63.07</v>
      </c>
      <c r="K37">
        <v>62.32</v>
      </c>
      <c r="L37">
        <v>0.35670000000000002</v>
      </c>
      <c r="M37">
        <v>25.66</v>
      </c>
    </row>
    <row r="38" spans="1:13" x14ac:dyDescent="0.25">
      <c r="A38">
        <v>74.573300000000003</v>
      </c>
      <c r="B38">
        <v>1.4</v>
      </c>
      <c r="C38">
        <v>1.4</v>
      </c>
      <c r="D38">
        <v>0.50670000000000004</v>
      </c>
      <c r="E38">
        <v>0.52329999999999999</v>
      </c>
      <c r="F38">
        <v>36.19</v>
      </c>
      <c r="G38">
        <v>37.380000000000003</v>
      </c>
      <c r="H38">
        <v>0.89329999999999998</v>
      </c>
      <c r="I38">
        <v>0.87670000000000003</v>
      </c>
      <c r="J38">
        <v>63.81</v>
      </c>
      <c r="K38">
        <v>62.62</v>
      </c>
      <c r="L38">
        <v>0.37</v>
      </c>
      <c r="M38">
        <v>26.43</v>
      </c>
    </row>
    <row r="39" spans="1:13" x14ac:dyDescent="0.25">
      <c r="A39">
        <v>75.973299999999995</v>
      </c>
      <c r="B39">
        <v>1.4</v>
      </c>
      <c r="C39">
        <v>1.39</v>
      </c>
      <c r="D39">
        <v>0.51329999999999998</v>
      </c>
      <c r="E39">
        <v>0.50329999999999997</v>
      </c>
      <c r="F39">
        <v>36.67</v>
      </c>
      <c r="G39">
        <v>36.21</v>
      </c>
      <c r="H39">
        <v>0.88670000000000004</v>
      </c>
      <c r="I39">
        <v>0.88670000000000004</v>
      </c>
      <c r="J39">
        <v>63.33</v>
      </c>
      <c r="K39">
        <v>63.79</v>
      </c>
      <c r="L39">
        <v>0.38329999999999997</v>
      </c>
      <c r="M39">
        <v>27.38</v>
      </c>
    </row>
    <row r="40" spans="1:13" x14ac:dyDescent="0.25">
      <c r="A40">
        <v>77.396699999999996</v>
      </c>
      <c r="B40">
        <v>1.4233</v>
      </c>
      <c r="C40">
        <v>1.4233</v>
      </c>
      <c r="D40">
        <v>0.53</v>
      </c>
      <c r="E40">
        <v>0.53</v>
      </c>
      <c r="F40">
        <v>37.24</v>
      </c>
      <c r="G40">
        <v>37.24</v>
      </c>
      <c r="H40">
        <v>0.89329999999999998</v>
      </c>
      <c r="I40">
        <v>0.89329999999999998</v>
      </c>
      <c r="J40">
        <v>62.76</v>
      </c>
      <c r="K40">
        <v>62.76</v>
      </c>
      <c r="L40">
        <v>0.36330000000000001</v>
      </c>
      <c r="M40">
        <v>25.53</v>
      </c>
    </row>
    <row r="41" spans="1:13" x14ac:dyDescent="0.25">
      <c r="A41">
        <v>78.77</v>
      </c>
      <c r="B41">
        <v>1.3733</v>
      </c>
      <c r="C41">
        <v>1.3867</v>
      </c>
      <c r="D41">
        <v>0.5</v>
      </c>
      <c r="E41">
        <v>0.50670000000000004</v>
      </c>
      <c r="F41">
        <v>36.409999999999997</v>
      </c>
      <c r="G41">
        <v>36.54</v>
      </c>
      <c r="H41">
        <v>0.87329999999999997</v>
      </c>
      <c r="I41">
        <v>0.88</v>
      </c>
      <c r="J41">
        <v>63.59</v>
      </c>
      <c r="K41">
        <v>63.46</v>
      </c>
      <c r="L41">
        <v>0.36670000000000003</v>
      </c>
      <c r="M41">
        <v>26.7</v>
      </c>
    </row>
    <row r="42" spans="1:13" x14ac:dyDescent="0.25">
      <c r="A42">
        <v>80.163300000000007</v>
      </c>
      <c r="B42">
        <v>1.3933</v>
      </c>
      <c r="C42">
        <v>1.36</v>
      </c>
      <c r="D42">
        <v>0.53</v>
      </c>
      <c r="E42">
        <v>0.49669999999999997</v>
      </c>
      <c r="F42">
        <v>38.04</v>
      </c>
      <c r="G42">
        <v>36.520000000000003</v>
      </c>
      <c r="H42">
        <v>0.86329999999999996</v>
      </c>
      <c r="I42">
        <v>0.86329999999999996</v>
      </c>
      <c r="J42">
        <v>61.96</v>
      </c>
      <c r="K42">
        <v>63.48</v>
      </c>
      <c r="L42">
        <v>0.36670000000000003</v>
      </c>
      <c r="M42">
        <v>26.32</v>
      </c>
    </row>
    <row r="43" spans="1:13" x14ac:dyDescent="0.25">
      <c r="A43">
        <v>81.586699999999993</v>
      </c>
      <c r="B43">
        <v>1.4233</v>
      </c>
      <c r="C43">
        <v>1.42</v>
      </c>
      <c r="D43">
        <v>0.52669999999999995</v>
      </c>
      <c r="E43">
        <v>0.50670000000000004</v>
      </c>
      <c r="F43">
        <v>37</v>
      </c>
      <c r="G43">
        <v>35.68</v>
      </c>
      <c r="H43">
        <v>0.89670000000000005</v>
      </c>
      <c r="I43">
        <v>0.9133</v>
      </c>
      <c r="J43">
        <v>63</v>
      </c>
      <c r="K43">
        <v>64.319999999999993</v>
      </c>
      <c r="L43">
        <v>0.39</v>
      </c>
      <c r="M43">
        <v>27.4</v>
      </c>
    </row>
    <row r="44" spans="1:13" x14ac:dyDescent="0.25">
      <c r="A44">
        <v>83.046700000000001</v>
      </c>
      <c r="B44">
        <v>1.46</v>
      </c>
      <c r="C44">
        <v>1.44</v>
      </c>
      <c r="D44">
        <v>0.54330000000000001</v>
      </c>
      <c r="E44">
        <v>0.51329999999999998</v>
      </c>
      <c r="F44">
        <v>37.21</v>
      </c>
      <c r="G44">
        <v>35.65</v>
      </c>
      <c r="H44">
        <v>0.91669999999999996</v>
      </c>
      <c r="I44">
        <v>0.92669999999999997</v>
      </c>
      <c r="J44">
        <v>62.79</v>
      </c>
      <c r="K44">
        <v>64.349999999999994</v>
      </c>
      <c r="L44">
        <v>0.40329999999999999</v>
      </c>
      <c r="M44">
        <v>27.63</v>
      </c>
    </row>
    <row r="45" spans="1:13" x14ac:dyDescent="0.25">
      <c r="A45">
        <v>84.853300000000004</v>
      </c>
      <c r="B45">
        <v>1.8067</v>
      </c>
      <c r="C45">
        <v>1.51</v>
      </c>
      <c r="D45">
        <v>0.77</v>
      </c>
      <c r="E45">
        <v>0.54669999999999996</v>
      </c>
      <c r="F45">
        <v>42.62</v>
      </c>
      <c r="G45">
        <v>36.200000000000003</v>
      </c>
      <c r="H45">
        <v>1.0367</v>
      </c>
      <c r="I45">
        <v>0.96330000000000005</v>
      </c>
      <c r="J45">
        <v>57.38</v>
      </c>
      <c r="K45">
        <v>63.8</v>
      </c>
      <c r="L45">
        <v>0.49</v>
      </c>
      <c r="M45">
        <v>27.12</v>
      </c>
    </row>
    <row r="46" spans="1:13" x14ac:dyDescent="0.25">
      <c r="A46">
        <v>86.556700000000006</v>
      </c>
      <c r="B46">
        <v>1.7033</v>
      </c>
      <c r="C46">
        <v>1.95</v>
      </c>
      <c r="D46">
        <v>0.56330000000000002</v>
      </c>
      <c r="E46">
        <v>0.68330000000000002</v>
      </c>
      <c r="F46">
        <v>33.07</v>
      </c>
      <c r="G46">
        <v>35.04</v>
      </c>
      <c r="H46">
        <v>1.1399999999999999</v>
      </c>
      <c r="I46">
        <v>1.2666999999999999</v>
      </c>
      <c r="J46">
        <v>66.930000000000007</v>
      </c>
      <c r="K46">
        <v>64.959999999999994</v>
      </c>
      <c r="L46">
        <v>0.45669999999999999</v>
      </c>
      <c r="M46">
        <v>26.81</v>
      </c>
    </row>
    <row r="47" spans="1:13" x14ac:dyDescent="0.25">
      <c r="A47">
        <v>88.01</v>
      </c>
      <c r="B47">
        <v>1.4533</v>
      </c>
      <c r="C47">
        <v>1.4933000000000001</v>
      </c>
      <c r="D47">
        <v>0.55330000000000001</v>
      </c>
      <c r="E47">
        <v>0.51</v>
      </c>
      <c r="F47">
        <v>38.07</v>
      </c>
      <c r="G47">
        <v>34.15</v>
      </c>
      <c r="H47">
        <v>0.9</v>
      </c>
      <c r="I47">
        <v>0.98329999999999995</v>
      </c>
      <c r="J47">
        <v>61.93</v>
      </c>
      <c r="K47">
        <v>65.849999999999994</v>
      </c>
      <c r="L47">
        <v>0.39</v>
      </c>
      <c r="M47">
        <v>26.83</v>
      </c>
    </row>
    <row r="48" spans="1:13" x14ac:dyDescent="0.25">
      <c r="A48">
        <v>89.48</v>
      </c>
      <c r="B48">
        <v>1.47</v>
      </c>
      <c r="C48">
        <v>1.49</v>
      </c>
      <c r="D48">
        <v>0.54</v>
      </c>
      <c r="E48">
        <v>0.54669999999999996</v>
      </c>
      <c r="F48">
        <v>36.729999999999997</v>
      </c>
      <c r="G48">
        <v>36.69</v>
      </c>
      <c r="H48">
        <v>0.93</v>
      </c>
      <c r="I48">
        <v>0.94330000000000003</v>
      </c>
      <c r="J48">
        <v>63.27</v>
      </c>
      <c r="K48">
        <v>63.31</v>
      </c>
      <c r="L48">
        <v>0.38329999999999997</v>
      </c>
      <c r="M48">
        <v>26.08</v>
      </c>
    </row>
    <row r="49" spans="1:13" x14ac:dyDescent="0.25">
      <c r="A49">
        <v>90.893299999999996</v>
      </c>
      <c r="B49">
        <v>1.4133</v>
      </c>
      <c r="C49">
        <v>1.4233</v>
      </c>
      <c r="D49">
        <v>0.5333</v>
      </c>
      <c r="E49">
        <v>0.5</v>
      </c>
      <c r="F49">
        <v>37.74</v>
      </c>
      <c r="G49">
        <v>35.130000000000003</v>
      </c>
      <c r="H49">
        <v>0.88</v>
      </c>
      <c r="I49">
        <v>0.92330000000000001</v>
      </c>
      <c r="J49">
        <v>62.26</v>
      </c>
      <c r="K49">
        <v>64.87</v>
      </c>
      <c r="L49">
        <v>0.38</v>
      </c>
      <c r="M49">
        <v>26.89</v>
      </c>
    </row>
    <row r="50" spans="1:13" x14ac:dyDescent="0.25">
      <c r="A50">
        <v>92.346699999999998</v>
      </c>
      <c r="B50">
        <v>1.4533</v>
      </c>
      <c r="C50">
        <v>1.4433</v>
      </c>
      <c r="D50">
        <v>0.52329999999999999</v>
      </c>
      <c r="E50">
        <v>0.51670000000000005</v>
      </c>
      <c r="F50">
        <v>36.01</v>
      </c>
      <c r="G50">
        <v>35.799999999999997</v>
      </c>
      <c r="H50">
        <v>0.93</v>
      </c>
      <c r="I50">
        <v>0.92669999999999997</v>
      </c>
      <c r="J50">
        <v>63.99</v>
      </c>
      <c r="K50">
        <v>64.2</v>
      </c>
      <c r="L50">
        <v>0.4133</v>
      </c>
      <c r="M50">
        <v>28.44</v>
      </c>
    </row>
    <row r="51" spans="1:13" x14ac:dyDescent="0.25">
      <c r="A51">
        <v>93.79</v>
      </c>
      <c r="B51">
        <v>1.4433</v>
      </c>
      <c r="C51">
        <v>1.44</v>
      </c>
      <c r="D51">
        <v>0.54</v>
      </c>
      <c r="E51">
        <v>0.5</v>
      </c>
      <c r="F51">
        <v>37.409999999999997</v>
      </c>
      <c r="G51">
        <v>34.72</v>
      </c>
      <c r="H51">
        <v>0.90329999999999999</v>
      </c>
      <c r="I51">
        <v>0.94</v>
      </c>
      <c r="J51">
        <v>62.59</v>
      </c>
      <c r="K51">
        <v>65.28</v>
      </c>
      <c r="L51">
        <v>0.40329999999999999</v>
      </c>
      <c r="M51">
        <v>27.94</v>
      </c>
    </row>
    <row r="52" spans="1:13" x14ac:dyDescent="0.25">
      <c r="A52">
        <v>95.23</v>
      </c>
      <c r="B52">
        <v>1.44</v>
      </c>
      <c r="C52">
        <v>1.4433</v>
      </c>
      <c r="D52">
        <v>0.55000000000000004</v>
      </c>
      <c r="E52">
        <v>0.53</v>
      </c>
      <c r="F52">
        <v>38.19</v>
      </c>
      <c r="G52">
        <v>36.72</v>
      </c>
      <c r="H52">
        <v>0.89</v>
      </c>
      <c r="I52">
        <v>0.9133</v>
      </c>
      <c r="J52">
        <v>61.81</v>
      </c>
      <c r="K52">
        <v>63.28</v>
      </c>
      <c r="L52">
        <v>0.36</v>
      </c>
      <c r="M52">
        <v>25</v>
      </c>
    </row>
    <row r="53" spans="1:13" x14ac:dyDescent="0.25">
      <c r="A53">
        <v>96.67</v>
      </c>
      <c r="B53">
        <v>1.44</v>
      </c>
      <c r="C53">
        <v>1.46</v>
      </c>
      <c r="D53">
        <v>0.52669999999999995</v>
      </c>
      <c r="E53">
        <v>0.5333</v>
      </c>
      <c r="F53">
        <v>36.57</v>
      </c>
      <c r="G53">
        <v>36.53</v>
      </c>
      <c r="H53">
        <v>0.9133</v>
      </c>
      <c r="I53">
        <v>0.92669999999999997</v>
      </c>
      <c r="J53">
        <v>63.43</v>
      </c>
      <c r="K53">
        <v>63.47</v>
      </c>
      <c r="L53">
        <v>0.38</v>
      </c>
      <c r="M53">
        <v>26.39</v>
      </c>
    </row>
    <row r="54" spans="1:13" x14ac:dyDescent="0.25">
      <c r="A54">
        <v>98.063299999999998</v>
      </c>
      <c r="B54">
        <v>1.3933</v>
      </c>
      <c r="C54">
        <v>1.4067000000000001</v>
      </c>
      <c r="D54">
        <v>0.52329999999999999</v>
      </c>
      <c r="E54">
        <v>0.5</v>
      </c>
      <c r="F54">
        <v>37.56</v>
      </c>
      <c r="G54">
        <v>35.549999999999997</v>
      </c>
      <c r="H54">
        <v>0.87</v>
      </c>
      <c r="I54">
        <v>0.90669999999999995</v>
      </c>
      <c r="J54">
        <v>62.44</v>
      </c>
      <c r="K54">
        <v>64.45</v>
      </c>
      <c r="L54">
        <v>0.37</v>
      </c>
      <c r="M54">
        <v>26.56</v>
      </c>
    </row>
    <row r="55" spans="1:13" x14ac:dyDescent="0.25">
      <c r="A55">
        <v>99.456699999999998</v>
      </c>
      <c r="B55">
        <v>1.3933</v>
      </c>
      <c r="C55">
        <v>1.38</v>
      </c>
      <c r="D55">
        <v>0.51670000000000005</v>
      </c>
      <c r="E55">
        <v>0.49330000000000002</v>
      </c>
      <c r="F55">
        <v>37.08</v>
      </c>
      <c r="G55">
        <v>35.75</v>
      </c>
      <c r="H55">
        <v>0.87670000000000003</v>
      </c>
      <c r="I55">
        <v>0.88670000000000004</v>
      </c>
      <c r="J55">
        <v>62.92</v>
      </c>
      <c r="K55">
        <v>64.25</v>
      </c>
      <c r="L55">
        <v>0.38329999999999997</v>
      </c>
      <c r="M55">
        <v>27.51</v>
      </c>
    </row>
    <row r="56" spans="1:13" x14ac:dyDescent="0.25">
      <c r="A56">
        <v>100.91</v>
      </c>
      <c r="B56">
        <v>1.4533</v>
      </c>
      <c r="C56">
        <v>1.4033</v>
      </c>
      <c r="D56">
        <v>0.56330000000000002</v>
      </c>
      <c r="E56">
        <v>0.49330000000000002</v>
      </c>
      <c r="F56">
        <v>38.76</v>
      </c>
      <c r="G56">
        <v>35.15</v>
      </c>
      <c r="H56">
        <v>0.89</v>
      </c>
      <c r="I56">
        <v>0.91</v>
      </c>
      <c r="J56">
        <v>61.24</v>
      </c>
      <c r="K56">
        <v>64.849999999999994</v>
      </c>
      <c r="L56">
        <v>0.3967</v>
      </c>
      <c r="M56">
        <v>27.29</v>
      </c>
    </row>
    <row r="57" spans="1:13" x14ac:dyDescent="0.25">
      <c r="A57">
        <v>102.33329999999999</v>
      </c>
      <c r="B57">
        <v>1.4233</v>
      </c>
      <c r="C57">
        <v>1.4933000000000001</v>
      </c>
      <c r="D57">
        <v>0.51</v>
      </c>
      <c r="E57">
        <v>0.52669999999999995</v>
      </c>
      <c r="F57">
        <v>35.83</v>
      </c>
      <c r="G57">
        <v>35.270000000000003</v>
      </c>
      <c r="H57">
        <v>0.9133</v>
      </c>
      <c r="I57">
        <v>0.9667</v>
      </c>
      <c r="J57">
        <v>64.17</v>
      </c>
      <c r="K57">
        <v>64.73</v>
      </c>
      <c r="L57">
        <v>0.38669999999999999</v>
      </c>
      <c r="M57">
        <v>27.17</v>
      </c>
    </row>
    <row r="58" spans="1:13" x14ac:dyDescent="0.25">
      <c r="A58">
        <v>103.72</v>
      </c>
      <c r="B58">
        <v>1.3867</v>
      </c>
      <c r="C58">
        <v>1.37</v>
      </c>
      <c r="D58">
        <v>0.52669999999999995</v>
      </c>
      <c r="E58">
        <v>0.49669999999999997</v>
      </c>
      <c r="F58">
        <v>37.979999999999997</v>
      </c>
      <c r="G58">
        <v>36.25</v>
      </c>
      <c r="H58">
        <v>0.86</v>
      </c>
      <c r="I58">
        <v>0.87329999999999997</v>
      </c>
      <c r="J58">
        <v>62.02</v>
      </c>
      <c r="K58">
        <v>63.75</v>
      </c>
      <c r="L58">
        <v>0.36330000000000001</v>
      </c>
      <c r="M58">
        <v>26.2</v>
      </c>
    </row>
    <row r="59" spans="1:13" x14ac:dyDescent="0.25">
      <c r="A59">
        <v>105.11</v>
      </c>
      <c r="B59">
        <v>1.39</v>
      </c>
      <c r="C59">
        <v>1.3967000000000001</v>
      </c>
      <c r="D59">
        <v>0.52329999999999999</v>
      </c>
      <c r="E59">
        <v>0.5</v>
      </c>
      <c r="F59">
        <v>37.65</v>
      </c>
      <c r="G59">
        <v>35.799999999999997</v>
      </c>
      <c r="H59">
        <v>0.86670000000000003</v>
      </c>
      <c r="I59">
        <v>0.89670000000000005</v>
      </c>
      <c r="J59">
        <v>62.35</v>
      </c>
      <c r="K59">
        <v>64.2</v>
      </c>
      <c r="L59">
        <v>0.36670000000000003</v>
      </c>
      <c r="M59">
        <v>26.38</v>
      </c>
    </row>
    <row r="60" spans="1:13" x14ac:dyDescent="0.25">
      <c r="A60">
        <v>106.52</v>
      </c>
      <c r="B60">
        <v>1.41</v>
      </c>
      <c r="C60">
        <v>1.41</v>
      </c>
      <c r="D60">
        <v>0.52329999999999999</v>
      </c>
      <c r="E60">
        <v>0.51</v>
      </c>
      <c r="F60">
        <v>37.119999999999997</v>
      </c>
      <c r="G60">
        <v>36.17</v>
      </c>
      <c r="H60">
        <v>0.88670000000000004</v>
      </c>
      <c r="I60">
        <v>0.9</v>
      </c>
      <c r="J60">
        <v>62.88</v>
      </c>
      <c r="K60">
        <v>63.83</v>
      </c>
      <c r="L60">
        <v>0.37669999999999998</v>
      </c>
      <c r="M60">
        <v>26.71</v>
      </c>
    </row>
    <row r="61" spans="1:13" x14ac:dyDescent="0.25">
      <c r="A61">
        <v>107.93</v>
      </c>
      <c r="B61">
        <v>1.41</v>
      </c>
      <c r="C61">
        <v>1.41</v>
      </c>
      <c r="D61">
        <v>0.50670000000000004</v>
      </c>
      <c r="E61">
        <v>0.51</v>
      </c>
      <c r="F61">
        <v>35.93</v>
      </c>
      <c r="G61">
        <v>36.17</v>
      </c>
      <c r="H61">
        <v>0.90329999999999999</v>
      </c>
      <c r="I61">
        <v>0.9</v>
      </c>
      <c r="J61">
        <v>64.069999999999993</v>
      </c>
      <c r="K61">
        <v>63.83</v>
      </c>
      <c r="L61">
        <v>0.39329999999999998</v>
      </c>
      <c r="M61">
        <v>27.9</v>
      </c>
    </row>
    <row r="62" spans="1:13" x14ac:dyDescent="0.25">
      <c r="A62">
        <v>109.35</v>
      </c>
      <c r="B62">
        <v>1.42</v>
      </c>
      <c r="C62">
        <v>1.41</v>
      </c>
      <c r="D62">
        <v>0.52329999999999999</v>
      </c>
      <c r="E62">
        <v>0.50329999999999997</v>
      </c>
      <c r="F62">
        <v>36.85</v>
      </c>
      <c r="G62">
        <v>35.700000000000003</v>
      </c>
      <c r="H62">
        <v>0.89670000000000005</v>
      </c>
      <c r="I62">
        <v>0.90669999999999995</v>
      </c>
      <c r="J62">
        <v>63.15</v>
      </c>
      <c r="K62">
        <v>64.3</v>
      </c>
      <c r="L62">
        <v>0.39329999999999998</v>
      </c>
      <c r="M62">
        <v>27.7</v>
      </c>
    </row>
    <row r="63" spans="1:13" x14ac:dyDescent="0.25">
      <c r="A63">
        <v>110.79</v>
      </c>
      <c r="B63">
        <v>1.44</v>
      </c>
      <c r="C63">
        <v>1.42</v>
      </c>
      <c r="D63">
        <v>0.54669999999999996</v>
      </c>
      <c r="E63">
        <v>0.51</v>
      </c>
      <c r="F63">
        <v>37.96</v>
      </c>
      <c r="G63">
        <v>35.92</v>
      </c>
      <c r="H63">
        <v>0.89329999999999998</v>
      </c>
      <c r="I63">
        <v>0.91</v>
      </c>
      <c r="J63">
        <v>62.04</v>
      </c>
      <c r="K63">
        <v>64.08</v>
      </c>
      <c r="L63">
        <v>0.38329999999999997</v>
      </c>
      <c r="M63">
        <v>26.62</v>
      </c>
    </row>
    <row r="64" spans="1:13" x14ac:dyDescent="0.25">
      <c r="A64">
        <v>112.16330000000001</v>
      </c>
      <c r="B64">
        <v>1.3733</v>
      </c>
      <c r="C64">
        <v>1.4233</v>
      </c>
      <c r="D64">
        <v>0.51329999999999998</v>
      </c>
      <c r="E64">
        <v>0.49669999999999997</v>
      </c>
      <c r="F64">
        <v>37.380000000000003</v>
      </c>
      <c r="G64">
        <v>34.89</v>
      </c>
      <c r="H64">
        <v>0.86</v>
      </c>
      <c r="I64">
        <v>0.92669999999999997</v>
      </c>
      <c r="J64">
        <v>62.62</v>
      </c>
      <c r="K64">
        <v>65.11</v>
      </c>
      <c r="L64">
        <v>0.36330000000000001</v>
      </c>
      <c r="M64">
        <v>26.46</v>
      </c>
    </row>
    <row r="65" spans="1:13" x14ac:dyDescent="0.25">
      <c r="A65">
        <v>113.58329999999999</v>
      </c>
      <c r="B65">
        <v>1.42</v>
      </c>
      <c r="C65">
        <v>1.3967000000000001</v>
      </c>
      <c r="D65">
        <v>0.52329999999999999</v>
      </c>
      <c r="E65">
        <v>0.51329999999999998</v>
      </c>
      <c r="F65">
        <v>36.85</v>
      </c>
      <c r="G65">
        <v>36.75</v>
      </c>
      <c r="H65">
        <v>0.89670000000000005</v>
      </c>
      <c r="I65">
        <v>0.88329999999999997</v>
      </c>
      <c r="J65">
        <v>63.15</v>
      </c>
      <c r="K65">
        <v>63.25</v>
      </c>
      <c r="L65">
        <v>0.38329999999999997</v>
      </c>
      <c r="M65">
        <v>27</v>
      </c>
    </row>
    <row r="66" spans="1:13" x14ac:dyDescent="0.25">
      <c r="A66">
        <v>115.01</v>
      </c>
      <c r="B66">
        <v>1.4267000000000001</v>
      </c>
      <c r="C66">
        <v>1.4267000000000001</v>
      </c>
      <c r="D66">
        <v>0.51670000000000005</v>
      </c>
      <c r="E66">
        <v>0.50670000000000004</v>
      </c>
      <c r="F66">
        <v>36.21</v>
      </c>
      <c r="G66">
        <v>35.51</v>
      </c>
      <c r="H66">
        <v>0.91</v>
      </c>
      <c r="I66">
        <v>0.92</v>
      </c>
      <c r="J66">
        <v>63.79</v>
      </c>
      <c r="K66">
        <v>64.489999999999995</v>
      </c>
      <c r="L66">
        <v>0.40329999999999999</v>
      </c>
      <c r="M66">
        <v>28.27</v>
      </c>
    </row>
    <row r="67" spans="1:13" x14ac:dyDescent="0.25">
      <c r="A67">
        <v>116.4267</v>
      </c>
      <c r="B67">
        <v>1.4167000000000001</v>
      </c>
      <c r="C67">
        <v>1.4333</v>
      </c>
      <c r="D67">
        <v>0.51</v>
      </c>
      <c r="E67">
        <v>0.52669999999999995</v>
      </c>
      <c r="F67">
        <v>36</v>
      </c>
      <c r="G67">
        <v>36.74</v>
      </c>
      <c r="H67">
        <v>0.90669999999999995</v>
      </c>
      <c r="I67">
        <v>0.90669999999999995</v>
      </c>
      <c r="J67">
        <v>64</v>
      </c>
      <c r="K67">
        <v>63.26</v>
      </c>
      <c r="L67">
        <v>0.38</v>
      </c>
      <c r="M67">
        <v>26.82</v>
      </c>
    </row>
    <row r="68" spans="1:13" x14ac:dyDescent="0.25">
      <c r="A68">
        <v>117.83</v>
      </c>
      <c r="B68">
        <v>1.4033</v>
      </c>
      <c r="C68">
        <v>1.4067000000000001</v>
      </c>
      <c r="D68">
        <v>0.51</v>
      </c>
      <c r="E68">
        <v>0.51</v>
      </c>
      <c r="F68">
        <v>36.340000000000003</v>
      </c>
      <c r="G68">
        <v>36.26</v>
      </c>
      <c r="H68">
        <v>0.89329999999999998</v>
      </c>
      <c r="I68">
        <v>0.89670000000000005</v>
      </c>
      <c r="J68">
        <v>63.66</v>
      </c>
      <c r="K68">
        <v>63.74</v>
      </c>
      <c r="L68">
        <v>0.38329999999999997</v>
      </c>
      <c r="M68">
        <v>27.32</v>
      </c>
    </row>
    <row r="69" spans="1:13" x14ac:dyDescent="0.25">
      <c r="A69">
        <v>119.2067</v>
      </c>
      <c r="B69">
        <v>1.3767</v>
      </c>
      <c r="C69">
        <v>1.37</v>
      </c>
      <c r="D69">
        <v>0.50329999999999997</v>
      </c>
      <c r="E69">
        <v>0.50329999999999997</v>
      </c>
      <c r="F69">
        <v>36.56</v>
      </c>
      <c r="G69">
        <v>36.74</v>
      </c>
      <c r="H69">
        <v>0.87329999999999997</v>
      </c>
      <c r="I69">
        <v>0.86670000000000003</v>
      </c>
      <c r="J69">
        <v>63.44</v>
      </c>
      <c r="K69">
        <v>63.26</v>
      </c>
      <c r="L69">
        <v>0.37</v>
      </c>
      <c r="M69">
        <v>26.88</v>
      </c>
    </row>
    <row r="70" spans="1:13" x14ac:dyDescent="0.25">
      <c r="A70">
        <v>120.5667</v>
      </c>
      <c r="B70">
        <v>1.36</v>
      </c>
      <c r="C70">
        <v>1.3833</v>
      </c>
      <c r="D70">
        <v>0.49669999999999997</v>
      </c>
      <c r="E70">
        <v>0.50329999999999997</v>
      </c>
      <c r="F70">
        <v>36.520000000000003</v>
      </c>
      <c r="G70">
        <v>36.39</v>
      </c>
      <c r="H70">
        <v>0.86329999999999996</v>
      </c>
      <c r="I70">
        <v>0.88</v>
      </c>
      <c r="J70">
        <v>63.48</v>
      </c>
      <c r="K70">
        <v>63.61</v>
      </c>
      <c r="L70">
        <v>0.36</v>
      </c>
      <c r="M70">
        <v>26.47</v>
      </c>
    </row>
    <row r="71" spans="1:13" x14ac:dyDescent="0.25">
      <c r="A71">
        <v>121.9233</v>
      </c>
      <c r="B71">
        <v>1.3567</v>
      </c>
      <c r="C71">
        <v>1.3467</v>
      </c>
      <c r="D71">
        <v>0.50329999999999997</v>
      </c>
      <c r="E71">
        <v>0.48670000000000002</v>
      </c>
      <c r="F71">
        <v>37.1</v>
      </c>
      <c r="G71">
        <v>36.14</v>
      </c>
      <c r="H71">
        <v>0.85329999999999995</v>
      </c>
      <c r="I71">
        <v>0.86</v>
      </c>
      <c r="J71">
        <v>62.9</v>
      </c>
      <c r="K71">
        <v>63.86</v>
      </c>
      <c r="L71">
        <v>0.36670000000000003</v>
      </c>
      <c r="M71">
        <v>27.03</v>
      </c>
    </row>
    <row r="72" spans="1:13" x14ac:dyDescent="0.25">
      <c r="A72">
        <v>123.30329999999999</v>
      </c>
      <c r="B72">
        <v>1.38</v>
      </c>
      <c r="C72">
        <v>1.3532999999999999</v>
      </c>
      <c r="D72">
        <v>0.51670000000000005</v>
      </c>
      <c r="E72">
        <v>0.49330000000000002</v>
      </c>
      <c r="F72">
        <v>37.44</v>
      </c>
      <c r="G72">
        <v>36.450000000000003</v>
      </c>
      <c r="H72">
        <v>0.86329999999999996</v>
      </c>
      <c r="I72">
        <v>0.86</v>
      </c>
      <c r="J72">
        <v>62.56</v>
      </c>
      <c r="K72">
        <v>63.55</v>
      </c>
      <c r="L72">
        <v>0.37</v>
      </c>
      <c r="M72">
        <v>26.81</v>
      </c>
    </row>
    <row r="73" spans="1:13" x14ac:dyDescent="0.25">
      <c r="A73">
        <v>124.6767</v>
      </c>
      <c r="B73">
        <v>1.3733</v>
      </c>
      <c r="C73">
        <v>1.3933</v>
      </c>
      <c r="D73">
        <v>0.52</v>
      </c>
      <c r="E73">
        <v>0.50329999999999997</v>
      </c>
      <c r="F73">
        <v>37.86</v>
      </c>
      <c r="G73">
        <v>36.119999999999997</v>
      </c>
      <c r="H73">
        <v>0.85329999999999995</v>
      </c>
      <c r="I73">
        <v>0.89</v>
      </c>
      <c r="J73">
        <v>62.14</v>
      </c>
      <c r="K73">
        <v>63.88</v>
      </c>
      <c r="L73">
        <v>0.35</v>
      </c>
      <c r="M73">
        <v>25.49</v>
      </c>
    </row>
    <row r="74" spans="1:13" x14ac:dyDescent="0.25">
      <c r="A74">
        <v>126.0167</v>
      </c>
      <c r="B74">
        <v>1.34</v>
      </c>
      <c r="C74">
        <v>1.35</v>
      </c>
      <c r="D74">
        <v>0.5</v>
      </c>
      <c r="E74">
        <v>0.49330000000000002</v>
      </c>
      <c r="F74">
        <v>37.31</v>
      </c>
      <c r="G74">
        <v>36.54</v>
      </c>
      <c r="H74">
        <v>0.84</v>
      </c>
      <c r="I74">
        <v>0.85670000000000002</v>
      </c>
      <c r="J74">
        <v>62.69</v>
      </c>
      <c r="K74">
        <v>63.46</v>
      </c>
      <c r="L74">
        <v>0.34670000000000001</v>
      </c>
      <c r="M74">
        <v>25.87</v>
      </c>
    </row>
    <row r="75" spans="1:13" x14ac:dyDescent="0.25">
      <c r="A75">
        <v>127.38</v>
      </c>
      <c r="B75">
        <v>1.3633</v>
      </c>
      <c r="C75">
        <v>1.3633</v>
      </c>
      <c r="D75">
        <v>0.49330000000000002</v>
      </c>
      <c r="E75">
        <v>0.50329999999999997</v>
      </c>
      <c r="F75">
        <v>36.19</v>
      </c>
      <c r="G75">
        <v>36.92</v>
      </c>
      <c r="H75">
        <v>0.87</v>
      </c>
      <c r="I75">
        <v>0.86</v>
      </c>
      <c r="J75">
        <v>63.81</v>
      </c>
      <c r="K75">
        <v>63.08</v>
      </c>
      <c r="L75">
        <v>0.36670000000000003</v>
      </c>
      <c r="M75">
        <v>26.89</v>
      </c>
    </row>
    <row r="76" spans="1:13" x14ac:dyDescent="0.25">
      <c r="A76">
        <v>128.73330000000001</v>
      </c>
      <c r="B76">
        <v>1.3532999999999999</v>
      </c>
      <c r="C76">
        <v>1.36</v>
      </c>
      <c r="D76">
        <v>0.49330000000000002</v>
      </c>
      <c r="E76">
        <v>0.49</v>
      </c>
      <c r="F76">
        <v>36.450000000000003</v>
      </c>
      <c r="G76">
        <v>36.03</v>
      </c>
      <c r="H76">
        <v>0.86</v>
      </c>
      <c r="I76">
        <v>0.87</v>
      </c>
      <c r="J76">
        <v>63.55</v>
      </c>
      <c r="K76">
        <v>63.97</v>
      </c>
      <c r="L76">
        <v>0.37</v>
      </c>
      <c r="M76">
        <v>27.34</v>
      </c>
    </row>
    <row r="77" spans="1:13" x14ac:dyDescent="0.25">
      <c r="A77">
        <v>130.09</v>
      </c>
      <c r="B77">
        <v>1.3567</v>
      </c>
      <c r="C77">
        <v>1.3367</v>
      </c>
      <c r="D77">
        <v>0.49</v>
      </c>
      <c r="E77">
        <v>0.49</v>
      </c>
      <c r="F77">
        <v>36.119999999999997</v>
      </c>
      <c r="G77">
        <v>36.659999999999997</v>
      </c>
      <c r="H77">
        <v>0.86670000000000003</v>
      </c>
      <c r="I77">
        <v>0.84670000000000001</v>
      </c>
      <c r="J77">
        <v>63.88</v>
      </c>
      <c r="K77">
        <v>63.34</v>
      </c>
      <c r="L77">
        <v>0.37669999999999998</v>
      </c>
      <c r="M77">
        <v>27.76</v>
      </c>
    </row>
    <row r="78" spans="1:13" x14ac:dyDescent="0.25">
      <c r="A78">
        <v>131.44669999999999</v>
      </c>
      <c r="B78">
        <v>1.3567</v>
      </c>
      <c r="C78">
        <v>1.3567</v>
      </c>
      <c r="D78">
        <v>0.48670000000000002</v>
      </c>
      <c r="E78">
        <v>0.49669999999999997</v>
      </c>
      <c r="F78">
        <v>35.869999999999997</v>
      </c>
      <c r="G78">
        <v>36.61</v>
      </c>
      <c r="H78">
        <v>0.87</v>
      </c>
      <c r="I78">
        <v>0.86</v>
      </c>
      <c r="J78">
        <v>64.13</v>
      </c>
      <c r="K78">
        <v>63.39</v>
      </c>
      <c r="L78">
        <v>0.37330000000000002</v>
      </c>
      <c r="M78">
        <v>27.52</v>
      </c>
    </row>
    <row r="79" spans="1:13" x14ac:dyDescent="0.25">
      <c r="A79">
        <v>132.79669999999999</v>
      </c>
      <c r="B79">
        <v>1.35</v>
      </c>
      <c r="C79">
        <v>1.36</v>
      </c>
      <c r="D79">
        <v>0.49330000000000002</v>
      </c>
      <c r="E79">
        <v>0.49</v>
      </c>
      <c r="F79">
        <v>36.54</v>
      </c>
      <c r="G79">
        <v>36.03</v>
      </c>
      <c r="H79">
        <v>0.85670000000000002</v>
      </c>
      <c r="I79">
        <v>0.87</v>
      </c>
      <c r="J79">
        <v>63.46</v>
      </c>
      <c r="K79">
        <v>63.97</v>
      </c>
      <c r="L79">
        <v>0.36670000000000003</v>
      </c>
      <c r="M79">
        <v>27.16</v>
      </c>
    </row>
    <row r="80" spans="1:13" x14ac:dyDescent="0.25">
      <c r="A80">
        <v>134.17330000000001</v>
      </c>
      <c r="B80">
        <v>1.3767</v>
      </c>
      <c r="C80">
        <v>1.3567</v>
      </c>
      <c r="D80">
        <v>0.50329999999999997</v>
      </c>
      <c r="E80">
        <v>0.50329999999999997</v>
      </c>
      <c r="F80">
        <v>36.56</v>
      </c>
      <c r="G80">
        <v>37.1</v>
      </c>
      <c r="H80">
        <v>0.87329999999999997</v>
      </c>
      <c r="I80">
        <v>0.85329999999999995</v>
      </c>
      <c r="J80">
        <v>63.44</v>
      </c>
      <c r="K80">
        <v>62.9</v>
      </c>
      <c r="L80">
        <v>0.37</v>
      </c>
      <c r="M80">
        <v>26.88</v>
      </c>
    </row>
    <row r="81" spans="1:13" x14ac:dyDescent="0.25">
      <c r="A81">
        <v>135.58330000000001</v>
      </c>
      <c r="B81">
        <v>1.41</v>
      </c>
      <c r="C81">
        <v>1.4033</v>
      </c>
      <c r="D81">
        <v>0.50670000000000004</v>
      </c>
      <c r="E81">
        <v>0.49669999999999997</v>
      </c>
      <c r="F81">
        <v>35.93</v>
      </c>
      <c r="G81">
        <v>35.39</v>
      </c>
      <c r="H81">
        <v>0.90329999999999999</v>
      </c>
      <c r="I81">
        <v>0.90669999999999995</v>
      </c>
      <c r="J81">
        <v>64.069999999999993</v>
      </c>
      <c r="K81">
        <v>64.61</v>
      </c>
      <c r="L81">
        <v>0.40670000000000001</v>
      </c>
      <c r="M81">
        <v>28.84</v>
      </c>
    </row>
    <row r="82" spans="1:13" x14ac:dyDescent="0.25">
      <c r="A82">
        <v>136.98330000000001</v>
      </c>
      <c r="B82">
        <v>1.4</v>
      </c>
      <c r="C82">
        <v>1.4033</v>
      </c>
      <c r="D82">
        <v>0.51670000000000005</v>
      </c>
      <c r="E82">
        <v>0.5</v>
      </c>
      <c r="F82">
        <v>36.9</v>
      </c>
      <c r="G82">
        <v>35.630000000000003</v>
      </c>
      <c r="H82">
        <v>0.88329999999999997</v>
      </c>
      <c r="I82">
        <v>0.90329999999999999</v>
      </c>
      <c r="J82">
        <v>63.1</v>
      </c>
      <c r="K82">
        <v>64.37</v>
      </c>
      <c r="L82">
        <v>0.38329999999999997</v>
      </c>
      <c r="M82">
        <v>27.38</v>
      </c>
    </row>
    <row r="83" spans="1:13" x14ac:dyDescent="0.25">
      <c r="A83">
        <v>138.35</v>
      </c>
      <c r="B83">
        <v>1.3667</v>
      </c>
      <c r="C83">
        <v>1.37</v>
      </c>
      <c r="D83">
        <v>0.49330000000000002</v>
      </c>
      <c r="E83">
        <v>0.49</v>
      </c>
      <c r="F83">
        <v>36.1</v>
      </c>
      <c r="G83">
        <v>35.770000000000003</v>
      </c>
      <c r="H83">
        <v>0.87329999999999997</v>
      </c>
      <c r="I83">
        <v>0.88</v>
      </c>
      <c r="J83">
        <v>63.9</v>
      </c>
      <c r="K83">
        <v>64.23</v>
      </c>
      <c r="L83">
        <v>0.38329999999999997</v>
      </c>
      <c r="M83">
        <v>28.05</v>
      </c>
    </row>
    <row r="84" spans="1:13" x14ac:dyDescent="0.25">
      <c r="A84">
        <v>139.70330000000001</v>
      </c>
      <c r="B84">
        <v>1.3532999999999999</v>
      </c>
      <c r="C84">
        <v>1.3733</v>
      </c>
      <c r="D84">
        <v>0.49</v>
      </c>
      <c r="E84">
        <v>0.49330000000000002</v>
      </c>
      <c r="F84">
        <v>36.21</v>
      </c>
      <c r="G84">
        <v>35.92</v>
      </c>
      <c r="H84">
        <v>0.86329999999999996</v>
      </c>
      <c r="I84">
        <v>0.88</v>
      </c>
      <c r="J84">
        <v>63.79</v>
      </c>
      <c r="K84">
        <v>64.08</v>
      </c>
      <c r="L84">
        <v>0.37</v>
      </c>
      <c r="M84">
        <v>27.34</v>
      </c>
    </row>
    <row r="85" spans="1:13" x14ac:dyDescent="0.25">
      <c r="A85">
        <v>141.09</v>
      </c>
      <c r="B85">
        <v>1.3867</v>
      </c>
      <c r="C85">
        <v>1.3667</v>
      </c>
      <c r="D85">
        <v>0.51</v>
      </c>
      <c r="E85">
        <v>0.51329999999999998</v>
      </c>
      <c r="F85">
        <v>36.78</v>
      </c>
      <c r="G85">
        <v>37.56</v>
      </c>
      <c r="H85">
        <v>0.87670000000000003</v>
      </c>
      <c r="I85">
        <v>0.85329999999999995</v>
      </c>
      <c r="J85">
        <v>63.22</v>
      </c>
      <c r="K85">
        <v>62.44</v>
      </c>
      <c r="L85">
        <v>0.36330000000000001</v>
      </c>
      <c r="M85">
        <v>26.2</v>
      </c>
    </row>
    <row r="86" spans="1:13" x14ac:dyDescent="0.25">
      <c r="A86">
        <v>142.47669999999999</v>
      </c>
      <c r="B86">
        <v>1.3867</v>
      </c>
      <c r="C86">
        <v>1.3933</v>
      </c>
      <c r="D86">
        <v>0.49669999999999997</v>
      </c>
      <c r="E86">
        <v>0.49</v>
      </c>
      <c r="F86">
        <v>35.82</v>
      </c>
      <c r="G86">
        <v>35.17</v>
      </c>
      <c r="H86">
        <v>0.89</v>
      </c>
      <c r="I86">
        <v>0.90329999999999999</v>
      </c>
      <c r="J86">
        <v>64.180000000000007</v>
      </c>
      <c r="K86">
        <v>64.83</v>
      </c>
      <c r="L86">
        <v>0.4</v>
      </c>
      <c r="M86">
        <v>28.85</v>
      </c>
    </row>
    <row r="87" spans="1:13" x14ac:dyDescent="0.25">
      <c r="A87">
        <v>143.86000000000001</v>
      </c>
      <c r="B87">
        <v>1.3833</v>
      </c>
      <c r="C87">
        <v>1.3867</v>
      </c>
      <c r="D87">
        <v>0.51</v>
      </c>
      <c r="E87">
        <v>0.5</v>
      </c>
      <c r="F87">
        <v>36.869999999999997</v>
      </c>
      <c r="G87">
        <v>36.06</v>
      </c>
      <c r="H87">
        <v>0.87329999999999997</v>
      </c>
      <c r="I87">
        <v>0.88670000000000004</v>
      </c>
      <c r="J87">
        <v>63.13</v>
      </c>
      <c r="K87">
        <v>63.94</v>
      </c>
      <c r="L87">
        <v>0.37330000000000002</v>
      </c>
      <c r="M87">
        <v>26.99</v>
      </c>
    </row>
    <row r="88" spans="1:13" x14ac:dyDescent="0.25">
      <c r="A88">
        <v>145.22999999999999</v>
      </c>
      <c r="B88">
        <v>1.37</v>
      </c>
      <c r="C88">
        <v>1.3833</v>
      </c>
      <c r="D88">
        <v>0.50329999999999997</v>
      </c>
      <c r="E88">
        <v>0.50329999999999997</v>
      </c>
      <c r="F88">
        <v>36.74</v>
      </c>
      <c r="G88">
        <v>36.39</v>
      </c>
      <c r="H88">
        <v>0.86670000000000003</v>
      </c>
      <c r="I88">
        <v>0.88</v>
      </c>
      <c r="J88">
        <v>63.26</v>
      </c>
      <c r="K88">
        <v>63.61</v>
      </c>
      <c r="L88">
        <v>0.36330000000000001</v>
      </c>
      <c r="M88">
        <v>26.52</v>
      </c>
    </row>
    <row r="89" spans="1:13" x14ac:dyDescent="0.25">
      <c r="A89">
        <v>146.57669999999999</v>
      </c>
      <c r="B89">
        <v>1.3467</v>
      </c>
      <c r="C89">
        <v>1.3467</v>
      </c>
      <c r="D89">
        <v>0.5</v>
      </c>
      <c r="E89">
        <v>0.49669999999999997</v>
      </c>
      <c r="F89">
        <v>37.130000000000003</v>
      </c>
      <c r="G89">
        <v>36.880000000000003</v>
      </c>
      <c r="H89">
        <v>0.84670000000000001</v>
      </c>
      <c r="I89">
        <v>0.85</v>
      </c>
      <c r="J89">
        <v>62.87</v>
      </c>
      <c r="K89">
        <v>63.12</v>
      </c>
      <c r="L89">
        <v>0.35</v>
      </c>
      <c r="M89">
        <v>25.99</v>
      </c>
    </row>
    <row r="90" spans="1:13" x14ac:dyDescent="0.25">
      <c r="A90">
        <v>147.9667</v>
      </c>
      <c r="B90">
        <v>1.39</v>
      </c>
      <c r="C90">
        <v>1.3633</v>
      </c>
      <c r="D90">
        <v>0.5</v>
      </c>
      <c r="E90">
        <v>0.49330000000000002</v>
      </c>
      <c r="F90">
        <v>35.97</v>
      </c>
      <c r="G90">
        <v>36.19</v>
      </c>
      <c r="H90">
        <v>0.89</v>
      </c>
      <c r="I90">
        <v>0.87</v>
      </c>
      <c r="J90">
        <v>64.03</v>
      </c>
      <c r="K90">
        <v>63.81</v>
      </c>
      <c r="L90">
        <v>0.3967</v>
      </c>
      <c r="M90">
        <v>28.54</v>
      </c>
    </row>
    <row r="91" spans="1:13" x14ac:dyDescent="0.25">
      <c r="A91">
        <v>149.35329999999999</v>
      </c>
      <c r="B91">
        <v>1.3867</v>
      </c>
      <c r="C91">
        <v>1.38</v>
      </c>
      <c r="D91">
        <v>0.50329999999999997</v>
      </c>
      <c r="E91">
        <v>0.48670000000000002</v>
      </c>
      <c r="F91">
        <v>36.299999999999997</v>
      </c>
      <c r="G91">
        <v>35.270000000000003</v>
      </c>
      <c r="H91">
        <v>0.88329999999999997</v>
      </c>
      <c r="I91">
        <v>0.89329999999999998</v>
      </c>
      <c r="J91">
        <v>63.7</v>
      </c>
      <c r="K91">
        <v>64.73</v>
      </c>
      <c r="L91">
        <v>0.3967</v>
      </c>
      <c r="M91">
        <v>28.61</v>
      </c>
    </row>
    <row r="92" spans="1:13" x14ac:dyDescent="0.25">
      <c r="A92">
        <v>150.7567</v>
      </c>
      <c r="B92">
        <v>1.4033</v>
      </c>
      <c r="C92">
        <v>1.4267000000000001</v>
      </c>
      <c r="D92">
        <v>0.50329999999999997</v>
      </c>
      <c r="E92">
        <v>0.51329999999999998</v>
      </c>
      <c r="F92">
        <v>35.869999999999997</v>
      </c>
      <c r="G92">
        <v>35.979999999999997</v>
      </c>
      <c r="H92">
        <v>0.9</v>
      </c>
      <c r="I92">
        <v>0.9133</v>
      </c>
      <c r="J92">
        <v>64.13</v>
      </c>
      <c r="K92">
        <v>64.02</v>
      </c>
      <c r="L92">
        <v>0.38669999999999999</v>
      </c>
      <c r="M92">
        <v>27.55</v>
      </c>
    </row>
    <row r="93" spans="1:13" x14ac:dyDescent="0.25">
      <c r="A93">
        <v>152.19669999999999</v>
      </c>
      <c r="B93">
        <v>1.44</v>
      </c>
      <c r="C93">
        <v>1.4</v>
      </c>
      <c r="D93">
        <v>0.53</v>
      </c>
      <c r="E93">
        <v>0.52</v>
      </c>
      <c r="F93">
        <v>36.81</v>
      </c>
      <c r="G93">
        <v>37.14</v>
      </c>
      <c r="H93">
        <v>0.91</v>
      </c>
      <c r="I93">
        <v>0.88</v>
      </c>
      <c r="J93">
        <v>63.19</v>
      </c>
      <c r="K93">
        <v>62.86</v>
      </c>
      <c r="L93">
        <v>0.39</v>
      </c>
      <c r="M93">
        <v>27.08</v>
      </c>
    </row>
    <row r="94" spans="1:13" x14ac:dyDescent="0.25">
      <c r="A94">
        <v>153.58330000000001</v>
      </c>
      <c r="B94">
        <v>1.3867</v>
      </c>
      <c r="C94">
        <v>1.41</v>
      </c>
      <c r="D94">
        <v>0.49669999999999997</v>
      </c>
      <c r="E94">
        <v>0.49330000000000002</v>
      </c>
      <c r="F94">
        <v>35.82</v>
      </c>
      <c r="G94">
        <v>34.99</v>
      </c>
      <c r="H94">
        <v>0.89</v>
      </c>
      <c r="I94">
        <v>0.91669999999999996</v>
      </c>
      <c r="J94">
        <v>64.180000000000007</v>
      </c>
      <c r="K94">
        <v>65.010000000000005</v>
      </c>
      <c r="L94">
        <v>0.3967</v>
      </c>
      <c r="M94">
        <v>28.61</v>
      </c>
    </row>
    <row r="95" spans="1:13" x14ac:dyDescent="0.25">
      <c r="A95">
        <v>155.13329999999999</v>
      </c>
      <c r="B95">
        <v>1.55</v>
      </c>
      <c r="C95">
        <v>1.4666999999999999</v>
      </c>
      <c r="D95">
        <v>0.56999999999999995</v>
      </c>
      <c r="E95">
        <v>0.54330000000000001</v>
      </c>
      <c r="F95">
        <v>36.770000000000003</v>
      </c>
      <c r="G95">
        <v>37.049999999999997</v>
      </c>
      <c r="H95">
        <v>0.98</v>
      </c>
      <c r="I95">
        <v>0.92330000000000001</v>
      </c>
      <c r="J95">
        <v>63.23</v>
      </c>
      <c r="K95">
        <v>62.95</v>
      </c>
      <c r="L95">
        <v>0.43669999999999998</v>
      </c>
      <c r="M95">
        <v>28.17</v>
      </c>
    </row>
    <row r="96" spans="1:13" x14ac:dyDescent="0.25">
      <c r="A96">
        <v>156.83670000000001</v>
      </c>
      <c r="B96">
        <v>1.7033</v>
      </c>
      <c r="C96">
        <v>1.6733</v>
      </c>
      <c r="D96">
        <v>0.61</v>
      </c>
      <c r="E96">
        <v>0.62670000000000003</v>
      </c>
      <c r="F96">
        <v>35.81</v>
      </c>
      <c r="G96">
        <v>37.450000000000003</v>
      </c>
      <c r="H96">
        <v>1.0932999999999999</v>
      </c>
      <c r="I96">
        <v>1.0467</v>
      </c>
      <c r="J96">
        <v>64.19</v>
      </c>
      <c r="K96">
        <v>62.55</v>
      </c>
      <c r="L96">
        <v>0.4667</v>
      </c>
      <c r="M96">
        <v>27.4</v>
      </c>
    </row>
    <row r="97" spans="1:13" x14ac:dyDescent="0.25">
      <c r="A97">
        <v>158.3433</v>
      </c>
      <c r="B97">
        <v>1.5066999999999999</v>
      </c>
      <c r="C97">
        <v>1.5832999999999999</v>
      </c>
      <c r="D97">
        <v>0.51670000000000005</v>
      </c>
      <c r="E97">
        <v>0.51</v>
      </c>
      <c r="F97">
        <v>34.29</v>
      </c>
      <c r="G97">
        <v>32.21</v>
      </c>
      <c r="H97">
        <v>0.99</v>
      </c>
      <c r="I97">
        <v>1.0732999999999999</v>
      </c>
      <c r="J97">
        <v>65.709999999999994</v>
      </c>
      <c r="K97">
        <v>67.790000000000006</v>
      </c>
      <c r="L97">
        <v>0.48</v>
      </c>
      <c r="M97">
        <v>31.86</v>
      </c>
    </row>
    <row r="98" spans="1:13" x14ac:dyDescent="0.25">
      <c r="A98">
        <v>159.83670000000001</v>
      </c>
      <c r="B98">
        <v>1.4933000000000001</v>
      </c>
      <c r="C98">
        <v>1.4866999999999999</v>
      </c>
      <c r="D98">
        <v>0.54</v>
      </c>
      <c r="E98">
        <v>0.53</v>
      </c>
      <c r="F98">
        <v>36.159999999999997</v>
      </c>
      <c r="G98">
        <v>35.65</v>
      </c>
      <c r="H98">
        <v>0.95330000000000004</v>
      </c>
      <c r="I98">
        <v>0.95669999999999999</v>
      </c>
      <c r="J98">
        <v>63.84</v>
      </c>
      <c r="K98">
        <v>64.349999999999994</v>
      </c>
      <c r="L98">
        <v>0.42330000000000001</v>
      </c>
      <c r="M98">
        <v>28.35</v>
      </c>
    </row>
    <row r="99" spans="1:13" x14ac:dyDescent="0.25">
      <c r="A99">
        <v>161.2867</v>
      </c>
      <c r="B99">
        <v>1.45</v>
      </c>
      <c r="C99">
        <v>1.4666999999999999</v>
      </c>
      <c r="D99">
        <v>0.52669999999999995</v>
      </c>
      <c r="E99">
        <v>0.52669999999999995</v>
      </c>
      <c r="F99">
        <v>36.32</v>
      </c>
      <c r="G99">
        <v>35.909999999999997</v>
      </c>
      <c r="H99">
        <v>0.92330000000000001</v>
      </c>
      <c r="I99">
        <v>0.94</v>
      </c>
      <c r="J99">
        <v>63.68</v>
      </c>
      <c r="K99">
        <v>64.09</v>
      </c>
      <c r="L99">
        <v>0.3967</v>
      </c>
      <c r="M99">
        <v>27.36</v>
      </c>
    </row>
    <row r="100" spans="1:13" x14ac:dyDescent="0.25">
      <c r="A100">
        <v>162.80000000000001</v>
      </c>
      <c r="B100">
        <v>1.5133000000000001</v>
      </c>
      <c r="C100">
        <v>1.5</v>
      </c>
      <c r="D100">
        <v>0.55000000000000004</v>
      </c>
      <c r="E100">
        <v>0.55330000000000001</v>
      </c>
      <c r="F100">
        <v>36.340000000000003</v>
      </c>
      <c r="G100">
        <v>36.89</v>
      </c>
      <c r="H100">
        <v>0.96330000000000005</v>
      </c>
      <c r="I100">
        <v>0.94669999999999999</v>
      </c>
      <c r="J100">
        <v>63.66</v>
      </c>
      <c r="K100">
        <v>63.11</v>
      </c>
      <c r="L100">
        <v>0.41</v>
      </c>
      <c r="M100">
        <v>27.09</v>
      </c>
    </row>
    <row r="101" spans="1:13" x14ac:dyDescent="0.25">
      <c r="A101">
        <v>164.2167</v>
      </c>
      <c r="B101">
        <v>1.4167000000000001</v>
      </c>
      <c r="C101">
        <v>1.44</v>
      </c>
      <c r="D101">
        <v>0.52669999999999995</v>
      </c>
      <c r="E101">
        <v>0.51329999999999998</v>
      </c>
      <c r="F101">
        <v>37.18</v>
      </c>
      <c r="G101">
        <v>35.65</v>
      </c>
      <c r="H101">
        <v>0.89</v>
      </c>
      <c r="I101">
        <v>0.92669999999999997</v>
      </c>
      <c r="J101">
        <v>62.82</v>
      </c>
      <c r="K101">
        <v>64.349999999999994</v>
      </c>
      <c r="L101">
        <v>0.37669999999999998</v>
      </c>
      <c r="M101">
        <v>26.59</v>
      </c>
    </row>
    <row r="102" spans="1:13" x14ac:dyDescent="0.25">
      <c r="A102">
        <v>165.60329999999999</v>
      </c>
      <c r="B102">
        <v>1.3867</v>
      </c>
      <c r="C102">
        <v>1.3967000000000001</v>
      </c>
      <c r="D102">
        <v>0.51329999999999998</v>
      </c>
      <c r="E102">
        <v>0.48670000000000002</v>
      </c>
      <c r="F102">
        <v>37.020000000000003</v>
      </c>
      <c r="G102">
        <v>34.840000000000003</v>
      </c>
      <c r="H102">
        <v>0.87329999999999997</v>
      </c>
      <c r="I102">
        <v>0.91</v>
      </c>
      <c r="J102">
        <v>62.98</v>
      </c>
      <c r="K102">
        <v>65.16</v>
      </c>
      <c r="L102">
        <v>0.38669999999999999</v>
      </c>
      <c r="M102">
        <v>27.88</v>
      </c>
    </row>
    <row r="103" spans="1:13" x14ac:dyDescent="0.25">
      <c r="A103">
        <v>167.01</v>
      </c>
      <c r="B103">
        <v>1.4067000000000001</v>
      </c>
      <c r="C103">
        <v>1.4</v>
      </c>
      <c r="D103">
        <v>0.5</v>
      </c>
      <c r="E103">
        <v>0.49</v>
      </c>
      <c r="F103">
        <v>35.549999999999997</v>
      </c>
      <c r="G103">
        <v>35</v>
      </c>
      <c r="H103">
        <v>0.90669999999999995</v>
      </c>
      <c r="I103">
        <v>0.91</v>
      </c>
      <c r="J103">
        <v>64.45</v>
      </c>
      <c r="K103">
        <v>65</v>
      </c>
      <c r="L103">
        <v>0.41670000000000001</v>
      </c>
      <c r="M103">
        <v>29.62</v>
      </c>
    </row>
    <row r="104" spans="1:13" x14ac:dyDescent="0.25">
      <c r="A104">
        <v>168.42330000000001</v>
      </c>
      <c r="B104">
        <v>1.4133</v>
      </c>
      <c r="C104">
        <v>1.41</v>
      </c>
      <c r="D104">
        <v>0.52329999999999999</v>
      </c>
      <c r="E104">
        <v>0.5</v>
      </c>
      <c r="F104">
        <v>37.03</v>
      </c>
      <c r="G104">
        <v>35.46</v>
      </c>
      <c r="H104">
        <v>0.89</v>
      </c>
      <c r="I104">
        <v>0.91</v>
      </c>
      <c r="J104">
        <v>62.97</v>
      </c>
      <c r="K104">
        <v>64.540000000000006</v>
      </c>
      <c r="L104">
        <v>0.39</v>
      </c>
      <c r="M104">
        <v>27.59</v>
      </c>
    </row>
    <row r="105" spans="1:13" x14ac:dyDescent="0.25">
      <c r="A105">
        <v>169.85</v>
      </c>
      <c r="B105">
        <v>1.4267000000000001</v>
      </c>
      <c r="C105">
        <v>1.4467000000000001</v>
      </c>
      <c r="D105">
        <v>0.51</v>
      </c>
      <c r="E105">
        <v>0.52329999999999999</v>
      </c>
      <c r="F105">
        <v>35.75</v>
      </c>
      <c r="G105">
        <v>36.18</v>
      </c>
      <c r="H105">
        <v>0.91669999999999996</v>
      </c>
      <c r="I105">
        <v>0.92330000000000001</v>
      </c>
      <c r="J105">
        <v>64.25</v>
      </c>
      <c r="K105">
        <v>63.82</v>
      </c>
      <c r="L105">
        <v>0.39329999999999998</v>
      </c>
      <c r="M105">
        <v>27.57</v>
      </c>
    </row>
    <row r="106" spans="1:13" x14ac:dyDescent="0.25">
      <c r="A106">
        <v>171.2867</v>
      </c>
      <c r="B106">
        <v>1.4367000000000001</v>
      </c>
      <c r="C106">
        <v>1.4367000000000001</v>
      </c>
      <c r="D106">
        <v>0.51329999999999998</v>
      </c>
      <c r="E106">
        <v>0.52329999999999999</v>
      </c>
      <c r="F106">
        <v>35.729999999999997</v>
      </c>
      <c r="G106">
        <v>36.43</v>
      </c>
      <c r="H106">
        <v>0.92330000000000001</v>
      </c>
      <c r="I106">
        <v>0.9133</v>
      </c>
      <c r="J106">
        <v>64.27</v>
      </c>
      <c r="K106">
        <v>63.57</v>
      </c>
      <c r="L106">
        <v>0.4</v>
      </c>
      <c r="M106">
        <v>27.84</v>
      </c>
    </row>
    <row r="107" spans="1:13" x14ac:dyDescent="0.25">
      <c r="A107">
        <v>172.67670000000001</v>
      </c>
      <c r="B107">
        <v>1.39</v>
      </c>
      <c r="C107">
        <v>1.3933</v>
      </c>
      <c r="D107">
        <v>0.51329999999999998</v>
      </c>
      <c r="E107">
        <v>0.50329999999999997</v>
      </c>
      <c r="F107">
        <v>36.93</v>
      </c>
      <c r="G107">
        <v>36.119999999999997</v>
      </c>
      <c r="H107">
        <v>0.87670000000000003</v>
      </c>
      <c r="I107">
        <v>0.89</v>
      </c>
      <c r="J107">
        <v>63.07</v>
      </c>
      <c r="K107">
        <v>63.88</v>
      </c>
      <c r="L107">
        <v>0.37330000000000002</v>
      </c>
      <c r="M107">
        <v>26.86</v>
      </c>
    </row>
    <row r="108" spans="1:13" x14ac:dyDescent="0.25">
      <c r="A108">
        <v>174.09</v>
      </c>
      <c r="B108">
        <v>1.4133</v>
      </c>
      <c r="C108">
        <v>1.4267000000000001</v>
      </c>
      <c r="D108">
        <v>0.49330000000000002</v>
      </c>
      <c r="E108">
        <v>0.53</v>
      </c>
      <c r="F108">
        <v>34.909999999999997</v>
      </c>
      <c r="G108">
        <v>37.15</v>
      </c>
      <c r="H108">
        <v>0.92</v>
      </c>
      <c r="I108">
        <v>0.89670000000000005</v>
      </c>
      <c r="J108">
        <v>65.09</v>
      </c>
      <c r="K108">
        <v>62.85</v>
      </c>
      <c r="L108">
        <v>0.39</v>
      </c>
      <c r="M108">
        <v>27.59</v>
      </c>
    </row>
    <row r="109" spans="1:13" x14ac:dyDescent="0.25">
      <c r="A109">
        <v>175.49</v>
      </c>
      <c r="B109">
        <v>1.4</v>
      </c>
      <c r="C109">
        <v>1.3867</v>
      </c>
      <c r="D109">
        <v>0.5</v>
      </c>
      <c r="E109">
        <v>0.51</v>
      </c>
      <c r="F109">
        <v>35.71</v>
      </c>
      <c r="G109">
        <v>36.78</v>
      </c>
      <c r="H109">
        <v>0.9</v>
      </c>
      <c r="I109">
        <v>0.87670000000000003</v>
      </c>
      <c r="J109">
        <v>64.290000000000006</v>
      </c>
      <c r="K109">
        <v>63.22</v>
      </c>
      <c r="L109">
        <v>0.39</v>
      </c>
      <c r="M109">
        <v>27.86</v>
      </c>
    </row>
    <row r="110" spans="1:13" x14ac:dyDescent="0.25">
      <c r="A110">
        <v>176.94669999999999</v>
      </c>
      <c r="B110">
        <v>1.4567000000000001</v>
      </c>
      <c r="C110">
        <v>1.4467000000000001</v>
      </c>
      <c r="D110">
        <v>0.51329999999999998</v>
      </c>
      <c r="E110">
        <v>0.54</v>
      </c>
      <c r="F110">
        <v>35.24</v>
      </c>
      <c r="G110">
        <v>37.33</v>
      </c>
      <c r="H110">
        <v>0.94330000000000003</v>
      </c>
      <c r="I110">
        <v>0.90669999999999995</v>
      </c>
      <c r="J110">
        <v>64.760000000000005</v>
      </c>
      <c r="K110">
        <v>62.67</v>
      </c>
      <c r="L110">
        <v>0.40329999999999999</v>
      </c>
      <c r="M110">
        <v>27.69</v>
      </c>
    </row>
    <row r="111" spans="1:13" x14ac:dyDescent="0.25">
      <c r="A111">
        <v>178.32</v>
      </c>
      <c r="B111">
        <v>1.3733</v>
      </c>
      <c r="C111">
        <v>1.3933</v>
      </c>
      <c r="D111">
        <v>0.49</v>
      </c>
      <c r="E111">
        <v>0.49330000000000002</v>
      </c>
      <c r="F111">
        <v>35.68</v>
      </c>
      <c r="G111">
        <v>35.409999999999997</v>
      </c>
      <c r="H111">
        <v>0.88329999999999997</v>
      </c>
      <c r="I111">
        <v>0.9</v>
      </c>
      <c r="J111">
        <v>64.319999999999993</v>
      </c>
      <c r="K111">
        <v>64.59</v>
      </c>
      <c r="L111">
        <v>0.39</v>
      </c>
      <c r="M111">
        <v>28.4</v>
      </c>
    </row>
    <row r="112" spans="1:13" x14ac:dyDescent="0.25">
      <c r="A112">
        <v>179.64670000000001</v>
      </c>
      <c r="B112">
        <v>1.3267</v>
      </c>
      <c r="C112">
        <v>1.3532999999999999</v>
      </c>
      <c r="D112">
        <v>0.48330000000000001</v>
      </c>
      <c r="E112">
        <v>0.49330000000000002</v>
      </c>
      <c r="F112">
        <v>36.43</v>
      </c>
      <c r="G112">
        <v>36.450000000000003</v>
      </c>
      <c r="H112">
        <v>0.84330000000000005</v>
      </c>
      <c r="I112">
        <v>0.86</v>
      </c>
      <c r="J112">
        <v>63.57</v>
      </c>
      <c r="K112">
        <v>63.55</v>
      </c>
      <c r="L112">
        <v>0.35</v>
      </c>
      <c r="M112">
        <v>26.38</v>
      </c>
    </row>
    <row r="113" spans="1:13" x14ac:dyDescent="0.25">
      <c r="A113">
        <v>180.98670000000001</v>
      </c>
      <c r="B113">
        <v>1.34</v>
      </c>
      <c r="C113">
        <v>1.3232999999999999</v>
      </c>
      <c r="D113">
        <v>0.48670000000000002</v>
      </c>
      <c r="E113">
        <v>0.47670000000000001</v>
      </c>
      <c r="F113">
        <v>36.32</v>
      </c>
      <c r="G113">
        <v>36.020000000000003</v>
      </c>
      <c r="H113">
        <v>0.85329999999999995</v>
      </c>
      <c r="I113">
        <v>0.84670000000000001</v>
      </c>
      <c r="J113">
        <v>63.68</v>
      </c>
      <c r="K113">
        <v>63.98</v>
      </c>
      <c r="L113">
        <v>0.37669999999999998</v>
      </c>
      <c r="M113">
        <v>28.11</v>
      </c>
    </row>
    <row r="114" spans="1:13" x14ac:dyDescent="0.25">
      <c r="A114">
        <v>182.3433</v>
      </c>
      <c r="B114">
        <v>1.3567</v>
      </c>
      <c r="C114">
        <v>1.34</v>
      </c>
      <c r="D114">
        <v>0.49669999999999997</v>
      </c>
      <c r="E114">
        <v>0.48330000000000001</v>
      </c>
      <c r="F114">
        <v>36.61</v>
      </c>
      <c r="G114">
        <v>36.07</v>
      </c>
      <c r="H114">
        <v>0.86</v>
      </c>
      <c r="I114">
        <v>0.85670000000000002</v>
      </c>
      <c r="J114">
        <v>63.39</v>
      </c>
      <c r="K114">
        <v>63.93</v>
      </c>
      <c r="L114">
        <v>0.37669999999999998</v>
      </c>
      <c r="M114">
        <v>27.76</v>
      </c>
    </row>
    <row r="115" spans="1:13" x14ac:dyDescent="0.25">
      <c r="A115">
        <v>183.69</v>
      </c>
      <c r="B115">
        <v>1.3467</v>
      </c>
      <c r="C115">
        <v>1.3667</v>
      </c>
      <c r="D115">
        <v>0.4733</v>
      </c>
      <c r="E115">
        <v>0.48330000000000001</v>
      </c>
      <c r="F115">
        <v>35.15</v>
      </c>
      <c r="G115">
        <v>35.369999999999997</v>
      </c>
      <c r="H115">
        <v>0.87329999999999997</v>
      </c>
      <c r="I115">
        <v>0.88329999999999997</v>
      </c>
      <c r="J115">
        <v>64.849999999999994</v>
      </c>
      <c r="K115">
        <v>64.63</v>
      </c>
      <c r="L115">
        <v>0.39</v>
      </c>
      <c r="M115">
        <v>28.96</v>
      </c>
    </row>
    <row r="116" spans="1:13" x14ac:dyDescent="0.25">
      <c r="A116">
        <v>185.02330000000001</v>
      </c>
      <c r="B116">
        <v>1.3332999999999999</v>
      </c>
      <c r="C116">
        <v>1.3132999999999999</v>
      </c>
      <c r="D116">
        <v>0.49669999999999997</v>
      </c>
      <c r="E116">
        <v>0.45329999999999998</v>
      </c>
      <c r="F116">
        <v>37.25</v>
      </c>
      <c r="G116">
        <v>34.520000000000003</v>
      </c>
      <c r="H116">
        <v>0.8367</v>
      </c>
      <c r="I116">
        <v>0.86</v>
      </c>
      <c r="J116">
        <v>62.75</v>
      </c>
      <c r="K116">
        <v>65.48</v>
      </c>
      <c r="L116">
        <v>0.38329999999999997</v>
      </c>
      <c r="M116">
        <v>28.75</v>
      </c>
    </row>
    <row r="117" spans="1:13" x14ac:dyDescent="0.25">
      <c r="A117">
        <v>186.4633</v>
      </c>
      <c r="B117">
        <v>1.44</v>
      </c>
      <c r="C117">
        <v>1.4033</v>
      </c>
      <c r="D117">
        <v>0.51670000000000005</v>
      </c>
      <c r="E117">
        <v>0.51</v>
      </c>
      <c r="F117">
        <v>35.880000000000003</v>
      </c>
      <c r="G117">
        <v>36.340000000000003</v>
      </c>
      <c r="H117">
        <v>0.92330000000000001</v>
      </c>
      <c r="I117">
        <v>0.89329999999999998</v>
      </c>
      <c r="J117">
        <v>64.12</v>
      </c>
      <c r="K117">
        <v>63.66</v>
      </c>
      <c r="L117">
        <v>0.4133</v>
      </c>
      <c r="M117">
        <v>28.7</v>
      </c>
    </row>
    <row r="118" spans="1:13" x14ac:dyDescent="0.25">
      <c r="A118">
        <v>187.86</v>
      </c>
      <c r="B118">
        <v>1.3967000000000001</v>
      </c>
      <c r="C118">
        <v>1.4267000000000001</v>
      </c>
      <c r="D118">
        <v>0.49330000000000002</v>
      </c>
      <c r="E118">
        <v>0.50329999999999997</v>
      </c>
      <c r="F118">
        <v>35.32</v>
      </c>
      <c r="G118">
        <v>35.28</v>
      </c>
      <c r="H118">
        <v>0.90329999999999999</v>
      </c>
      <c r="I118">
        <v>0.92330000000000001</v>
      </c>
      <c r="J118">
        <v>64.680000000000007</v>
      </c>
      <c r="K118">
        <v>64.72</v>
      </c>
      <c r="L118">
        <v>0.4</v>
      </c>
      <c r="M118">
        <v>28.64</v>
      </c>
    </row>
    <row r="119" spans="1:13" x14ac:dyDescent="0.25">
      <c r="A119">
        <v>189.26329999999999</v>
      </c>
      <c r="B119">
        <v>1.4033</v>
      </c>
      <c r="C119">
        <v>1.4067000000000001</v>
      </c>
      <c r="D119">
        <v>0.48</v>
      </c>
      <c r="E119">
        <v>0.51329999999999998</v>
      </c>
      <c r="F119">
        <v>34.200000000000003</v>
      </c>
      <c r="G119">
        <v>36.49</v>
      </c>
      <c r="H119">
        <v>0.92330000000000001</v>
      </c>
      <c r="I119">
        <v>0.89329999999999998</v>
      </c>
      <c r="J119">
        <v>65.8</v>
      </c>
      <c r="K119">
        <v>63.51</v>
      </c>
      <c r="L119">
        <v>0.41</v>
      </c>
      <c r="M119">
        <v>29.22</v>
      </c>
    </row>
    <row r="120" spans="1:13" x14ac:dyDescent="0.25">
      <c r="A120">
        <v>190.6533</v>
      </c>
      <c r="B120">
        <v>1.39</v>
      </c>
      <c r="C120">
        <v>1.38</v>
      </c>
      <c r="D120">
        <v>0.51670000000000005</v>
      </c>
      <c r="E120">
        <v>0.49330000000000002</v>
      </c>
      <c r="F120">
        <v>37.17</v>
      </c>
      <c r="G120">
        <v>35.75</v>
      </c>
      <c r="H120">
        <v>0.87329999999999997</v>
      </c>
      <c r="I120">
        <v>0.88670000000000004</v>
      </c>
      <c r="J120">
        <v>62.83</v>
      </c>
      <c r="K120">
        <v>64.25</v>
      </c>
      <c r="L120">
        <v>0.38</v>
      </c>
      <c r="M120">
        <v>27.34</v>
      </c>
    </row>
    <row r="121" spans="1:13" x14ac:dyDescent="0.25">
      <c r="A121">
        <v>192.02330000000001</v>
      </c>
      <c r="B121">
        <v>1.37</v>
      </c>
      <c r="C121">
        <v>1.3933</v>
      </c>
      <c r="D121">
        <v>0.49330000000000002</v>
      </c>
      <c r="E121">
        <v>0.50329999999999997</v>
      </c>
      <c r="F121">
        <v>36.01</v>
      </c>
      <c r="G121">
        <v>36.119999999999997</v>
      </c>
      <c r="H121">
        <v>0.87670000000000003</v>
      </c>
      <c r="I121">
        <v>0.89</v>
      </c>
      <c r="J121">
        <v>63.99</v>
      </c>
      <c r="K121">
        <v>63.88</v>
      </c>
      <c r="L121">
        <v>0.37330000000000002</v>
      </c>
      <c r="M121">
        <v>27.25</v>
      </c>
    </row>
    <row r="122" spans="1:13" x14ac:dyDescent="0.25">
      <c r="A122">
        <v>193.36</v>
      </c>
      <c r="B122">
        <v>1.3367</v>
      </c>
      <c r="C122">
        <v>1.3532999999999999</v>
      </c>
      <c r="D122">
        <v>0.49</v>
      </c>
      <c r="E122">
        <v>0.49330000000000002</v>
      </c>
      <c r="F122">
        <v>36.659999999999997</v>
      </c>
      <c r="G122">
        <v>36.450000000000003</v>
      </c>
      <c r="H122">
        <v>0.84670000000000001</v>
      </c>
      <c r="I122">
        <v>0.86</v>
      </c>
      <c r="J122">
        <v>63.34</v>
      </c>
      <c r="K122">
        <v>63.55</v>
      </c>
      <c r="L122">
        <v>0.3533</v>
      </c>
      <c r="M122">
        <v>26.43</v>
      </c>
    </row>
    <row r="123" spans="1:13" x14ac:dyDescent="0.25">
      <c r="A123">
        <v>194.70330000000001</v>
      </c>
      <c r="B123">
        <v>1.3432999999999999</v>
      </c>
      <c r="C123">
        <v>1.3432999999999999</v>
      </c>
      <c r="D123">
        <v>0.48670000000000002</v>
      </c>
      <c r="E123">
        <v>0.49</v>
      </c>
      <c r="F123">
        <v>36.229999999999997</v>
      </c>
      <c r="G123">
        <v>36.479999999999997</v>
      </c>
      <c r="H123">
        <v>0.85670000000000002</v>
      </c>
      <c r="I123">
        <v>0.85329999999999995</v>
      </c>
      <c r="J123">
        <v>63.77</v>
      </c>
      <c r="K123">
        <v>63.52</v>
      </c>
      <c r="L123">
        <v>0.36670000000000003</v>
      </c>
      <c r="M123">
        <v>27.3</v>
      </c>
    </row>
    <row r="124" spans="1:13" x14ac:dyDescent="0.25">
      <c r="A124">
        <v>196.04669999999999</v>
      </c>
      <c r="B124">
        <v>1.3432999999999999</v>
      </c>
      <c r="C124">
        <v>1.3332999999999999</v>
      </c>
      <c r="D124">
        <v>0.49669999999999997</v>
      </c>
      <c r="E124">
        <v>0.48330000000000001</v>
      </c>
      <c r="F124">
        <v>36.97</v>
      </c>
      <c r="G124">
        <v>36.25</v>
      </c>
      <c r="H124">
        <v>0.84670000000000001</v>
      </c>
      <c r="I124">
        <v>0.85</v>
      </c>
      <c r="J124">
        <v>63.03</v>
      </c>
      <c r="K124">
        <v>63.75</v>
      </c>
      <c r="L124">
        <v>0.36330000000000001</v>
      </c>
      <c r="M124">
        <v>27.05</v>
      </c>
    </row>
    <row r="125" spans="1:13" x14ac:dyDescent="0.25">
      <c r="A125">
        <v>197.39330000000001</v>
      </c>
      <c r="B125">
        <v>1.3467</v>
      </c>
      <c r="C125">
        <v>1.3532999999999999</v>
      </c>
      <c r="D125">
        <v>0.49330000000000002</v>
      </c>
      <c r="E125">
        <v>0.49669999999999997</v>
      </c>
      <c r="F125">
        <v>36.630000000000003</v>
      </c>
      <c r="G125">
        <v>36.700000000000003</v>
      </c>
      <c r="H125">
        <v>0.85329999999999995</v>
      </c>
      <c r="I125">
        <v>0.85670000000000002</v>
      </c>
      <c r="J125">
        <v>63.37</v>
      </c>
      <c r="K125">
        <v>63.3</v>
      </c>
      <c r="L125">
        <v>0.35670000000000002</v>
      </c>
      <c r="M125">
        <v>26.49</v>
      </c>
    </row>
    <row r="126" spans="1:13" x14ac:dyDescent="0.25">
      <c r="A126">
        <v>198.73670000000001</v>
      </c>
      <c r="B126">
        <v>1.3432999999999999</v>
      </c>
      <c r="C126">
        <v>1.34</v>
      </c>
      <c r="D126">
        <v>0.49</v>
      </c>
      <c r="E126">
        <v>0.48670000000000002</v>
      </c>
      <c r="F126">
        <v>36.479999999999997</v>
      </c>
      <c r="G126">
        <v>36.32</v>
      </c>
      <c r="H126">
        <v>0.85329999999999995</v>
      </c>
      <c r="I126">
        <v>0.85329999999999995</v>
      </c>
      <c r="J126">
        <v>63.52</v>
      </c>
      <c r="K126">
        <v>63.68</v>
      </c>
      <c r="L126">
        <v>0.36670000000000003</v>
      </c>
      <c r="M126">
        <v>27.3</v>
      </c>
    </row>
    <row r="127" spans="1:13" x14ac:dyDescent="0.25">
      <c r="A127">
        <v>200.07669999999999</v>
      </c>
      <c r="B127">
        <v>1.34</v>
      </c>
      <c r="C127">
        <v>1.33</v>
      </c>
      <c r="D127">
        <v>0.5</v>
      </c>
      <c r="E127">
        <v>0.47670000000000001</v>
      </c>
      <c r="F127">
        <v>37.31</v>
      </c>
      <c r="G127">
        <v>35.840000000000003</v>
      </c>
      <c r="H127">
        <v>0.84</v>
      </c>
      <c r="I127">
        <v>0.85329999999999995</v>
      </c>
      <c r="J127">
        <v>62.69</v>
      </c>
      <c r="K127">
        <v>64.16</v>
      </c>
      <c r="L127">
        <v>0.36330000000000001</v>
      </c>
      <c r="M127">
        <v>27.11</v>
      </c>
    </row>
    <row r="128" spans="1:13" x14ac:dyDescent="0.25">
      <c r="A128">
        <v>201.39330000000001</v>
      </c>
      <c r="B128">
        <v>1.3167</v>
      </c>
      <c r="C128">
        <v>1.3432999999999999</v>
      </c>
      <c r="D128">
        <v>0.48</v>
      </c>
      <c r="E128">
        <v>0.47670000000000001</v>
      </c>
      <c r="F128">
        <v>36.46</v>
      </c>
      <c r="G128">
        <v>35.479999999999997</v>
      </c>
      <c r="H128">
        <v>0.8367</v>
      </c>
      <c r="I128">
        <v>0.86670000000000003</v>
      </c>
      <c r="J128">
        <v>63.54</v>
      </c>
      <c r="K128">
        <v>64.52</v>
      </c>
      <c r="L128">
        <v>0.36</v>
      </c>
      <c r="M128">
        <v>27.34</v>
      </c>
    </row>
    <row r="129" spans="1:13" x14ac:dyDescent="0.25">
      <c r="A129">
        <v>202.7433</v>
      </c>
      <c r="B129">
        <v>1.35</v>
      </c>
      <c r="C129">
        <v>1.3367</v>
      </c>
      <c r="D129">
        <v>0.48330000000000001</v>
      </c>
      <c r="E129">
        <v>0.48670000000000002</v>
      </c>
      <c r="F129">
        <v>35.799999999999997</v>
      </c>
      <c r="G129">
        <v>36.409999999999997</v>
      </c>
      <c r="H129">
        <v>0.86670000000000003</v>
      </c>
      <c r="I129">
        <v>0.85</v>
      </c>
      <c r="J129">
        <v>64.2</v>
      </c>
      <c r="K129">
        <v>63.59</v>
      </c>
      <c r="L129">
        <v>0.38</v>
      </c>
      <c r="M129">
        <v>28.15</v>
      </c>
    </row>
    <row r="130" spans="1:13" x14ac:dyDescent="0.25">
      <c r="A130">
        <v>204.0633</v>
      </c>
      <c r="B130">
        <v>1.32</v>
      </c>
      <c r="C130">
        <v>1.3432999999999999</v>
      </c>
      <c r="D130">
        <v>0.4733</v>
      </c>
      <c r="E130">
        <v>0.49669999999999997</v>
      </c>
      <c r="F130">
        <v>35.86</v>
      </c>
      <c r="G130">
        <v>36.97</v>
      </c>
      <c r="H130">
        <v>0.84670000000000001</v>
      </c>
      <c r="I130">
        <v>0.84670000000000001</v>
      </c>
      <c r="J130">
        <v>64.14</v>
      </c>
      <c r="K130">
        <v>63.03</v>
      </c>
      <c r="L130">
        <v>0.35</v>
      </c>
      <c r="M130">
        <v>26.52</v>
      </c>
    </row>
    <row r="131" spans="1:13" x14ac:dyDescent="0.25">
      <c r="A131">
        <v>205.41669999999999</v>
      </c>
      <c r="B131">
        <v>1.3532999999999999</v>
      </c>
      <c r="C131">
        <v>1.3267</v>
      </c>
      <c r="D131">
        <v>0.48670000000000002</v>
      </c>
      <c r="E131">
        <v>0.48670000000000002</v>
      </c>
      <c r="F131">
        <v>35.96</v>
      </c>
      <c r="G131">
        <v>36.68</v>
      </c>
      <c r="H131">
        <v>0.86670000000000003</v>
      </c>
      <c r="I131">
        <v>0.84</v>
      </c>
      <c r="J131">
        <v>64.040000000000006</v>
      </c>
      <c r="K131">
        <v>63.32</v>
      </c>
      <c r="L131">
        <v>0.38</v>
      </c>
      <c r="M131">
        <v>28.08</v>
      </c>
    </row>
    <row r="132" spans="1:13" x14ac:dyDescent="0.25">
      <c r="A132">
        <v>206.76329999999999</v>
      </c>
      <c r="B132">
        <v>1.3467</v>
      </c>
      <c r="C132">
        <v>1.34</v>
      </c>
      <c r="D132">
        <v>0.49669999999999997</v>
      </c>
      <c r="E132">
        <v>0.48670000000000002</v>
      </c>
      <c r="F132">
        <v>36.880000000000003</v>
      </c>
      <c r="G132">
        <v>36.32</v>
      </c>
      <c r="H132">
        <v>0.85</v>
      </c>
      <c r="I132">
        <v>0.85329999999999995</v>
      </c>
      <c r="J132">
        <v>63.12</v>
      </c>
      <c r="K132">
        <v>63.68</v>
      </c>
      <c r="L132">
        <v>0.36330000000000001</v>
      </c>
      <c r="M132">
        <v>26.98</v>
      </c>
    </row>
    <row r="133" spans="1:13" x14ac:dyDescent="0.25">
      <c r="A133">
        <v>208.10329999999999</v>
      </c>
      <c r="B133">
        <v>1.34</v>
      </c>
      <c r="C133">
        <v>1.3633</v>
      </c>
      <c r="D133">
        <v>0.49</v>
      </c>
      <c r="E133">
        <v>0.50329999999999997</v>
      </c>
      <c r="F133">
        <v>36.57</v>
      </c>
      <c r="G133">
        <v>36.92</v>
      </c>
      <c r="H133">
        <v>0.85</v>
      </c>
      <c r="I133">
        <v>0.86</v>
      </c>
      <c r="J133">
        <v>63.43</v>
      </c>
      <c r="K133">
        <v>63.08</v>
      </c>
      <c r="L133">
        <v>0.34670000000000001</v>
      </c>
      <c r="M133">
        <v>25.87</v>
      </c>
    </row>
    <row r="134" spans="1:13" x14ac:dyDescent="0.25">
      <c r="A134">
        <v>209.4367</v>
      </c>
      <c r="B134">
        <v>1.3332999999999999</v>
      </c>
      <c r="C134">
        <v>1.3467</v>
      </c>
      <c r="D134">
        <v>0.4667</v>
      </c>
      <c r="E134">
        <v>0.5</v>
      </c>
      <c r="F134">
        <v>35</v>
      </c>
      <c r="G134">
        <v>37.130000000000003</v>
      </c>
      <c r="H134">
        <v>0.86670000000000003</v>
      </c>
      <c r="I134">
        <v>0.84670000000000001</v>
      </c>
      <c r="J134">
        <v>65</v>
      </c>
      <c r="K134">
        <v>62.87</v>
      </c>
      <c r="L134">
        <v>0.36670000000000003</v>
      </c>
      <c r="M134">
        <v>27.5</v>
      </c>
    </row>
    <row r="135" spans="1:13" x14ac:dyDescent="0.25">
      <c r="A135">
        <v>210.77330000000001</v>
      </c>
      <c r="B135">
        <v>1.3367</v>
      </c>
      <c r="C135">
        <v>1.3167</v>
      </c>
      <c r="D135">
        <v>0.4667</v>
      </c>
      <c r="E135">
        <v>0.4733</v>
      </c>
      <c r="F135">
        <v>34.909999999999997</v>
      </c>
      <c r="G135">
        <v>35.950000000000003</v>
      </c>
      <c r="H135">
        <v>0.87</v>
      </c>
      <c r="I135">
        <v>0.84330000000000005</v>
      </c>
      <c r="J135">
        <v>65.09</v>
      </c>
      <c r="K135">
        <v>64.05</v>
      </c>
      <c r="L135">
        <v>0.3967</v>
      </c>
      <c r="M135">
        <v>29.68</v>
      </c>
    </row>
    <row r="136" spans="1:13" x14ac:dyDescent="0.25">
      <c r="A136">
        <v>212.1233</v>
      </c>
      <c r="B136">
        <v>1.35</v>
      </c>
      <c r="C136">
        <v>1.34</v>
      </c>
      <c r="D136">
        <v>0.49</v>
      </c>
      <c r="E136">
        <v>0.50329999999999997</v>
      </c>
      <c r="F136">
        <v>36.299999999999997</v>
      </c>
      <c r="G136">
        <v>37.56</v>
      </c>
      <c r="H136">
        <v>0.86</v>
      </c>
      <c r="I136">
        <v>0.8367</v>
      </c>
      <c r="J136">
        <v>63.7</v>
      </c>
      <c r="K136">
        <v>62.44</v>
      </c>
      <c r="L136">
        <v>0.35670000000000002</v>
      </c>
      <c r="M136">
        <v>26.42</v>
      </c>
    </row>
    <row r="137" spans="1:13" x14ac:dyDescent="0.25">
      <c r="A137">
        <v>213.47</v>
      </c>
      <c r="B137">
        <v>1.3467</v>
      </c>
      <c r="C137">
        <v>1.3633</v>
      </c>
      <c r="D137">
        <v>0.47</v>
      </c>
      <c r="E137">
        <v>0.51</v>
      </c>
      <c r="F137">
        <v>34.9</v>
      </c>
      <c r="G137">
        <v>37.409999999999997</v>
      </c>
      <c r="H137">
        <v>0.87670000000000003</v>
      </c>
      <c r="I137">
        <v>0.85329999999999995</v>
      </c>
      <c r="J137">
        <v>65.099999999999994</v>
      </c>
      <c r="K137">
        <v>62.59</v>
      </c>
      <c r="L137">
        <v>0.36670000000000003</v>
      </c>
      <c r="M137">
        <v>27.23</v>
      </c>
    </row>
    <row r="138" spans="1:13" x14ac:dyDescent="0.25">
      <c r="A138">
        <v>214.8</v>
      </c>
      <c r="B138">
        <v>1.33</v>
      </c>
      <c r="C138">
        <v>1.33</v>
      </c>
      <c r="D138">
        <v>0.48670000000000002</v>
      </c>
      <c r="E138">
        <v>0.48670000000000002</v>
      </c>
      <c r="F138">
        <v>36.590000000000003</v>
      </c>
      <c r="G138">
        <v>36.590000000000003</v>
      </c>
      <c r="H138">
        <v>0.84330000000000005</v>
      </c>
      <c r="I138">
        <v>0.84330000000000005</v>
      </c>
      <c r="J138">
        <v>63.41</v>
      </c>
      <c r="K138">
        <v>63.41</v>
      </c>
      <c r="L138">
        <v>0.35670000000000002</v>
      </c>
      <c r="M138">
        <v>26.82</v>
      </c>
    </row>
    <row r="139" spans="1:13" x14ac:dyDescent="0.25">
      <c r="A139">
        <v>216.13</v>
      </c>
      <c r="B139">
        <v>1.33</v>
      </c>
      <c r="C139">
        <v>1.32</v>
      </c>
      <c r="D139">
        <v>0.47670000000000001</v>
      </c>
      <c r="E139">
        <v>0.48330000000000001</v>
      </c>
      <c r="F139">
        <v>35.840000000000003</v>
      </c>
      <c r="G139">
        <v>36.619999999999997</v>
      </c>
      <c r="H139">
        <v>0.85329999999999995</v>
      </c>
      <c r="I139">
        <v>0.8367</v>
      </c>
      <c r="J139">
        <v>64.16</v>
      </c>
      <c r="K139">
        <v>63.38</v>
      </c>
      <c r="L139">
        <v>0.37</v>
      </c>
      <c r="M139">
        <v>27.82</v>
      </c>
    </row>
    <row r="140" spans="1:13" x14ac:dyDescent="0.25">
      <c r="A140">
        <v>217.47329999999999</v>
      </c>
      <c r="B140">
        <v>1.3432999999999999</v>
      </c>
      <c r="C140">
        <v>1.3467</v>
      </c>
      <c r="D140">
        <v>0.48670000000000002</v>
      </c>
      <c r="E140">
        <v>0.49330000000000002</v>
      </c>
      <c r="F140">
        <v>36.229999999999997</v>
      </c>
      <c r="G140">
        <v>36.630000000000003</v>
      </c>
      <c r="H140">
        <v>0.85670000000000002</v>
      </c>
      <c r="I140">
        <v>0.85329999999999995</v>
      </c>
      <c r="J140">
        <v>63.77</v>
      </c>
      <c r="K140">
        <v>63.37</v>
      </c>
      <c r="L140">
        <v>0.36330000000000001</v>
      </c>
      <c r="M140">
        <v>27.05</v>
      </c>
    </row>
    <row r="141" spans="1:13" x14ac:dyDescent="0.25">
      <c r="A141">
        <v>218.82669999999999</v>
      </c>
      <c r="B141">
        <v>1.3532999999999999</v>
      </c>
      <c r="C141">
        <v>1.3432999999999999</v>
      </c>
      <c r="D141">
        <v>0.49330000000000002</v>
      </c>
      <c r="E141">
        <v>0.48670000000000002</v>
      </c>
      <c r="F141">
        <v>36.450000000000003</v>
      </c>
      <c r="G141">
        <v>36.229999999999997</v>
      </c>
      <c r="H141">
        <v>0.86</v>
      </c>
      <c r="I141">
        <v>0.85670000000000002</v>
      </c>
      <c r="J141">
        <v>63.55</v>
      </c>
      <c r="K141">
        <v>63.77</v>
      </c>
      <c r="L141">
        <v>0.37330000000000002</v>
      </c>
      <c r="M141">
        <v>27.59</v>
      </c>
    </row>
    <row r="142" spans="1:13" x14ac:dyDescent="0.25">
      <c r="A142">
        <v>220.16669999999999</v>
      </c>
      <c r="B142">
        <v>1.34</v>
      </c>
      <c r="C142">
        <v>1.35</v>
      </c>
      <c r="D142">
        <v>0.48670000000000002</v>
      </c>
      <c r="E142">
        <v>0.49330000000000002</v>
      </c>
      <c r="F142">
        <v>36.32</v>
      </c>
      <c r="G142">
        <v>36.54</v>
      </c>
      <c r="H142">
        <v>0.85329999999999995</v>
      </c>
      <c r="I142">
        <v>0.85670000000000002</v>
      </c>
      <c r="J142">
        <v>63.68</v>
      </c>
      <c r="K142">
        <v>63.46</v>
      </c>
      <c r="L142">
        <v>0.36</v>
      </c>
      <c r="M142">
        <v>26.87</v>
      </c>
    </row>
    <row r="143" spans="1:13" x14ac:dyDescent="0.25">
      <c r="A143">
        <v>221.53</v>
      </c>
      <c r="B143">
        <v>1.3633</v>
      </c>
      <c r="C143">
        <v>1.3367</v>
      </c>
      <c r="D143">
        <v>0.48330000000000001</v>
      </c>
      <c r="E143">
        <v>0.48330000000000001</v>
      </c>
      <c r="F143">
        <v>35.450000000000003</v>
      </c>
      <c r="G143">
        <v>36.159999999999997</v>
      </c>
      <c r="H143">
        <v>0.88</v>
      </c>
      <c r="I143">
        <v>0.85329999999999995</v>
      </c>
      <c r="J143">
        <v>64.55</v>
      </c>
      <c r="K143">
        <v>63.84</v>
      </c>
      <c r="L143">
        <v>0.3967</v>
      </c>
      <c r="M143">
        <v>29.1</v>
      </c>
    </row>
    <row r="144" spans="1:13" x14ac:dyDescent="0.25">
      <c r="A144">
        <v>222.9033</v>
      </c>
      <c r="B144">
        <v>1.3733</v>
      </c>
      <c r="C144">
        <v>1.3767</v>
      </c>
      <c r="D144">
        <v>0.48</v>
      </c>
      <c r="E144">
        <v>0.49</v>
      </c>
      <c r="F144">
        <v>34.950000000000003</v>
      </c>
      <c r="G144">
        <v>35.590000000000003</v>
      </c>
      <c r="H144">
        <v>0.89329999999999998</v>
      </c>
      <c r="I144">
        <v>0.88670000000000004</v>
      </c>
      <c r="J144">
        <v>65.05</v>
      </c>
      <c r="K144">
        <v>64.41</v>
      </c>
      <c r="L144">
        <v>0.40329999999999999</v>
      </c>
      <c r="M144">
        <v>29.37</v>
      </c>
    </row>
    <row r="145" spans="1:13" x14ac:dyDescent="0.25">
      <c r="A145">
        <v>224.33670000000001</v>
      </c>
      <c r="B145">
        <v>1.4333</v>
      </c>
      <c r="C145">
        <v>1.3933</v>
      </c>
      <c r="D145">
        <v>0.52329999999999999</v>
      </c>
      <c r="E145">
        <v>0.49</v>
      </c>
      <c r="F145">
        <v>36.51</v>
      </c>
      <c r="G145">
        <v>35.17</v>
      </c>
      <c r="H145">
        <v>0.91</v>
      </c>
      <c r="I145">
        <v>0.90329999999999999</v>
      </c>
      <c r="J145">
        <v>63.49</v>
      </c>
      <c r="K145">
        <v>64.83</v>
      </c>
      <c r="L145">
        <v>0.42</v>
      </c>
      <c r="M145">
        <v>29.3</v>
      </c>
    </row>
    <row r="146" spans="1:13" x14ac:dyDescent="0.25">
      <c r="A146">
        <v>226.19329999999999</v>
      </c>
      <c r="B146">
        <v>1.8567</v>
      </c>
      <c r="C146">
        <v>1.5367</v>
      </c>
      <c r="D146">
        <v>0.82330000000000003</v>
      </c>
      <c r="E146">
        <v>0.5867</v>
      </c>
      <c r="F146">
        <v>44.34</v>
      </c>
      <c r="G146">
        <v>38.18</v>
      </c>
      <c r="H146">
        <v>1.0333000000000001</v>
      </c>
      <c r="I146">
        <v>0.95</v>
      </c>
      <c r="J146">
        <v>55.66</v>
      </c>
      <c r="K146">
        <v>61.82</v>
      </c>
      <c r="L146">
        <v>0.44669999999999999</v>
      </c>
      <c r="M146">
        <v>24.06</v>
      </c>
    </row>
    <row r="147" spans="1:13" x14ac:dyDescent="0.25">
      <c r="A147">
        <v>227.64330000000001</v>
      </c>
      <c r="B147">
        <v>1.45</v>
      </c>
      <c r="C147">
        <v>1.7967</v>
      </c>
      <c r="D147">
        <v>0.50329999999999997</v>
      </c>
      <c r="E147">
        <v>0.51329999999999998</v>
      </c>
      <c r="F147">
        <v>34.71</v>
      </c>
      <c r="G147">
        <v>28.57</v>
      </c>
      <c r="H147">
        <v>0.94669999999999999</v>
      </c>
      <c r="I147">
        <v>1.2833000000000001</v>
      </c>
      <c r="J147">
        <v>65.290000000000006</v>
      </c>
      <c r="K147">
        <v>71.430000000000007</v>
      </c>
      <c r="L147">
        <v>0.43330000000000002</v>
      </c>
      <c r="M147">
        <v>29.89</v>
      </c>
    </row>
    <row r="148" spans="1:13" x14ac:dyDescent="0.25">
      <c r="A148">
        <v>228.9967</v>
      </c>
      <c r="B148">
        <v>1.3532999999999999</v>
      </c>
      <c r="C148">
        <v>1.3733</v>
      </c>
      <c r="D148">
        <v>0.49330000000000002</v>
      </c>
      <c r="E148">
        <v>0.49</v>
      </c>
      <c r="F148">
        <v>36.450000000000003</v>
      </c>
      <c r="G148">
        <v>35.68</v>
      </c>
      <c r="H148">
        <v>0.86</v>
      </c>
      <c r="I148">
        <v>0.88329999999999997</v>
      </c>
      <c r="J148">
        <v>63.55</v>
      </c>
      <c r="K148">
        <v>64.319999999999993</v>
      </c>
      <c r="L148">
        <v>0.37</v>
      </c>
      <c r="M148">
        <v>27.34</v>
      </c>
    </row>
    <row r="149" spans="1:13" x14ac:dyDescent="0.25">
      <c r="A149">
        <v>230.3733</v>
      </c>
      <c r="B149">
        <v>1.3767</v>
      </c>
      <c r="C149">
        <v>1.3733</v>
      </c>
      <c r="D149">
        <v>0.49669999999999997</v>
      </c>
      <c r="E149">
        <v>0.5</v>
      </c>
      <c r="F149">
        <v>36.08</v>
      </c>
      <c r="G149">
        <v>36.409999999999997</v>
      </c>
      <c r="H149">
        <v>0.88</v>
      </c>
      <c r="I149">
        <v>0.87329999999999997</v>
      </c>
      <c r="J149">
        <v>63.92</v>
      </c>
      <c r="K149">
        <v>63.59</v>
      </c>
      <c r="L149">
        <v>0.38</v>
      </c>
      <c r="M149">
        <v>27.6</v>
      </c>
    </row>
    <row r="150" spans="1:13" x14ac:dyDescent="0.25">
      <c r="A150">
        <v>231.76</v>
      </c>
      <c r="B150">
        <v>1.3867</v>
      </c>
      <c r="C150">
        <v>1.3733</v>
      </c>
      <c r="D150">
        <v>0.49</v>
      </c>
      <c r="E150">
        <v>0.49</v>
      </c>
      <c r="F150">
        <v>35.340000000000003</v>
      </c>
      <c r="G150">
        <v>35.68</v>
      </c>
      <c r="H150">
        <v>0.89670000000000005</v>
      </c>
      <c r="I150">
        <v>0.88329999999999997</v>
      </c>
      <c r="J150">
        <v>64.66</v>
      </c>
      <c r="K150">
        <v>64.319999999999993</v>
      </c>
      <c r="L150">
        <v>0.40670000000000001</v>
      </c>
      <c r="M150">
        <v>29.33</v>
      </c>
    </row>
    <row r="151" spans="1:13" x14ac:dyDescent="0.25">
      <c r="A151">
        <v>233.16</v>
      </c>
      <c r="B151">
        <v>1.4</v>
      </c>
      <c r="C151">
        <v>1.39</v>
      </c>
      <c r="D151">
        <v>0.49330000000000002</v>
      </c>
      <c r="E151">
        <v>0.49</v>
      </c>
      <c r="F151">
        <v>35.24</v>
      </c>
      <c r="G151">
        <v>35.25</v>
      </c>
      <c r="H151">
        <v>0.90669999999999995</v>
      </c>
      <c r="I151">
        <v>0.9</v>
      </c>
      <c r="J151">
        <v>64.760000000000005</v>
      </c>
      <c r="K151">
        <v>64.75</v>
      </c>
      <c r="L151">
        <v>0.41670000000000001</v>
      </c>
      <c r="M151">
        <v>29.76</v>
      </c>
    </row>
    <row r="152" spans="1:13" x14ac:dyDescent="0.25">
      <c r="A152">
        <v>234.57669999999999</v>
      </c>
      <c r="B152">
        <v>1.4167000000000001</v>
      </c>
      <c r="C152">
        <v>1.4167000000000001</v>
      </c>
      <c r="D152">
        <v>0.5</v>
      </c>
      <c r="E152">
        <v>0.51</v>
      </c>
      <c r="F152">
        <v>35.29</v>
      </c>
      <c r="G152">
        <v>36</v>
      </c>
      <c r="H152">
        <v>0.91669999999999996</v>
      </c>
      <c r="I152">
        <v>0.90669999999999995</v>
      </c>
      <c r="J152">
        <v>64.709999999999994</v>
      </c>
      <c r="K152">
        <v>64</v>
      </c>
      <c r="L152">
        <v>0.40670000000000001</v>
      </c>
      <c r="M152">
        <v>28.71</v>
      </c>
    </row>
    <row r="153" spans="1:13" x14ac:dyDescent="0.25">
      <c r="A153">
        <v>235.95670000000001</v>
      </c>
      <c r="B153">
        <v>1.38</v>
      </c>
      <c r="C153">
        <v>1.4167000000000001</v>
      </c>
      <c r="D153">
        <v>0.48330000000000001</v>
      </c>
      <c r="E153">
        <v>0.50329999999999997</v>
      </c>
      <c r="F153">
        <v>35.020000000000003</v>
      </c>
      <c r="G153">
        <v>35.53</v>
      </c>
      <c r="H153">
        <v>0.89670000000000005</v>
      </c>
      <c r="I153">
        <v>0.9133</v>
      </c>
      <c r="J153">
        <v>64.98</v>
      </c>
      <c r="K153">
        <v>64.47</v>
      </c>
      <c r="L153">
        <v>0.39329999999999998</v>
      </c>
      <c r="M153">
        <v>28.5</v>
      </c>
    </row>
    <row r="154" spans="1:13" x14ac:dyDescent="0.25">
      <c r="A154">
        <v>237.29669999999999</v>
      </c>
      <c r="B154">
        <v>1.34</v>
      </c>
      <c r="C154">
        <v>1.3467</v>
      </c>
      <c r="D154">
        <v>0.4733</v>
      </c>
      <c r="E154">
        <v>0.48330000000000001</v>
      </c>
      <c r="F154">
        <v>35.32</v>
      </c>
      <c r="G154">
        <v>35.89</v>
      </c>
      <c r="H154">
        <v>0.86670000000000003</v>
      </c>
      <c r="I154">
        <v>0.86329999999999996</v>
      </c>
      <c r="J154">
        <v>64.680000000000007</v>
      </c>
      <c r="K154">
        <v>64.11</v>
      </c>
      <c r="L154">
        <v>0.38329999999999997</v>
      </c>
      <c r="M154">
        <v>28.61</v>
      </c>
    </row>
    <row r="155" spans="1:13" x14ac:dyDescent="0.25">
      <c r="A155">
        <v>238.64330000000001</v>
      </c>
      <c r="B155">
        <v>1.3467</v>
      </c>
      <c r="C155">
        <v>1.34</v>
      </c>
      <c r="D155">
        <v>0.47670000000000001</v>
      </c>
      <c r="E155">
        <v>0.48</v>
      </c>
      <c r="F155">
        <v>35.4</v>
      </c>
      <c r="G155">
        <v>35.82</v>
      </c>
      <c r="H155">
        <v>0.87</v>
      </c>
      <c r="I155">
        <v>0.86</v>
      </c>
      <c r="J155">
        <v>64.599999999999994</v>
      </c>
      <c r="K155">
        <v>64.180000000000007</v>
      </c>
      <c r="L155">
        <v>0.39</v>
      </c>
      <c r="M155">
        <v>28.96</v>
      </c>
    </row>
    <row r="156" spans="1:13" x14ac:dyDescent="0.25">
      <c r="A156">
        <v>239.98670000000001</v>
      </c>
      <c r="B156">
        <v>1.3432999999999999</v>
      </c>
      <c r="C156">
        <v>1.3332999999999999</v>
      </c>
      <c r="D156">
        <v>0.49330000000000002</v>
      </c>
      <c r="E156">
        <v>0.48</v>
      </c>
      <c r="F156">
        <v>36.72</v>
      </c>
      <c r="G156">
        <v>36</v>
      </c>
      <c r="H156">
        <v>0.85</v>
      </c>
      <c r="I156">
        <v>0.85329999999999995</v>
      </c>
      <c r="J156">
        <v>63.28</v>
      </c>
      <c r="K156">
        <v>64</v>
      </c>
      <c r="L156">
        <v>0.37</v>
      </c>
      <c r="M156">
        <v>27.54</v>
      </c>
    </row>
    <row r="157" spans="1:13" x14ac:dyDescent="0.25">
      <c r="A157">
        <v>241.36330000000001</v>
      </c>
      <c r="B157">
        <v>1.3767</v>
      </c>
      <c r="C157">
        <v>1.3633</v>
      </c>
      <c r="D157">
        <v>0.49669999999999997</v>
      </c>
      <c r="E157">
        <v>0.48670000000000002</v>
      </c>
      <c r="F157">
        <v>36.08</v>
      </c>
      <c r="G157">
        <v>35.700000000000003</v>
      </c>
      <c r="H157">
        <v>0.88</v>
      </c>
      <c r="I157">
        <v>0.87670000000000003</v>
      </c>
      <c r="J157">
        <v>63.92</v>
      </c>
      <c r="K157">
        <v>64.3</v>
      </c>
      <c r="L157">
        <v>0.39329999999999998</v>
      </c>
      <c r="M157">
        <v>28.57</v>
      </c>
    </row>
    <row r="158" spans="1:13" x14ac:dyDescent="0.25">
      <c r="A158">
        <v>242.75</v>
      </c>
      <c r="B158">
        <v>1.3867</v>
      </c>
      <c r="C158">
        <v>1.39</v>
      </c>
      <c r="D158">
        <v>0.51</v>
      </c>
      <c r="E158">
        <v>0.49669999999999997</v>
      </c>
      <c r="F158">
        <v>36.78</v>
      </c>
      <c r="G158">
        <v>35.729999999999997</v>
      </c>
      <c r="H158">
        <v>0.87670000000000003</v>
      </c>
      <c r="I158">
        <v>0.89329999999999998</v>
      </c>
      <c r="J158">
        <v>63.22</v>
      </c>
      <c r="K158">
        <v>64.27</v>
      </c>
      <c r="L158">
        <v>0.38</v>
      </c>
      <c r="M158">
        <v>27.4</v>
      </c>
    </row>
    <row r="159" spans="1:13" x14ac:dyDescent="0.25">
      <c r="A159">
        <v>244.1</v>
      </c>
      <c r="B159">
        <v>1.35</v>
      </c>
      <c r="C159">
        <v>1.3432999999999999</v>
      </c>
      <c r="D159">
        <v>0.50670000000000004</v>
      </c>
      <c r="E159">
        <v>0.47</v>
      </c>
      <c r="F159">
        <v>37.53</v>
      </c>
      <c r="G159">
        <v>34.99</v>
      </c>
      <c r="H159">
        <v>0.84330000000000005</v>
      </c>
      <c r="I159">
        <v>0.87329999999999997</v>
      </c>
      <c r="J159">
        <v>62.47</v>
      </c>
      <c r="K159">
        <v>65.010000000000005</v>
      </c>
      <c r="L159">
        <v>0.37330000000000002</v>
      </c>
      <c r="M159">
        <v>27.65</v>
      </c>
    </row>
    <row r="160" spans="1:13" x14ac:dyDescent="0.25">
      <c r="A160">
        <v>245.47</v>
      </c>
      <c r="B160">
        <v>1.37</v>
      </c>
      <c r="C160">
        <v>1.3633</v>
      </c>
      <c r="D160">
        <v>0.5</v>
      </c>
      <c r="E160">
        <v>0.47670000000000001</v>
      </c>
      <c r="F160">
        <v>36.5</v>
      </c>
      <c r="G160">
        <v>34.96</v>
      </c>
      <c r="H160">
        <v>0.87</v>
      </c>
      <c r="I160">
        <v>0.88670000000000004</v>
      </c>
      <c r="J160">
        <v>63.5</v>
      </c>
      <c r="K160">
        <v>65.040000000000006</v>
      </c>
      <c r="L160">
        <v>0.39329999999999998</v>
      </c>
      <c r="M160">
        <v>28.71</v>
      </c>
    </row>
    <row r="161" spans="1:13" x14ac:dyDescent="0.25">
      <c r="A161">
        <v>246.80670000000001</v>
      </c>
      <c r="B161">
        <v>1.3367</v>
      </c>
      <c r="C161">
        <v>1.37</v>
      </c>
      <c r="D161">
        <v>0.47</v>
      </c>
      <c r="E161">
        <v>0.4733</v>
      </c>
      <c r="F161">
        <v>35.159999999999997</v>
      </c>
      <c r="G161">
        <v>34.549999999999997</v>
      </c>
      <c r="H161">
        <v>0.86670000000000003</v>
      </c>
      <c r="I161">
        <v>0.89670000000000005</v>
      </c>
      <c r="J161">
        <v>64.84</v>
      </c>
      <c r="K161">
        <v>65.45</v>
      </c>
      <c r="L161">
        <v>0.39329999999999998</v>
      </c>
      <c r="M161">
        <v>29.43</v>
      </c>
    </row>
    <row r="162" spans="1:13" x14ac:dyDescent="0.25">
      <c r="A162">
        <v>248.19</v>
      </c>
      <c r="B162">
        <v>1.3833</v>
      </c>
      <c r="C162">
        <v>1.3532999999999999</v>
      </c>
      <c r="D162">
        <v>0.5</v>
      </c>
      <c r="E162">
        <v>0.49669999999999997</v>
      </c>
      <c r="F162">
        <v>36.14</v>
      </c>
      <c r="G162">
        <v>36.700000000000003</v>
      </c>
      <c r="H162">
        <v>0.88329999999999997</v>
      </c>
      <c r="I162">
        <v>0.85670000000000002</v>
      </c>
      <c r="J162">
        <v>63.86</v>
      </c>
      <c r="K162">
        <v>63.3</v>
      </c>
      <c r="L162">
        <v>0.38669999999999999</v>
      </c>
      <c r="M162">
        <v>27.95</v>
      </c>
    </row>
    <row r="163" spans="1:13" x14ac:dyDescent="0.25">
      <c r="A163">
        <v>249.55330000000001</v>
      </c>
      <c r="B163">
        <v>1.3633</v>
      </c>
      <c r="C163">
        <v>1.37</v>
      </c>
      <c r="D163">
        <v>0.49330000000000002</v>
      </c>
      <c r="E163">
        <v>0.47</v>
      </c>
      <c r="F163">
        <v>36.19</v>
      </c>
      <c r="G163">
        <v>34.31</v>
      </c>
      <c r="H163">
        <v>0.87</v>
      </c>
      <c r="I163">
        <v>0.9</v>
      </c>
      <c r="J163">
        <v>63.81</v>
      </c>
      <c r="K163">
        <v>65.69</v>
      </c>
      <c r="L163">
        <v>0.4</v>
      </c>
      <c r="M163">
        <v>29.34</v>
      </c>
    </row>
    <row r="164" spans="1:13" x14ac:dyDescent="0.25">
      <c r="A164">
        <v>250.91</v>
      </c>
      <c r="B164">
        <v>1.3567</v>
      </c>
      <c r="C164">
        <v>1.3667</v>
      </c>
      <c r="D164">
        <v>0.49669999999999997</v>
      </c>
      <c r="E164">
        <v>0.48330000000000001</v>
      </c>
      <c r="F164">
        <v>36.61</v>
      </c>
      <c r="G164">
        <v>35.369999999999997</v>
      </c>
      <c r="H164">
        <v>0.86</v>
      </c>
      <c r="I164">
        <v>0.88329999999999997</v>
      </c>
      <c r="J164">
        <v>63.39</v>
      </c>
      <c r="K164">
        <v>64.63</v>
      </c>
      <c r="L164">
        <v>0.37669999999999998</v>
      </c>
      <c r="M164">
        <v>27.76</v>
      </c>
    </row>
    <row r="165" spans="1:13" x14ac:dyDescent="0.25">
      <c r="A165">
        <v>252.2467</v>
      </c>
      <c r="B165">
        <v>1.3367</v>
      </c>
      <c r="C165">
        <v>1.3733</v>
      </c>
      <c r="D165">
        <v>0.46329999999999999</v>
      </c>
      <c r="E165">
        <v>0.49669999999999997</v>
      </c>
      <c r="F165">
        <v>34.659999999999997</v>
      </c>
      <c r="G165">
        <v>36.17</v>
      </c>
      <c r="H165">
        <v>0.87329999999999997</v>
      </c>
      <c r="I165">
        <v>0.87670000000000003</v>
      </c>
      <c r="J165">
        <v>65.34</v>
      </c>
      <c r="K165">
        <v>63.83</v>
      </c>
      <c r="L165">
        <v>0.37669999999999998</v>
      </c>
      <c r="M165">
        <v>28.18</v>
      </c>
    </row>
    <row r="166" spans="1:13" x14ac:dyDescent="0.25">
      <c r="A166">
        <v>253.61</v>
      </c>
      <c r="B166">
        <v>1.3633</v>
      </c>
      <c r="C166">
        <v>1.3367</v>
      </c>
      <c r="D166">
        <v>0.47670000000000001</v>
      </c>
      <c r="E166">
        <v>0.48330000000000001</v>
      </c>
      <c r="F166">
        <v>34.96</v>
      </c>
      <c r="G166">
        <v>36.159999999999997</v>
      </c>
      <c r="H166">
        <v>0.88670000000000004</v>
      </c>
      <c r="I166">
        <v>0.85329999999999995</v>
      </c>
      <c r="J166">
        <v>65.040000000000006</v>
      </c>
      <c r="K166">
        <v>63.84</v>
      </c>
      <c r="L166">
        <v>0.40329999999999999</v>
      </c>
      <c r="M166">
        <v>29.58</v>
      </c>
    </row>
    <row r="167" spans="1:13" x14ac:dyDescent="0.25">
      <c r="A167">
        <v>254.97329999999999</v>
      </c>
      <c r="B167">
        <v>1.3633</v>
      </c>
      <c r="C167">
        <v>1.3667</v>
      </c>
      <c r="D167">
        <v>0.48670000000000002</v>
      </c>
      <c r="E167">
        <v>0.49669999999999997</v>
      </c>
      <c r="F167">
        <v>35.700000000000003</v>
      </c>
      <c r="G167">
        <v>36.340000000000003</v>
      </c>
      <c r="H167">
        <v>0.87670000000000003</v>
      </c>
      <c r="I167">
        <v>0.87</v>
      </c>
      <c r="J167">
        <v>64.3</v>
      </c>
      <c r="K167">
        <v>63.66</v>
      </c>
      <c r="L167">
        <v>0.38</v>
      </c>
      <c r="M167">
        <v>27.87</v>
      </c>
    </row>
    <row r="168" spans="1:13" x14ac:dyDescent="0.25">
      <c r="A168">
        <v>256.37</v>
      </c>
      <c r="B168">
        <v>1.3967000000000001</v>
      </c>
      <c r="C168">
        <v>1.3667</v>
      </c>
      <c r="D168">
        <v>0.49330000000000002</v>
      </c>
      <c r="E168">
        <v>0.48670000000000002</v>
      </c>
      <c r="F168">
        <v>35.32</v>
      </c>
      <c r="G168">
        <v>35.61</v>
      </c>
      <c r="H168">
        <v>0.90329999999999999</v>
      </c>
      <c r="I168">
        <v>0.88</v>
      </c>
      <c r="J168">
        <v>64.680000000000007</v>
      </c>
      <c r="K168">
        <v>64.39</v>
      </c>
      <c r="L168">
        <v>0.41670000000000001</v>
      </c>
      <c r="M168">
        <v>29.83</v>
      </c>
    </row>
    <row r="169" spans="1:13" x14ac:dyDescent="0.25">
      <c r="A169">
        <v>257.75330000000002</v>
      </c>
      <c r="B169">
        <v>1.3833</v>
      </c>
      <c r="C169">
        <v>1.3933</v>
      </c>
      <c r="D169">
        <v>0.49330000000000002</v>
      </c>
      <c r="E169">
        <v>0.49330000000000002</v>
      </c>
      <c r="F169">
        <v>35.659999999999997</v>
      </c>
      <c r="G169">
        <v>35.409999999999997</v>
      </c>
      <c r="H169">
        <v>0.89</v>
      </c>
      <c r="I169">
        <v>0.9</v>
      </c>
      <c r="J169">
        <v>64.34</v>
      </c>
      <c r="K169">
        <v>64.59</v>
      </c>
      <c r="L169">
        <v>0.3967</v>
      </c>
      <c r="M169">
        <v>28.67</v>
      </c>
    </row>
    <row r="170" spans="1:13" x14ac:dyDescent="0.25">
      <c r="A170">
        <v>259.11</v>
      </c>
      <c r="B170">
        <v>1.3567</v>
      </c>
      <c r="C170">
        <v>1.3667</v>
      </c>
      <c r="D170">
        <v>0.48330000000000001</v>
      </c>
      <c r="E170">
        <v>0.48330000000000001</v>
      </c>
      <c r="F170">
        <v>35.630000000000003</v>
      </c>
      <c r="G170">
        <v>35.369999999999997</v>
      </c>
      <c r="H170">
        <v>0.87329999999999997</v>
      </c>
      <c r="I170">
        <v>0.88329999999999997</v>
      </c>
      <c r="J170">
        <v>64.37</v>
      </c>
      <c r="K170">
        <v>64.63</v>
      </c>
      <c r="L170">
        <v>0.39</v>
      </c>
      <c r="M170">
        <v>28.75</v>
      </c>
    </row>
    <row r="171" spans="1:13" x14ac:dyDescent="0.25">
      <c r="A171">
        <v>260.43669999999997</v>
      </c>
      <c r="B171">
        <v>1.3267</v>
      </c>
      <c r="C171">
        <v>1.3532999999999999</v>
      </c>
      <c r="D171">
        <v>0.47</v>
      </c>
      <c r="E171">
        <v>0.48670000000000002</v>
      </c>
      <c r="F171">
        <v>35.43</v>
      </c>
      <c r="G171">
        <v>35.96</v>
      </c>
      <c r="H171">
        <v>0.85670000000000002</v>
      </c>
      <c r="I171">
        <v>0.86670000000000003</v>
      </c>
      <c r="J171">
        <v>64.569999999999993</v>
      </c>
      <c r="K171">
        <v>64.040000000000006</v>
      </c>
      <c r="L171">
        <v>0.37</v>
      </c>
      <c r="M171">
        <v>27.89</v>
      </c>
    </row>
    <row r="172" spans="1:13" x14ac:dyDescent="0.25">
      <c r="A172">
        <v>261.83670000000001</v>
      </c>
      <c r="B172">
        <v>1.4</v>
      </c>
      <c r="C172">
        <v>1.36</v>
      </c>
      <c r="D172">
        <v>0.49669999999999997</v>
      </c>
      <c r="E172">
        <v>0.51</v>
      </c>
      <c r="F172">
        <v>35.479999999999997</v>
      </c>
      <c r="G172">
        <v>37.5</v>
      </c>
      <c r="H172">
        <v>0.90329999999999999</v>
      </c>
      <c r="I172">
        <v>0.85</v>
      </c>
      <c r="J172">
        <v>64.52</v>
      </c>
      <c r="K172">
        <v>62.5</v>
      </c>
      <c r="L172">
        <v>0.39329999999999998</v>
      </c>
      <c r="M172">
        <v>28.1</v>
      </c>
    </row>
    <row r="173" spans="1:13" x14ac:dyDescent="0.25">
      <c r="A173">
        <v>263.18669999999997</v>
      </c>
      <c r="B173">
        <v>1.35</v>
      </c>
      <c r="C173">
        <v>1.3767</v>
      </c>
      <c r="D173">
        <v>0.48</v>
      </c>
      <c r="E173">
        <v>0.49330000000000002</v>
      </c>
      <c r="F173">
        <v>35.56</v>
      </c>
      <c r="G173">
        <v>35.840000000000003</v>
      </c>
      <c r="H173">
        <v>0.87</v>
      </c>
      <c r="I173">
        <v>0.88329999999999997</v>
      </c>
      <c r="J173">
        <v>64.44</v>
      </c>
      <c r="K173">
        <v>64.16</v>
      </c>
      <c r="L173">
        <v>0.37669999999999998</v>
      </c>
      <c r="M173">
        <v>27.9</v>
      </c>
    </row>
    <row r="174" spans="1:13" x14ac:dyDescent="0.25">
      <c r="A174">
        <v>264.52999999999997</v>
      </c>
      <c r="B174">
        <v>1.3432999999999999</v>
      </c>
      <c r="C174">
        <v>1.3532999999999999</v>
      </c>
      <c r="D174">
        <v>0.4733</v>
      </c>
      <c r="E174">
        <v>0.49330000000000002</v>
      </c>
      <c r="F174">
        <v>35.24</v>
      </c>
      <c r="G174">
        <v>36.450000000000003</v>
      </c>
      <c r="H174">
        <v>0.87</v>
      </c>
      <c r="I174">
        <v>0.86</v>
      </c>
      <c r="J174">
        <v>64.760000000000005</v>
      </c>
      <c r="K174">
        <v>63.55</v>
      </c>
      <c r="L174">
        <v>0.37669999999999998</v>
      </c>
      <c r="M174">
        <v>28.04</v>
      </c>
    </row>
    <row r="175" spans="1:13" x14ac:dyDescent="0.25">
      <c r="A175">
        <v>265.86</v>
      </c>
      <c r="B175">
        <v>1.33</v>
      </c>
      <c r="C175">
        <v>1.3232999999999999</v>
      </c>
      <c r="D175">
        <v>0.49</v>
      </c>
      <c r="E175">
        <v>0.47670000000000001</v>
      </c>
      <c r="F175">
        <v>36.840000000000003</v>
      </c>
      <c r="G175">
        <v>36.020000000000003</v>
      </c>
      <c r="H175">
        <v>0.84</v>
      </c>
      <c r="I175">
        <v>0.84670000000000001</v>
      </c>
      <c r="J175">
        <v>63.16</v>
      </c>
      <c r="K175">
        <v>63.98</v>
      </c>
      <c r="L175">
        <v>0.36330000000000001</v>
      </c>
      <c r="M175">
        <v>27.32</v>
      </c>
    </row>
    <row r="176" spans="1:13" x14ac:dyDescent="0.25">
      <c r="A176">
        <v>267.24</v>
      </c>
      <c r="B176">
        <v>1.38</v>
      </c>
      <c r="C176">
        <v>1.3467</v>
      </c>
      <c r="D176">
        <v>0.49669999999999997</v>
      </c>
      <c r="E176">
        <v>0.49330000000000002</v>
      </c>
      <c r="F176">
        <v>35.99</v>
      </c>
      <c r="G176">
        <v>36.630000000000003</v>
      </c>
      <c r="H176">
        <v>0.88329999999999997</v>
      </c>
      <c r="I176">
        <v>0.85329999999999995</v>
      </c>
      <c r="J176">
        <v>64.010000000000005</v>
      </c>
      <c r="K176">
        <v>63.37</v>
      </c>
      <c r="L176">
        <v>0.39</v>
      </c>
      <c r="M176">
        <v>28.26</v>
      </c>
    </row>
    <row r="177" spans="1:13" x14ac:dyDescent="0.25">
      <c r="A177">
        <v>268.63</v>
      </c>
      <c r="B177">
        <v>1.39</v>
      </c>
      <c r="C177">
        <v>1.39</v>
      </c>
      <c r="D177">
        <v>0.49669999999999997</v>
      </c>
      <c r="E177">
        <v>0.49669999999999997</v>
      </c>
      <c r="F177">
        <v>35.729999999999997</v>
      </c>
      <c r="G177">
        <v>35.729999999999997</v>
      </c>
      <c r="H177">
        <v>0.89329999999999998</v>
      </c>
      <c r="I177">
        <v>0.89329999999999998</v>
      </c>
      <c r="J177">
        <v>64.27</v>
      </c>
      <c r="K177">
        <v>64.27</v>
      </c>
      <c r="L177">
        <v>0.3967</v>
      </c>
      <c r="M177">
        <v>28.54</v>
      </c>
    </row>
    <row r="178" spans="1:13" x14ac:dyDescent="0.25">
      <c r="A178">
        <v>269.99329999999998</v>
      </c>
      <c r="B178">
        <v>1.3633</v>
      </c>
      <c r="C178">
        <v>1.38</v>
      </c>
      <c r="D178">
        <v>0.49</v>
      </c>
      <c r="E178">
        <v>0.49330000000000002</v>
      </c>
      <c r="F178">
        <v>35.94</v>
      </c>
      <c r="G178">
        <v>35.75</v>
      </c>
      <c r="H178">
        <v>0.87329999999999997</v>
      </c>
      <c r="I178">
        <v>0.88670000000000004</v>
      </c>
      <c r="J178">
        <v>64.06</v>
      </c>
      <c r="K178">
        <v>64.25</v>
      </c>
      <c r="L178">
        <v>0.38</v>
      </c>
      <c r="M178">
        <v>27.87</v>
      </c>
    </row>
    <row r="179" spans="1:13" x14ac:dyDescent="0.25">
      <c r="A179">
        <v>271.37670000000003</v>
      </c>
      <c r="B179">
        <v>1.3833</v>
      </c>
      <c r="C179">
        <v>1.3833</v>
      </c>
      <c r="D179">
        <v>0.48330000000000001</v>
      </c>
      <c r="E179">
        <v>0.49</v>
      </c>
      <c r="F179">
        <v>34.94</v>
      </c>
      <c r="G179">
        <v>35.42</v>
      </c>
      <c r="H179">
        <v>0.9</v>
      </c>
      <c r="I179">
        <v>0.89329999999999998</v>
      </c>
      <c r="J179">
        <v>65.06</v>
      </c>
      <c r="K179">
        <v>64.58</v>
      </c>
      <c r="L179">
        <v>0.41</v>
      </c>
      <c r="M179">
        <v>29.64</v>
      </c>
    </row>
    <row r="180" spans="1:13" x14ac:dyDescent="0.25">
      <c r="A180">
        <v>272.7167</v>
      </c>
      <c r="B180">
        <v>1.34</v>
      </c>
      <c r="C180">
        <v>1.3567</v>
      </c>
      <c r="D180">
        <v>0.48</v>
      </c>
      <c r="E180">
        <v>0.49</v>
      </c>
      <c r="F180">
        <v>35.82</v>
      </c>
      <c r="G180">
        <v>36.119999999999997</v>
      </c>
      <c r="H180">
        <v>0.86</v>
      </c>
      <c r="I180">
        <v>0.86670000000000003</v>
      </c>
      <c r="J180">
        <v>64.180000000000007</v>
      </c>
      <c r="K180">
        <v>63.88</v>
      </c>
      <c r="L180">
        <v>0.37</v>
      </c>
      <c r="M180">
        <v>27.61</v>
      </c>
    </row>
    <row r="181" spans="1:13" x14ac:dyDescent="0.25">
      <c r="A181">
        <v>274.16000000000003</v>
      </c>
      <c r="B181">
        <v>1.4433</v>
      </c>
      <c r="C181">
        <v>1.3767</v>
      </c>
      <c r="D181">
        <v>0.53</v>
      </c>
      <c r="E181">
        <v>0.52669999999999995</v>
      </c>
      <c r="F181">
        <v>36.72</v>
      </c>
      <c r="G181">
        <v>38.26</v>
      </c>
      <c r="H181">
        <v>0.9133</v>
      </c>
      <c r="I181">
        <v>0.85</v>
      </c>
      <c r="J181">
        <v>63.28</v>
      </c>
      <c r="K181">
        <v>61.74</v>
      </c>
      <c r="L181">
        <v>0.38669999999999999</v>
      </c>
      <c r="M181">
        <v>26.79</v>
      </c>
    </row>
    <row r="182" spans="1:13" x14ac:dyDescent="0.25">
      <c r="A182">
        <v>275.61329999999998</v>
      </c>
      <c r="B182">
        <v>1.4533</v>
      </c>
      <c r="C182">
        <v>1.4533</v>
      </c>
      <c r="D182">
        <v>0.49330000000000002</v>
      </c>
      <c r="E182">
        <v>0.52</v>
      </c>
      <c r="F182">
        <v>33.94</v>
      </c>
      <c r="G182">
        <v>35.78</v>
      </c>
      <c r="H182">
        <v>0.96</v>
      </c>
      <c r="I182">
        <v>0.93330000000000002</v>
      </c>
      <c r="J182">
        <v>66.06</v>
      </c>
      <c r="K182">
        <v>64.22</v>
      </c>
      <c r="L182">
        <v>0.44</v>
      </c>
      <c r="M182">
        <v>30.28</v>
      </c>
    </row>
    <row r="183" spans="1:13" x14ac:dyDescent="0.25">
      <c r="A183">
        <v>277.06330000000003</v>
      </c>
      <c r="B183">
        <v>1.45</v>
      </c>
      <c r="C183">
        <v>1.4733000000000001</v>
      </c>
      <c r="D183">
        <v>0.51329999999999998</v>
      </c>
      <c r="E183">
        <v>0.52669999999999995</v>
      </c>
      <c r="F183">
        <v>35.4</v>
      </c>
      <c r="G183">
        <v>35.75</v>
      </c>
      <c r="H183">
        <v>0.93669999999999998</v>
      </c>
      <c r="I183">
        <v>0.94669999999999999</v>
      </c>
      <c r="J183">
        <v>64.599999999999994</v>
      </c>
      <c r="K183">
        <v>64.25</v>
      </c>
      <c r="L183">
        <v>0.41</v>
      </c>
      <c r="M183">
        <v>28.28</v>
      </c>
    </row>
    <row r="184" spans="1:13" x14ac:dyDescent="0.25">
      <c r="A184">
        <v>278.43</v>
      </c>
      <c r="B184">
        <v>1.3667</v>
      </c>
      <c r="C184">
        <v>1.41</v>
      </c>
      <c r="D184">
        <v>0.49</v>
      </c>
      <c r="E184">
        <v>0.51</v>
      </c>
      <c r="F184">
        <v>35.85</v>
      </c>
      <c r="G184">
        <v>36.17</v>
      </c>
      <c r="H184">
        <v>0.87670000000000003</v>
      </c>
      <c r="I184">
        <v>0.9</v>
      </c>
      <c r="J184">
        <v>64.150000000000006</v>
      </c>
      <c r="K184">
        <v>63.83</v>
      </c>
      <c r="L184">
        <v>0.36670000000000003</v>
      </c>
      <c r="M184">
        <v>26.83</v>
      </c>
    </row>
    <row r="185" spans="1:13" x14ac:dyDescent="0.25">
      <c r="A185">
        <v>279.82330000000002</v>
      </c>
      <c r="B185">
        <v>1.3933</v>
      </c>
      <c r="C185">
        <v>1.3567</v>
      </c>
      <c r="D185">
        <v>0.50670000000000004</v>
      </c>
      <c r="E185">
        <v>0.50670000000000004</v>
      </c>
      <c r="F185">
        <v>36.36</v>
      </c>
      <c r="G185">
        <v>37.35</v>
      </c>
      <c r="H185">
        <v>0.88670000000000004</v>
      </c>
      <c r="I185">
        <v>0.85</v>
      </c>
      <c r="J185">
        <v>63.64</v>
      </c>
      <c r="K185">
        <v>62.65</v>
      </c>
      <c r="L185">
        <v>0.38</v>
      </c>
      <c r="M185">
        <v>27.27</v>
      </c>
    </row>
    <row r="186" spans="1:13" x14ac:dyDescent="0.25">
      <c r="A186">
        <v>281.19330000000002</v>
      </c>
      <c r="B186">
        <v>1.37</v>
      </c>
      <c r="C186">
        <v>1.39</v>
      </c>
      <c r="D186">
        <v>0.48330000000000001</v>
      </c>
      <c r="E186">
        <v>0.49669999999999997</v>
      </c>
      <c r="F186">
        <v>35.28</v>
      </c>
      <c r="G186">
        <v>35.729999999999997</v>
      </c>
      <c r="H186">
        <v>0.88670000000000004</v>
      </c>
      <c r="I186">
        <v>0.89329999999999998</v>
      </c>
      <c r="J186">
        <v>64.72</v>
      </c>
      <c r="K186">
        <v>64.27</v>
      </c>
      <c r="L186">
        <v>0.39</v>
      </c>
      <c r="M186">
        <v>28.47</v>
      </c>
    </row>
    <row r="187" spans="1:13" x14ac:dyDescent="0.25">
      <c r="A187">
        <v>282.56330000000003</v>
      </c>
      <c r="B187">
        <v>1.37</v>
      </c>
      <c r="C187">
        <v>1.3667</v>
      </c>
      <c r="D187">
        <v>0.5</v>
      </c>
      <c r="E187">
        <v>0.49330000000000002</v>
      </c>
      <c r="F187">
        <v>36.5</v>
      </c>
      <c r="G187">
        <v>36.1</v>
      </c>
      <c r="H187">
        <v>0.87</v>
      </c>
      <c r="I187">
        <v>0.87329999999999997</v>
      </c>
      <c r="J187">
        <v>63.5</v>
      </c>
      <c r="K187">
        <v>63.9</v>
      </c>
      <c r="L187">
        <v>0.37669999999999998</v>
      </c>
      <c r="M187">
        <v>27.49</v>
      </c>
    </row>
    <row r="188" spans="1:13" x14ac:dyDescent="0.25">
      <c r="A188">
        <v>283.97329999999999</v>
      </c>
      <c r="B188">
        <v>1.41</v>
      </c>
      <c r="C188">
        <v>1.3867</v>
      </c>
      <c r="D188">
        <v>0.50329999999999997</v>
      </c>
      <c r="E188">
        <v>0.49669999999999997</v>
      </c>
      <c r="F188">
        <v>35.700000000000003</v>
      </c>
      <c r="G188">
        <v>35.82</v>
      </c>
      <c r="H188">
        <v>0.90669999999999995</v>
      </c>
      <c r="I188">
        <v>0.89</v>
      </c>
      <c r="J188">
        <v>64.3</v>
      </c>
      <c r="K188">
        <v>64.180000000000007</v>
      </c>
      <c r="L188">
        <v>0.41</v>
      </c>
      <c r="M188">
        <v>29.08</v>
      </c>
    </row>
    <row r="189" spans="1:13" x14ac:dyDescent="0.25">
      <c r="A189">
        <v>285.36</v>
      </c>
      <c r="B189">
        <v>1.3867</v>
      </c>
      <c r="C189">
        <v>1.4067000000000001</v>
      </c>
      <c r="D189">
        <v>0.48670000000000002</v>
      </c>
      <c r="E189">
        <v>0.49330000000000002</v>
      </c>
      <c r="F189">
        <v>35.1</v>
      </c>
      <c r="G189">
        <v>35.07</v>
      </c>
      <c r="H189">
        <v>0.9</v>
      </c>
      <c r="I189">
        <v>0.9133</v>
      </c>
      <c r="J189">
        <v>64.900000000000006</v>
      </c>
      <c r="K189">
        <v>64.930000000000007</v>
      </c>
      <c r="L189">
        <v>0.40670000000000001</v>
      </c>
      <c r="M189">
        <v>29.33</v>
      </c>
    </row>
    <row r="190" spans="1:13" x14ac:dyDescent="0.25">
      <c r="A190">
        <v>286.73669999999998</v>
      </c>
      <c r="B190">
        <v>1.3767</v>
      </c>
      <c r="C190">
        <v>1.3733</v>
      </c>
      <c r="D190">
        <v>0.49669999999999997</v>
      </c>
      <c r="E190">
        <v>0.49669999999999997</v>
      </c>
      <c r="F190">
        <v>36.08</v>
      </c>
      <c r="G190">
        <v>36.17</v>
      </c>
      <c r="H190">
        <v>0.88</v>
      </c>
      <c r="I190">
        <v>0.87670000000000003</v>
      </c>
      <c r="J190">
        <v>63.92</v>
      </c>
      <c r="K190">
        <v>63.83</v>
      </c>
      <c r="L190">
        <v>0.38329999999999997</v>
      </c>
      <c r="M190">
        <v>27.85</v>
      </c>
    </row>
    <row r="191" spans="1:13" x14ac:dyDescent="0.25">
      <c r="A191">
        <v>288.08999999999997</v>
      </c>
      <c r="B191">
        <v>1.3532999999999999</v>
      </c>
      <c r="C191">
        <v>1.3667</v>
      </c>
      <c r="D191">
        <v>0.49669999999999997</v>
      </c>
      <c r="E191">
        <v>0.49669999999999997</v>
      </c>
      <c r="F191">
        <v>36.700000000000003</v>
      </c>
      <c r="G191">
        <v>36.340000000000003</v>
      </c>
      <c r="H191">
        <v>0.85670000000000002</v>
      </c>
      <c r="I191">
        <v>0.87</v>
      </c>
      <c r="J191">
        <v>63.3</v>
      </c>
      <c r="K191">
        <v>63.66</v>
      </c>
      <c r="L191">
        <v>0.36</v>
      </c>
      <c r="M191">
        <v>26.6</v>
      </c>
    </row>
    <row r="192" spans="1:13" x14ac:dyDescent="0.25">
      <c r="A192">
        <v>289.45</v>
      </c>
      <c r="B192">
        <v>1.36</v>
      </c>
      <c r="C192">
        <v>1.3633</v>
      </c>
      <c r="D192">
        <v>0.48</v>
      </c>
      <c r="E192">
        <v>0.49669999999999997</v>
      </c>
      <c r="F192">
        <v>35.29</v>
      </c>
      <c r="G192">
        <v>36.43</v>
      </c>
      <c r="H192">
        <v>0.88</v>
      </c>
      <c r="I192">
        <v>0.86670000000000003</v>
      </c>
      <c r="J192">
        <v>64.709999999999994</v>
      </c>
      <c r="K192">
        <v>63.57</v>
      </c>
      <c r="L192">
        <v>0.38329999999999997</v>
      </c>
      <c r="M192">
        <v>28.19</v>
      </c>
    </row>
    <row r="193" spans="1:13" x14ac:dyDescent="0.25">
      <c r="A193">
        <v>290.83330000000001</v>
      </c>
      <c r="B193">
        <v>1.3833</v>
      </c>
      <c r="C193">
        <v>1.3767</v>
      </c>
      <c r="D193">
        <v>0.47670000000000001</v>
      </c>
      <c r="E193">
        <v>0.5</v>
      </c>
      <c r="F193">
        <v>34.46</v>
      </c>
      <c r="G193">
        <v>36.32</v>
      </c>
      <c r="H193">
        <v>0.90669999999999995</v>
      </c>
      <c r="I193">
        <v>0.87670000000000003</v>
      </c>
      <c r="J193">
        <v>65.540000000000006</v>
      </c>
      <c r="K193">
        <v>63.68</v>
      </c>
      <c r="L193">
        <v>0.40670000000000001</v>
      </c>
      <c r="M193">
        <v>29.4</v>
      </c>
    </row>
    <row r="194" spans="1:13" x14ac:dyDescent="0.25">
      <c r="A194">
        <v>292.22329999999999</v>
      </c>
      <c r="B194">
        <v>1.39</v>
      </c>
      <c r="C194">
        <v>1.3933</v>
      </c>
      <c r="D194">
        <v>0.48330000000000001</v>
      </c>
      <c r="E194">
        <v>0.50670000000000004</v>
      </c>
      <c r="F194">
        <v>34.770000000000003</v>
      </c>
      <c r="G194">
        <v>36.36</v>
      </c>
      <c r="H194">
        <v>0.90669999999999995</v>
      </c>
      <c r="I194">
        <v>0.88670000000000004</v>
      </c>
      <c r="J194">
        <v>65.23</v>
      </c>
      <c r="K194">
        <v>63.64</v>
      </c>
      <c r="L194">
        <v>0.4</v>
      </c>
      <c r="M194">
        <v>28.78</v>
      </c>
    </row>
    <row r="195" spans="1:13" x14ac:dyDescent="0.25">
      <c r="A195">
        <v>293.5967</v>
      </c>
      <c r="B195">
        <v>1.3733</v>
      </c>
      <c r="C195">
        <v>1.3667</v>
      </c>
      <c r="D195">
        <v>0.49</v>
      </c>
      <c r="E195">
        <v>0.49330000000000002</v>
      </c>
      <c r="F195">
        <v>35.68</v>
      </c>
      <c r="G195">
        <v>36.1</v>
      </c>
      <c r="H195">
        <v>0.88329999999999997</v>
      </c>
      <c r="I195">
        <v>0.87329999999999997</v>
      </c>
      <c r="J195">
        <v>64.319999999999993</v>
      </c>
      <c r="K195">
        <v>63.9</v>
      </c>
      <c r="L195">
        <v>0.39</v>
      </c>
      <c r="M195">
        <v>28.4</v>
      </c>
    </row>
    <row r="196" spans="1:13" x14ac:dyDescent="0.25">
      <c r="A196">
        <v>295.02670000000001</v>
      </c>
      <c r="B196">
        <v>1.43</v>
      </c>
      <c r="C196">
        <v>1.3933</v>
      </c>
      <c r="D196">
        <v>0.52329999999999999</v>
      </c>
      <c r="E196">
        <v>0.49669999999999997</v>
      </c>
      <c r="F196">
        <v>36.6</v>
      </c>
      <c r="G196">
        <v>35.65</v>
      </c>
      <c r="H196">
        <v>0.90669999999999995</v>
      </c>
      <c r="I196">
        <v>0.89670000000000005</v>
      </c>
      <c r="J196">
        <v>63.4</v>
      </c>
      <c r="K196">
        <v>64.349999999999994</v>
      </c>
      <c r="L196">
        <v>0.41</v>
      </c>
      <c r="M196">
        <v>28.67</v>
      </c>
    </row>
    <row r="197" spans="1:13" x14ac:dyDescent="0.25">
      <c r="A197">
        <v>296.51330000000002</v>
      </c>
      <c r="B197">
        <v>1.4866999999999999</v>
      </c>
      <c r="C197">
        <v>1.4833000000000001</v>
      </c>
      <c r="D197">
        <v>0.49669999999999997</v>
      </c>
      <c r="E197">
        <v>0.54330000000000001</v>
      </c>
      <c r="F197">
        <v>33.409999999999997</v>
      </c>
      <c r="G197">
        <v>36.630000000000003</v>
      </c>
      <c r="H197">
        <v>0.99</v>
      </c>
      <c r="I197">
        <v>0.94</v>
      </c>
      <c r="J197">
        <v>66.59</v>
      </c>
      <c r="K197">
        <v>63.37</v>
      </c>
      <c r="L197">
        <v>0.44669999999999999</v>
      </c>
      <c r="M197">
        <v>30.04</v>
      </c>
    </row>
    <row r="198" spans="1:13" x14ac:dyDescent="0.25">
      <c r="A198">
        <v>297.83</v>
      </c>
      <c r="B198">
        <v>1.3167</v>
      </c>
      <c r="C198">
        <v>1.4167000000000001</v>
      </c>
      <c r="D198">
        <v>0.47</v>
      </c>
      <c r="E198">
        <v>0.43330000000000002</v>
      </c>
      <c r="F198">
        <v>35.700000000000003</v>
      </c>
      <c r="G198">
        <v>30.59</v>
      </c>
      <c r="H198">
        <v>0.84670000000000001</v>
      </c>
      <c r="I198">
        <v>0.98329999999999995</v>
      </c>
      <c r="J198">
        <v>64.3</v>
      </c>
      <c r="K198">
        <v>69.41</v>
      </c>
      <c r="L198">
        <v>0.4133</v>
      </c>
      <c r="M198">
        <v>31.39</v>
      </c>
    </row>
    <row r="199" spans="1:13" x14ac:dyDescent="0.25">
      <c r="A199">
        <v>299.25330000000002</v>
      </c>
      <c r="B199">
        <v>1.4233</v>
      </c>
      <c r="C199">
        <v>1.3567</v>
      </c>
      <c r="D199">
        <v>0.4667</v>
      </c>
      <c r="E199">
        <v>0.52329999999999999</v>
      </c>
      <c r="F199">
        <v>32.79</v>
      </c>
      <c r="G199">
        <v>38.57</v>
      </c>
      <c r="H199">
        <v>0.95669999999999999</v>
      </c>
      <c r="I199">
        <v>0.83330000000000004</v>
      </c>
      <c r="J199">
        <v>67.209999999999994</v>
      </c>
      <c r="K199">
        <v>61.43</v>
      </c>
      <c r="L199">
        <v>0.43330000000000002</v>
      </c>
      <c r="M199">
        <v>30.44</v>
      </c>
    </row>
    <row r="200" spans="1:13" x14ac:dyDescent="0.25">
      <c r="B200" s="2">
        <f>AVERAGE(B2:B199)</f>
        <v>1.4000828282828282</v>
      </c>
      <c r="C200" s="2">
        <f>AVERAGE(C2:C199)</f>
        <v>1.4006055555555554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topLeftCell="A237" workbookViewId="0">
      <selection activeCell="B252" sqref="B252:C252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22.386700000000001</v>
      </c>
      <c r="B2">
        <v>1.0767</v>
      </c>
      <c r="C2">
        <v>1.1032999999999999</v>
      </c>
      <c r="D2">
        <v>0.37</v>
      </c>
      <c r="E2">
        <v>0.36670000000000003</v>
      </c>
      <c r="F2">
        <v>34.369999999999997</v>
      </c>
      <c r="G2">
        <v>33.229999999999997</v>
      </c>
      <c r="H2">
        <v>0.70669999999999999</v>
      </c>
      <c r="I2">
        <v>0.73670000000000002</v>
      </c>
      <c r="J2">
        <v>65.63</v>
      </c>
      <c r="K2">
        <v>66.77</v>
      </c>
      <c r="L2">
        <v>0.34</v>
      </c>
      <c r="M2">
        <v>31.58</v>
      </c>
    </row>
    <row r="3" spans="1:13" x14ac:dyDescent="0.25">
      <c r="A3">
        <v>23.503299999999999</v>
      </c>
      <c r="B3">
        <v>1.1167</v>
      </c>
      <c r="C3">
        <v>1.1067</v>
      </c>
      <c r="D3">
        <v>0.39</v>
      </c>
      <c r="E3">
        <v>0.4133</v>
      </c>
      <c r="F3">
        <v>34.93</v>
      </c>
      <c r="G3">
        <v>37.35</v>
      </c>
      <c r="H3">
        <v>0.72670000000000001</v>
      </c>
      <c r="I3">
        <v>0.69330000000000003</v>
      </c>
      <c r="J3">
        <v>65.069999999999993</v>
      </c>
      <c r="K3">
        <v>62.65</v>
      </c>
      <c r="L3">
        <v>0.31330000000000002</v>
      </c>
      <c r="M3">
        <v>28.06</v>
      </c>
    </row>
    <row r="4" spans="1:13" x14ac:dyDescent="0.25">
      <c r="A4">
        <v>24.603300000000001</v>
      </c>
      <c r="B4">
        <v>1.1000000000000001</v>
      </c>
      <c r="C4">
        <v>1.0967</v>
      </c>
      <c r="D4">
        <v>0.36330000000000001</v>
      </c>
      <c r="E4">
        <v>0.3967</v>
      </c>
      <c r="F4">
        <v>33.03</v>
      </c>
      <c r="G4">
        <v>36.17</v>
      </c>
      <c r="H4">
        <v>0.73670000000000002</v>
      </c>
      <c r="I4">
        <v>0.7</v>
      </c>
      <c r="J4">
        <v>66.97</v>
      </c>
      <c r="K4">
        <v>63.83</v>
      </c>
      <c r="L4">
        <v>0.34</v>
      </c>
      <c r="M4">
        <v>30.91</v>
      </c>
    </row>
    <row r="5" spans="1:13" x14ac:dyDescent="0.25">
      <c r="A5">
        <v>25.7</v>
      </c>
      <c r="B5">
        <v>1.0967</v>
      </c>
      <c r="C5">
        <v>1.0967</v>
      </c>
      <c r="D5">
        <v>0.37330000000000002</v>
      </c>
      <c r="E5">
        <v>0.40329999999999999</v>
      </c>
      <c r="F5">
        <v>34.04</v>
      </c>
      <c r="G5">
        <v>36.78</v>
      </c>
      <c r="H5">
        <v>0.72330000000000005</v>
      </c>
      <c r="I5">
        <v>0.69330000000000003</v>
      </c>
      <c r="J5">
        <v>65.959999999999994</v>
      </c>
      <c r="K5">
        <v>63.22</v>
      </c>
      <c r="L5">
        <v>0.32</v>
      </c>
      <c r="M5">
        <v>29.18</v>
      </c>
    </row>
    <row r="6" spans="1:13" x14ac:dyDescent="0.25">
      <c r="A6">
        <v>26.813300000000002</v>
      </c>
      <c r="B6">
        <v>1.1133</v>
      </c>
      <c r="C6">
        <v>1.1133</v>
      </c>
      <c r="D6">
        <v>0.39329999999999998</v>
      </c>
      <c r="E6">
        <v>0.41</v>
      </c>
      <c r="F6">
        <v>35.33</v>
      </c>
      <c r="G6">
        <v>36.83</v>
      </c>
      <c r="H6">
        <v>0.72</v>
      </c>
      <c r="I6">
        <v>0.70330000000000004</v>
      </c>
      <c r="J6">
        <v>64.67</v>
      </c>
      <c r="K6">
        <v>63.17</v>
      </c>
      <c r="L6">
        <v>0.31</v>
      </c>
      <c r="M6">
        <v>27.84</v>
      </c>
    </row>
    <row r="7" spans="1:13" x14ac:dyDescent="0.25">
      <c r="A7">
        <v>27.91</v>
      </c>
      <c r="B7">
        <v>1.0967</v>
      </c>
      <c r="C7">
        <v>1.0767</v>
      </c>
      <c r="D7">
        <v>0.38329999999999997</v>
      </c>
      <c r="E7">
        <v>0.36</v>
      </c>
      <c r="F7">
        <v>34.950000000000003</v>
      </c>
      <c r="G7">
        <v>33.44</v>
      </c>
      <c r="H7">
        <v>0.71330000000000005</v>
      </c>
      <c r="I7">
        <v>0.7167</v>
      </c>
      <c r="J7">
        <v>65.05</v>
      </c>
      <c r="K7">
        <v>66.56</v>
      </c>
      <c r="L7">
        <v>0.3533</v>
      </c>
      <c r="M7">
        <v>32.22</v>
      </c>
    </row>
    <row r="8" spans="1:13" x14ac:dyDescent="0.25">
      <c r="A8">
        <v>29.046700000000001</v>
      </c>
      <c r="B8">
        <v>1.1367</v>
      </c>
      <c r="C8">
        <v>1.1299999999999999</v>
      </c>
      <c r="D8">
        <v>0.41</v>
      </c>
      <c r="E8">
        <v>0.40670000000000001</v>
      </c>
      <c r="F8">
        <v>36.07</v>
      </c>
      <c r="G8">
        <v>35.99</v>
      </c>
      <c r="H8">
        <v>0.72670000000000001</v>
      </c>
      <c r="I8">
        <v>0.72330000000000005</v>
      </c>
      <c r="J8">
        <v>63.93</v>
      </c>
      <c r="K8">
        <v>64.010000000000005</v>
      </c>
      <c r="L8">
        <v>0.32</v>
      </c>
      <c r="M8">
        <v>28.15</v>
      </c>
    </row>
    <row r="9" spans="1:13" x14ac:dyDescent="0.25">
      <c r="A9">
        <v>30.18</v>
      </c>
      <c r="B9">
        <v>1.1333</v>
      </c>
      <c r="C9">
        <v>1.1467000000000001</v>
      </c>
      <c r="D9">
        <v>0.38</v>
      </c>
      <c r="E9">
        <v>0.4133</v>
      </c>
      <c r="F9">
        <v>33.53</v>
      </c>
      <c r="G9">
        <v>36.049999999999997</v>
      </c>
      <c r="H9">
        <v>0.75329999999999997</v>
      </c>
      <c r="I9">
        <v>0.73329999999999995</v>
      </c>
      <c r="J9">
        <v>66.47</v>
      </c>
      <c r="K9">
        <v>63.95</v>
      </c>
      <c r="L9">
        <v>0.34</v>
      </c>
      <c r="M9">
        <v>30</v>
      </c>
    </row>
    <row r="10" spans="1:13" x14ac:dyDescent="0.25">
      <c r="A10">
        <v>31.2667</v>
      </c>
      <c r="B10">
        <v>1.0867</v>
      </c>
      <c r="C10">
        <v>1.1032999999999999</v>
      </c>
      <c r="D10">
        <v>0.37669999999999998</v>
      </c>
      <c r="E10">
        <v>0.37</v>
      </c>
      <c r="F10">
        <v>34.659999999999997</v>
      </c>
      <c r="G10">
        <v>33.53</v>
      </c>
      <c r="H10">
        <v>0.71</v>
      </c>
      <c r="I10">
        <v>0.73329999999999995</v>
      </c>
      <c r="J10">
        <v>65.34</v>
      </c>
      <c r="K10">
        <v>66.47</v>
      </c>
      <c r="L10">
        <v>0.34</v>
      </c>
      <c r="M10">
        <v>31.29</v>
      </c>
    </row>
    <row r="11" spans="1:13" x14ac:dyDescent="0.25">
      <c r="A11">
        <v>32.356699999999996</v>
      </c>
      <c r="B11">
        <v>1.0900000000000001</v>
      </c>
      <c r="C11">
        <v>1.0732999999999999</v>
      </c>
      <c r="D11">
        <v>0.41</v>
      </c>
      <c r="E11">
        <v>0.3967</v>
      </c>
      <c r="F11">
        <v>37.61</v>
      </c>
      <c r="G11">
        <v>36.96</v>
      </c>
      <c r="H11">
        <v>0.68</v>
      </c>
      <c r="I11">
        <v>0.67669999999999997</v>
      </c>
      <c r="J11">
        <v>62.39</v>
      </c>
      <c r="K11">
        <v>63.04</v>
      </c>
      <c r="L11">
        <v>0.2833</v>
      </c>
      <c r="M11">
        <v>25.99</v>
      </c>
    </row>
    <row r="12" spans="1:13" x14ac:dyDescent="0.25">
      <c r="A12">
        <v>33.44</v>
      </c>
      <c r="B12">
        <v>1.0832999999999999</v>
      </c>
      <c r="C12">
        <v>1.1100000000000001</v>
      </c>
      <c r="D12">
        <v>0.38329999999999997</v>
      </c>
      <c r="E12">
        <v>0.41</v>
      </c>
      <c r="F12">
        <v>35.380000000000003</v>
      </c>
      <c r="G12">
        <v>36.94</v>
      </c>
      <c r="H12">
        <v>0.7</v>
      </c>
      <c r="I12">
        <v>0.7</v>
      </c>
      <c r="J12">
        <v>64.62</v>
      </c>
      <c r="K12">
        <v>63.06</v>
      </c>
      <c r="L12">
        <v>0.28999999999999998</v>
      </c>
      <c r="M12">
        <v>26.77</v>
      </c>
    </row>
    <row r="13" spans="1:13" x14ac:dyDescent="0.25">
      <c r="A13">
        <v>34.523299999999999</v>
      </c>
      <c r="B13">
        <v>1.0832999999999999</v>
      </c>
      <c r="C13">
        <v>1.0767</v>
      </c>
      <c r="D13">
        <v>0.36670000000000003</v>
      </c>
      <c r="E13">
        <v>0.38669999999999999</v>
      </c>
      <c r="F13">
        <v>33.85</v>
      </c>
      <c r="G13">
        <v>35.909999999999997</v>
      </c>
      <c r="H13">
        <v>0.7167</v>
      </c>
      <c r="I13">
        <v>0.69</v>
      </c>
      <c r="J13">
        <v>66.150000000000006</v>
      </c>
      <c r="K13">
        <v>64.09</v>
      </c>
      <c r="L13">
        <v>0.33</v>
      </c>
      <c r="M13">
        <v>30.46</v>
      </c>
    </row>
    <row r="14" spans="1:13" x14ac:dyDescent="0.25">
      <c r="A14">
        <v>35.603299999999997</v>
      </c>
      <c r="B14">
        <v>1.08</v>
      </c>
      <c r="C14">
        <v>1.08</v>
      </c>
      <c r="D14">
        <v>0.36330000000000001</v>
      </c>
      <c r="E14">
        <v>0.39</v>
      </c>
      <c r="F14">
        <v>33.64</v>
      </c>
      <c r="G14">
        <v>36.11</v>
      </c>
      <c r="H14">
        <v>0.7167</v>
      </c>
      <c r="I14">
        <v>0.69</v>
      </c>
      <c r="J14">
        <v>66.36</v>
      </c>
      <c r="K14">
        <v>63.89</v>
      </c>
      <c r="L14">
        <v>0.32669999999999999</v>
      </c>
      <c r="M14">
        <v>30.25</v>
      </c>
    </row>
    <row r="15" spans="1:13" x14ac:dyDescent="0.25">
      <c r="A15">
        <v>36.65</v>
      </c>
      <c r="B15">
        <v>1.0467</v>
      </c>
      <c r="C15">
        <v>1.0567</v>
      </c>
      <c r="D15">
        <v>0.38669999999999999</v>
      </c>
      <c r="E15">
        <v>0.38669999999999999</v>
      </c>
      <c r="F15">
        <v>36.94</v>
      </c>
      <c r="G15">
        <v>36.590000000000003</v>
      </c>
      <c r="H15">
        <v>0.66</v>
      </c>
      <c r="I15">
        <v>0.67</v>
      </c>
      <c r="J15">
        <v>63.06</v>
      </c>
      <c r="K15">
        <v>63.41</v>
      </c>
      <c r="L15">
        <v>0.27329999999999999</v>
      </c>
      <c r="M15">
        <v>26.11</v>
      </c>
    </row>
    <row r="16" spans="1:13" x14ac:dyDescent="0.25">
      <c r="A16">
        <v>37.703299999999999</v>
      </c>
      <c r="B16">
        <v>1.0532999999999999</v>
      </c>
      <c r="C16">
        <v>1.0567</v>
      </c>
      <c r="D16">
        <v>0.38329999999999997</v>
      </c>
      <c r="E16">
        <v>0.36330000000000001</v>
      </c>
      <c r="F16">
        <v>36.39</v>
      </c>
      <c r="G16">
        <v>34.380000000000003</v>
      </c>
      <c r="H16">
        <v>0.67</v>
      </c>
      <c r="I16">
        <v>0.69330000000000003</v>
      </c>
      <c r="J16">
        <v>63.61</v>
      </c>
      <c r="K16">
        <v>65.62</v>
      </c>
      <c r="L16">
        <v>0.30669999999999997</v>
      </c>
      <c r="M16">
        <v>29.11</v>
      </c>
    </row>
    <row r="17" spans="1:13" x14ac:dyDescent="0.25">
      <c r="A17">
        <v>38.753300000000003</v>
      </c>
      <c r="B17">
        <v>1.05</v>
      </c>
      <c r="C17">
        <v>1.06</v>
      </c>
      <c r="D17">
        <v>0.38</v>
      </c>
      <c r="E17">
        <v>0.38669999999999999</v>
      </c>
      <c r="F17">
        <v>36.19</v>
      </c>
      <c r="G17">
        <v>36.479999999999997</v>
      </c>
      <c r="H17">
        <v>0.67</v>
      </c>
      <c r="I17">
        <v>0.67330000000000001</v>
      </c>
      <c r="J17">
        <v>63.81</v>
      </c>
      <c r="K17">
        <v>63.52</v>
      </c>
      <c r="L17">
        <v>0.2833</v>
      </c>
      <c r="M17">
        <v>26.98</v>
      </c>
    </row>
    <row r="18" spans="1:13" x14ac:dyDescent="0.25">
      <c r="A18">
        <v>39.840000000000003</v>
      </c>
      <c r="B18">
        <v>1.0867</v>
      </c>
      <c r="C18">
        <v>1.06</v>
      </c>
      <c r="D18">
        <v>0.35670000000000002</v>
      </c>
      <c r="E18">
        <v>0.36330000000000001</v>
      </c>
      <c r="F18">
        <v>32.82</v>
      </c>
      <c r="G18">
        <v>34.28</v>
      </c>
      <c r="H18">
        <v>0.73</v>
      </c>
      <c r="I18">
        <v>0.69669999999999999</v>
      </c>
      <c r="J18">
        <v>67.180000000000007</v>
      </c>
      <c r="K18">
        <v>65.72</v>
      </c>
      <c r="L18">
        <v>0.36670000000000003</v>
      </c>
      <c r="M18">
        <v>33.74</v>
      </c>
    </row>
    <row r="19" spans="1:13" x14ac:dyDescent="0.25">
      <c r="A19">
        <v>40.869999999999997</v>
      </c>
      <c r="B19">
        <v>1.03</v>
      </c>
      <c r="C19">
        <v>1.0732999999999999</v>
      </c>
      <c r="D19">
        <v>0.36330000000000001</v>
      </c>
      <c r="E19">
        <v>0.35670000000000002</v>
      </c>
      <c r="F19">
        <v>35.28</v>
      </c>
      <c r="G19">
        <v>33.229999999999997</v>
      </c>
      <c r="H19">
        <v>0.66669999999999996</v>
      </c>
      <c r="I19">
        <v>0.7167</v>
      </c>
      <c r="J19">
        <v>64.72</v>
      </c>
      <c r="K19">
        <v>66.77</v>
      </c>
      <c r="L19">
        <v>0.31</v>
      </c>
      <c r="M19">
        <v>30.1</v>
      </c>
    </row>
    <row r="20" spans="1:13" x14ac:dyDescent="0.25">
      <c r="A20">
        <v>41.896700000000003</v>
      </c>
      <c r="B20">
        <v>1.0266999999999999</v>
      </c>
      <c r="C20">
        <v>1.01</v>
      </c>
      <c r="D20">
        <v>0.35670000000000002</v>
      </c>
      <c r="E20">
        <v>0.35</v>
      </c>
      <c r="F20">
        <v>34.74</v>
      </c>
      <c r="G20">
        <v>34.65</v>
      </c>
      <c r="H20">
        <v>0.67</v>
      </c>
      <c r="I20">
        <v>0.66</v>
      </c>
      <c r="J20">
        <v>65.260000000000005</v>
      </c>
      <c r="K20">
        <v>65.349999999999994</v>
      </c>
      <c r="L20">
        <v>0.32</v>
      </c>
      <c r="M20">
        <v>31.17</v>
      </c>
    </row>
    <row r="21" spans="1:13" x14ac:dyDescent="0.25">
      <c r="A21">
        <v>42.956699999999998</v>
      </c>
      <c r="B21">
        <v>1.06</v>
      </c>
      <c r="C21">
        <v>1.0467</v>
      </c>
      <c r="D21">
        <v>0.36330000000000001</v>
      </c>
      <c r="E21">
        <v>0.37330000000000002</v>
      </c>
      <c r="F21">
        <v>34.28</v>
      </c>
      <c r="G21">
        <v>35.67</v>
      </c>
      <c r="H21">
        <v>0.69669999999999999</v>
      </c>
      <c r="I21">
        <v>0.67330000000000001</v>
      </c>
      <c r="J21">
        <v>65.72</v>
      </c>
      <c r="K21">
        <v>64.33</v>
      </c>
      <c r="L21">
        <v>0.32329999999999998</v>
      </c>
      <c r="M21">
        <v>30.5</v>
      </c>
    </row>
    <row r="22" spans="1:13" x14ac:dyDescent="0.25">
      <c r="A22">
        <v>44.01</v>
      </c>
      <c r="B22">
        <v>1.0532999999999999</v>
      </c>
      <c r="C22">
        <v>1.0567</v>
      </c>
      <c r="D22">
        <v>0.36</v>
      </c>
      <c r="E22">
        <v>0.38669999999999999</v>
      </c>
      <c r="F22">
        <v>34.18</v>
      </c>
      <c r="G22">
        <v>36.590000000000003</v>
      </c>
      <c r="H22">
        <v>0.69330000000000003</v>
      </c>
      <c r="I22">
        <v>0.67</v>
      </c>
      <c r="J22">
        <v>65.819999999999993</v>
      </c>
      <c r="K22">
        <v>63.41</v>
      </c>
      <c r="L22">
        <v>0.30669999999999997</v>
      </c>
      <c r="M22">
        <v>29.11</v>
      </c>
    </row>
    <row r="23" spans="1:13" x14ac:dyDescent="0.25">
      <c r="A23">
        <v>45.063299999999998</v>
      </c>
      <c r="B23">
        <v>1.0532999999999999</v>
      </c>
      <c r="C23">
        <v>1.05</v>
      </c>
      <c r="D23">
        <v>0.39</v>
      </c>
      <c r="E23">
        <v>0.39</v>
      </c>
      <c r="F23">
        <v>37.03</v>
      </c>
      <c r="G23">
        <v>37.14</v>
      </c>
      <c r="H23">
        <v>0.6633</v>
      </c>
      <c r="I23">
        <v>0.66</v>
      </c>
      <c r="J23">
        <v>62.97</v>
      </c>
      <c r="K23">
        <v>62.86</v>
      </c>
      <c r="L23">
        <v>0.27329999999999999</v>
      </c>
      <c r="M23">
        <v>25.95</v>
      </c>
    </row>
    <row r="24" spans="1:13" x14ac:dyDescent="0.25">
      <c r="A24">
        <v>46.13</v>
      </c>
      <c r="B24">
        <v>1.0667</v>
      </c>
      <c r="C24">
        <v>1.0532999999999999</v>
      </c>
      <c r="D24">
        <v>0.36670000000000003</v>
      </c>
      <c r="E24">
        <v>0.36</v>
      </c>
      <c r="F24">
        <v>34.380000000000003</v>
      </c>
      <c r="G24">
        <v>34.18</v>
      </c>
      <c r="H24">
        <v>0.7</v>
      </c>
      <c r="I24">
        <v>0.69330000000000003</v>
      </c>
      <c r="J24">
        <v>65.62</v>
      </c>
      <c r="K24">
        <v>65.819999999999993</v>
      </c>
      <c r="L24">
        <v>0.34</v>
      </c>
      <c r="M24">
        <v>31.88</v>
      </c>
    </row>
    <row r="25" spans="1:13" x14ac:dyDescent="0.25">
      <c r="A25">
        <v>47.2333</v>
      </c>
      <c r="B25">
        <v>1.1032999999999999</v>
      </c>
      <c r="C25">
        <v>1.0900000000000001</v>
      </c>
      <c r="D25">
        <v>0.38329999999999997</v>
      </c>
      <c r="E25">
        <v>0.40329999999999999</v>
      </c>
      <c r="F25">
        <v>34.74</v>
      </c>
      <c r="G25">
        <v>37</v>
      </c>
      <c r="H25">
        <v>0.72</v>
      </c>
      <c r="I25">
        <v>0.68669999999999998</v>
      </c>
      <c r="J25">
        <v>65.260000000000005</v>
      </c>
      <c r="K25">
        <v>63</v>
      </c>
      <c r="L25">
        <v>0.31669999999999998</v>
      </c>
      <c r="M25">
        <v>28.7</v>
      </c>
    </row>
    <row r="26" spans="1:13" x14ac:dyDescent="0.25">
      <c r="A26">
        <v>48.3</v>
      </c>
      <c r="B26">
        <v>1.0667</v>
      </c>
      <c r="C26">
        <v>1.0900000000000001</v>
      </c>
      <c r="D26">
        <v>0.39329999999999998</v>
      </c>
      <c r="E26">
        <v>0.3967</v>
      </c>
      <c r="F26">
        <v>36.880000000000003</v>
      </c>
      <c r="G26">
        <v>36.39</v>
      </c>
      <c r="H26">
        <v>0.67330000000000001</v>
      </c>
      <c r="I26">
        <v>0.69330000000000003</v>
      </c>
      <c r="J26">
        <v>63.12</v>
      </c>
      <c r="K26">
        <v>63.61</v>
      </c>
      <c r="L26">
        <v>0.2767</v>
      </c>
      <c r="M26">
        <v>25.94</v>
      </c>
    </row>
    <row r="27" spans="1:13" x14ac:dyDescent="0.25">
      <c r="A27">
        <v>49.393300000000004</v>
      </c>
      <c r="B27">
        <v>1.0932999999999999</v>
      </c>
      <c r="C27">
        <v>1.0900000000000001</v>
      </c>
      <c r="D27">
        <v>0.37330000000000002</v>
      </c>
      <c r="E27">
        <v>0.41</v>
      </c>
      <c r="F27">
        <v>34.15</v>
      </c>
      <c r="G27">
        <v>37.61</v>
      </c>
      <c r="H27">
        <v>0.72</v>
      </c>
      <c r="I27">
        <v>0.68</v>
      </c>
      <c r="J27">
        <v>65.849999999999994</v>
      </c>
      <c r="K27">
        <v>62.39</v>
      </c>
      <c r="L27">
        <v>0.31</v>
      </c>
      <c r="M27">
        <v>28.35</v>
      </c>
    </row>
    <row r="28" spans="1:13" x14ac:dyDescent="0.25">
      <c r="A28">
        <v>50.453299999999999</v>
      </c>
      <c r="B28">
        <v>1.06</v>
      </c>
      <c r="C28">
        <v>1.0632999999999999</v>
      </c>
      <c r="D28">
        <v>0.36</v>
      </c>
      <c r="E28">
        <v>0.35670000000000002</v>
      </c>
      <c r="F28">
        <v>33.96</v>
      </c>
      <c r="G28">
        <v>33.54</v>
      </c>
      <c r="H28">
        <v>0.7</v>
      </c>
      <c r="I28">
        <v>0.70669999999999999</v>
      </c>
      <c r="J28">
        <v>66.040000000000006</v>
      </c>
      <c r="K28">
        <v>66.459999999999994</v>
      </c>
      <c r="L28">
        <v>0.34329999999999999</v>
      </c>
      <c r="M28">
        <v>32.39</v>
      </c>
    </row>
    <row r="29" spans="1:13" x14ac:dyDescent="0.25">
      <c r="A29">
        <v>51.556699999999999</v>
      </c>
      <c r="B29">
        <v>1.1032999999999999</v>
      </c>
      <c r="C29">
        <v>1.0667</v>
      </c>
      <c r="D29">
        <v>0.4</v>
      </c>
      <c r="E29">
        <v>0.36670000000000003</v>
      </c>
      <c r="F29">
        <v>36.25</v>
      </c>
      <c r="G29">
        <v>34.380000000000003</v>
      </c>
      <c r="H29">
        <v>0.70330000000000004</v>
      </c>
      <c r="I29">
        <v>0.7</v>
      </c>
      <c r="J29">
        <v>63.75</v>
      </c>
      <c r="K29">
        <v>65.62</v>
      </c>
      <c r="L29">
        <v>0.3367</v>
      </c>
      <c r="M29">
        <v>30.51</v>
      </c>
    </row>
    <row r="30" spans="1:13" x14ac:dyDescent="0.25">
      <c r="A30">
        <v>52.656700000000001</v>
      </c>
      <c r="B30">
        <v>1.1000000000000001</v>
      </c>
      <c r="C30">
        <v>1.1067</v>
      </c>
      <c r="D30">
        <v>0.36670000000000003</v>
      </c>
      <c r="E30">
        <v>0.38669999999999999</v>
      </c>
      <c r="F30">
        <v>33.33</v>
      </c>
      <c r="G30">
        <v>34.94</v>
      </c>
      <c r="H30">
        <v>0.73329999999999995</v>
      </c>
      <c r="I30">
        <v>0.72</v>
      </c>
      <c r="J30">
        <v>66.67</v>
      </c>
      <c r="K30">
        <v>65.06</v>
      </c>
      <c r="L30">
        <v>0.34670000000000001</v>
      </c>
      <c r="M30">
        <v>31.52</v>
      </c>
    </row>
    <row r="31" spans="1:13" x14ac:dyDescent="0.25">
      <c r="A31">
        <v>53.743299999999998</v>
      </c>
      <c r="B31">
        <v>1.0867</v>
      </c>
      <c r="C31">
        <v>1.1067</v>
      </c>
      <c r="D31">
        <v>0.35670000000000002</v>
      </c>
      <c r="E31">
        <v>0.37</v>
      </c>
      <c r="F31">
        <v>32.82</v>
      </c>
      <c r="G31">
        <v>33.43</v>
      </c>
      <c r="H31">
        <v>0.73</v>
      </c>
      <c r="I31">
        <v>0.73670000000000002</v>
      </c>
      <c r="J31">
        <v>67.180000000000007</v>
      </c>
      <c r="K31">
        <v>66.569999999999993</v>
      </c>
      <c r="L31">
        <v>0.36</v>
      </c>
      <c r="M31">
        <v>33.130000000000003</v>
      </c>
    </row>
    <row r="32" spans="1:13" x14ac:dyDescent="0.25">
      <c r="A32">
        <v>54.82</v>
      </c>
      <c r="B32">
        <v>1.0767</v>
      </c>
      <c r="C32">
        <v>1.08</v>
      </c>
      <c r="D32">
        <v>0.4</v>
      </c>
      <c r="E32">
        <v>0.3967</v>
      </c>
      <c r="F32">
        <v>37.15</v>
      </c>
      <c r="G32">
        <v>36.729999999999997</v>
      </c>
      <c r="H32">
        <v>0.67669999999999997</v>
      </c>
      <c r="I32">
        <v>0.68330000000000002</v>
      </c>
      <c r="J32">
        <v>62.85</v>
      </c>
      <c r="K32">
        <v>63.27</v>
      </c>
      <c r="L32">
        <v>0.28000000000000003</v>
      </c>
      <c r="M32">
        <v>26.01</v>
      </c>
    </row>
    <row r="33" spans="1:13" x14ac:dyDescent="0.25">
      <c r="A33">
        <v>55.91</v>
      </c>
      <c r="B33">
        <v>1.0900000000000001</v>
      </c>
      <c r="C33">
        <v>1.0867</v>
      </c>
      <c r="D33">
        <v>0.39</v>
      </c>
      <c r="E33">
        <v>0.40329999999999999</v>
      </c>
      <c r="F33">
        <v>35.78</v>
      </c>
      <c r="G33">
        <v>37.119999999999997</v>
      </c>
      <c r="H33">
        <v>0.7</v>
      </c>
      <c r="I33">
        <v>0.68330000000000002</v>
      </c>
      <c r="J33">
        <v>64.22</v>
      </c>
      <c r="K33">
        <v>62.88</v>
      </c>
      <c r="L33">
        <v>0.29670000000000002</v>
      </c>
      <c r="M33">
        <v>27.22</v>
      </c>
    </row>
    <row r="34" spans="1:13" x14ac:dyDescent="0.25">
      <c r="A34">
        <v>56.99</v>
      </c>
      <c r="B34">
        <v>1.08</v>
      </c>
      <c r="C34">
        <v>1.07</v>
      </c>
      <c r="D34">
        <v>0.38</v>
      </c>
      <c r="E34">
        <v>0.36330000000000001</v>
      </c>
      <c r="F34">
        <v>35.19</v>
      </c>
      <c r="G34">
        <v>33.96</v>
      </c>
      <c r="H34">
        <v>0.7</v>
      </c>
      <c r="I34">
        <v>0.70669999999999999</v>
      </c>
      <c r="J34">
        <v>64.81</v>
      </c>
      <c r="K34">
        <v>66.040000000000006</v>
      </c>
      <c r="L34">
        <v>0.3367</v>
      </c>
      <c r="M34">
        <v>31.17</v>
      </c>
    </row>
    <row r="35" spans="1:13" x14ac:dyDescent="0.25">
      <c r="A35">
        <v>58.066699999999997</v>
      </c>
      <c r="B35">
        <v>1.0767</v>
      </c>
      <c r="C35">
        <v>1.0900000000000001</v>
      </c>
      <c r="D35">
        <v>0.38</v>
      </c>
      <c r="E35">
        <v>0.37669999999999998</v>
      </c>
      <c r="F35">
        <v>35.29</v>
      </c>
      <c r="G35">
        <v>34.56</v>
      </c>
      <c r="H35">
        <v>0.69669999999999999</v>
      </c>
      <c r="I35">
        <v>0.71330000000000005</v>
      </c>
      <c r="J35">
        <v>64.709999999999994</v>
      </c>
      <c r="K35">
        <v>65.44</v>
      </c>
      <c r="L35">
        <v>0.32</v>
      </c>
      <c r="M35">
        <v>29.72</v>
      </c>
    </row>
    <row r="36" spans="1:13" x14ac:dyDescent="0.25">
      <c r="A36">
        <v>59.183300000000003</v>
      </c>
      <c r="B36">
        <v>1.1167</v>
      </c>
      <c r="C36">
        <v>1.0900000000000001</v>
      </c>
      <c r="D36">
        <v>0.38669999999999999</v>
      </c>
      <c r="E36">
        <v>0.37330000000000002</v>
      </c>
      <c r="F36">
        <v>34.630000000000003</v>
      </c>
      <c r="G36">
        <v>34.25</v>
      </c>
      <c r="H36">
        <v>0.73</v>
      </c>
      <c r="I36">
        <v>0.7167</v>
      </c>
      <c r="J36">
        <v>65.37</v>
      </c>
      <c r="K36">
        <v>65.75</v>
      </c>
      <c r="L36">
        <v>0.35670000000000002</v>
      </c>
      <c r="M36">
        <v>31.94</v>
      </c>
    </row>
    <row r="37" spans="1:13" x14ac:dyDescent="0.25">
      <c r="A37">
        <v>60.246699999999997</v>
      </c>
      <c r="B37">
        <v>1.0632999999999999</v>
      </c>
      <c r="C37">
        <v>1.1100000000000001</v>
      </c>
      <c r="D37">
        <v>0.36</v>
      </c>
      <c r="E37">
        <v>0.40670000000000001</v>
      </c>
      <c r="F37">
        <v>33.86</v>
      </c>
      <c r="G37">
        <v>36.64</v>
      </c>
      <c r="H37">
        <v>0.70330000000000004</v>
      </c>
      <c r="I37">
        <v>0.70330000000000004</v>
      </c>
      <c r="J37">
        <v>66.14</v>
      </c>
      <c r="K37">
        <v>63.36</v>
      </c>
      <c r="L37">
        <v>0.29670000000000002</v>
      </c>
      <c r="M37">
        <v>27.9</v>
      </c>
    </row>
    <row r="38" spans="1:13" x14ac:dyDescent="0.25">
      <c r="A38">
        <v>61.32</v>
      </c>
      <c r="B38">
        <v>1.0732999999999999</v>
      </c>
      <c r="C38">
        <v>1.0532999999999999</v>
      </c>
      <c r="D38">
        <v>0.4</v>
      </c>
      <c r="E38">
        <v>0.3967</v>
      </c>
      <c r="F38">
        <v>37.270000000000003</v>
      </c>
      <c r="G38">
        <v>37.659999999999997</v>
      </c>
      <c r="H38">
        <v>0.67330000000000001</v>
      </c>
      <c r="I38">
        <v>0.65669999999999995</v>
      </c>
      <c r="J38">
        <v>62.73</v>
      </c>
      <c r="K38">
        <v>62.34</v>
      </c>
      <c r="L38">
        <v>0.2767</v>
      </c>
      <c r="M38">
        <v>25.78</v>
      </c>
    </row>
    <row r="39" spans="1:13" x14ac:dyDescent="0.25">
      <c r="A39">
        <v>62.436700000000002</v>
      </c>
      <c r="B39">
        <v>1.1167</v>
      </c>
      <c r="C39">
        <v>1.0932999999999999</v>
      </c>
      <c r="D39">
        <v>0.39329999999999998</v>
      </c>
      <c r="E39">
        <v>0.38669999999999999</v>
      </c>
      <c r="F39">
        <v>35.22</v>
      </c>
      <c r="G39">
        <v>35.369999999999997</v>
      </c>
      <c r="H39">
        <v>0.72330000000000005</v>
      </c>
      <c r="I39">
        <v>0.70669999999999999</v>
      </c>
      <c r="J39">
        <v>64.78</v>
      </c>
      <c r="K39">
        <v>64.63</v>
      </c>
      <c r="L39">
        <v>0.3367</v>
      </c>
      <c r="M39">
        <v>30.15</v>
      </c>
    </row>
    <row r="40" spans="1:13" x14ac:dyDescent="0.25">
      <c r="A40">
        <v>63.52</v>
      </c>
      <c r="B40">
        <v>1.0832999999999999</v>
      </c>
      <c r="C40">
        <v>1.1067</v>
      </c>
      <c r="D40">
        <v>0.37330000000000002</v>
      </c>
      <c r="E40">
        <v>0.40670000000000001</v>
      </c>
      <c r="F40">
        <v>34.46</v>
      </c>
      <c r="G40">
        <v>36.75</v>
      </c>
      <c r="H40">
        <v>0.71</v>
      </c>
      <c r="I40">
        <v>0.7</v>
      </c>
      <c r="J40">
        <v>65.540000000000006</v>
      </c>
      <c r="K40">
        <v>63.25</v>
      </c>
      <c r="L40">
        <v>0.30330000000000001</v>
      </c>
      <c r="M40">
        <v>28</v>
      </c>
    </row>
    <row r="41" spans="1:13" x14ac:dyDescent="0.25">
      <c r="A41">
        <v>64.603300000000004</v>
      </c>
      <c r="B41">
        <v>1.0832999999999999</v>
      </c>
      <c r="C41">
        <v>1.0732999999999999</v>
      </c>
      <c r="D41">
        <v>0.37</v>
      </c>
      <c r="E41">
        <v>0.39329999999999998</v>
      </c>
      <c r="F41">
        <v>34.15</v>
      </c>
      <c r="G41">
        <v>36.65</v>
      </c>
      <c r="H41">
        <v>0.71330000000000005</v>
      </c>
      <c r="I41">
        <v>0.68</v>
      </c>
      <c r="J41">
        <v>65.849999999999994</v>
      </c>
      <c r="K41">
        <v>63.35</v>
      </c>
      <c r="L41">
        <v>0.32</v>
      </c>
      <c r="M41">
        <v>29.54</v>
      </c>
    </row>
    <row r="42" spans="1:13" x14ac:dyDescent="0.25">
      <c r="A42">
        <v>65.696700000000007</v>
      </c>
      <c r="B42">
        <v>1.0932999999999999</v>
      </c>
      <c r="C42">
        <v>1.0967</v>
      </c>
      <c r="D42">
        <v>0.37330000000000002</v>
      </c>
      <c r="E42">
        <v>0.37669999999999998</v>
      </c>
      <c r="F42">
        <v>34.15</v>
      </c>
      <c r="G42">
        <v>34.35</v>
      </c>
      <c r="H42">
        <v>0.72</v>
      </c>
      <c r="I42">
        <v>0.72</v>
      </c>
      <c r="J42">
        <v>65.849999999999994</v>
      </c>
      <c r="K42">
        <v>65.650000000000006</v>
      </c>
      <c r="L42">
        <v>0.34329999999999999</v>
      </c>
      <c r="M42">
        <v>31.4</v>
      </c>
    </row>
    <row r="43" spans="1:13" x14ac:dyDescent="0.25">
      <c r="A43">
        <v>66.756699999999995</v>
      </c>
      <c r="B43">
        <v>1.06</v>
      </c>
      <c r="C43">
        <v>1.0632999999999999</v>
      </c>
      <c r="D43">
        <v>0.37</v>
      </c>
      <c r="E43">
        <v>0.3533</v>
      </c>
      <c r="F43">
        <v>34.909999999999997</v>
      </c>
      <c r="G43">
        <v>33.229999999999997</v>
      </c>
      <c r="H43">
        <v>0.69</v>
      </c>
      <c r="I43">
        <v>0.71</v>
      </c>
      <c r="J43">
        <v>65.09</v>
      </c>
      <c r="K43">
        <v>66.77</v>
      </c>
      <c r="L43">
        <v>0.3367</v>
      </c>
      <c r="M43">
        <v>31.76</v>
      </c>
    </row>
    <row r="44" spans="1:13" x14ac:dyDescent="0.25">
      <c r="A44">
        <v>67.83</v>
      </c>
      <c r="B44">
        <v>1.0732999999999999</v>
      </c>
      <c r="C44">
        <v>1.0732999999999999</v>
      </c>
      <c r="D44">
        <v>0.39329999999999998</v>
      </c>
      <c r="E44">
        <v>0.37</v>
      </c>
      <c r="F44">
        <v>36.65</v>
      </c>
      <c r="G44">
        <v>34.47</v>
      </c>
      <c r="H44">
        <v>0.68</v>
      </c>
      <c r="I44">
        <v>0.70330000000000004</v>
      </c>
      <c r="J44">
        <v>63.35</v>
      </c>
      <c r="K44">
        <v>65.53</v>
      </c>
      <c r="L44">
        <v>0.31</v>
      </c>
      <c r="M44">
        <v>28.88</v>
      </c>
    </row>
    <row r="45" spans="1:13" x14ac:dyDescent="0.25">
      <c r="A45">
        <v>68.94</v>
      </c>
      <c r="B45">
        <v>1.1100000000000001</v>
      </c>
      <c r="C45">
        <v>1.0932999999999999</v>
      </c>
      <c r="D45">
        <v>0.37</v>
      </c>
      <c r="E45">
        <v>0.4</v>
      </c>
      <c r="F45">
        <v>33.33</v>
      </c>
      <c r="G45">
        <v>36.590000000000003</v>
      </c>
      <c r="H45">
        <v>0.74</v>
      </c>
      <c r="I45">
        <v>0.69330000000000003</v>
      </c>
      <c r="J45">
        <v>66.67</v>
      </c>
      <c r="K45">
        <v>63.41</v>
      </c>
      <c r="L45">
        <v>0.34</v>
      </c>
      <c r="M45">
        <v>30.63</v>
      </c>
    </row>
    <row r="46" spans="1:13" x14ac:dyDescent="0.25">
      <c r="A46">
        <v>70.066699999999997</v>
      </c>
      <c r="B46">
        <v>1.1267</v>
      </c>
      <c r="C46">
        <v>1.1200000000000001</v>
      </c>
      <c r="D46">
        <v>0.37330000000000002</v>
      </c>
      <c r="E46">
        <v>0.41</v>
      </c>
      <c r="F46">
        <v>33.14</v>
      </c>
      <c r="G46">
        <v>36.61</v>
      </c>
      <c r="H46">
        <v>0.75329999999999997</v>
      </c>
      <c r="I46">
        <v>0.71</v>
      </c>
      <c r="J46">
        <v>66.86</v>
      </c>
      <c r="K46">
        <v>63.39</v>
      </c>
      <c r="L46">
        <v>0.34329999999999999</v>
      </c>
      <c r="M46">
        <v>30.47</v>
      </c>
    </row>
    <row r="47" spans="1:13" x14ac:dyDescent="0.25">
      <c r="A47">
        <v>71.27</v>
      </c>
      <c r="B47">
        <v>1.2033</v>
      </c>
      <c r="C47">
        <v>1.1599999999999999</v>
      </c>
      <c r="D47">
        <v>0.41670000000000001</v>
      </c>
      <c r="E47">
        <v>0.42330000000000001</v>
      </c>
      <c r="F47">
        <v>34.630000000000003</v>
      </c>
      <c r="G47">
        <v>36.49</v>
      </c>
      <c r="H47">
        <v>0.78669999999999995</v>
      </c>
      <c r="I47">
        <v>0.73670000000000002</v>
      </c>
      <c r="J47">
        <v>65.37</v>
      </c>
      <c r="K47">
        <v>63.51</v>
      </c>
      <c r="L47">
        <v>0.36330000000000001</v>
      </c>
      <c r="M47">
        <v>30.19</v>
      </c>
    </row>
    <row r="48" spans="1:13" x14ac:dyDescent="0.25">
      <c r="A48">
        <v>72.446700000000007</v>
      </c>
      <c r="B48">
        <v>1.1767000000000001</v>
      </c>
      <c r="C48">
        <v>1.24</v>
      </c>
      <c r="D48">
        <v>0.27329999999999999</v>
      </c>
      <c r="E48">
        <v>0.43</v>
      </c>
      <c r="F48">
        <v>23.23</v>
      </c>
      <c r="G48">
        <v>34.68</v>
      </c>
      <c r="H48">
        <v>0.90329999999999999</v>
      </c>
      <c r="I48">
        <v>0.81</v>
      </c>
      <c r="J48">
        <v>76.77</v>
      </c>
      <c r="K48">
        <v>65.319999999999993</v>
      </c>
      <c r="L48">
        <v>0.4733</v>
      </c>
      <c r="M48">
        <v>40.229999999999997</v>
      </c>
    </row>
    <row r="49" spans="1:13" x14ac:dyDescent="0.25">
      <c r="A49">
        <v>73.713300000000004</v>
      </c>
      <c r="B49">
        <v>1.2666999999999999</v>
      </c>
      <c r="C49">
        <v>1.1333</v>
      </c>
      <c r="D49">
        <v>0.49330000000000002</v>
      </c>
      <c r="E49">
        <v>0.28670000000000001</v>
      </c>
      <c r="F49">
        <v>38.950000000000003</v>
      </c>
      <c r="G49">
        <v>25.29</v>
      </c>
      <c r="H49">
        <v>0.77329999999999999</v>
      </c>
      <c r="I49">
        <v>0.84670000000000001</v>
      </c>
      <c r="J49">
        <v>61.05</v>
      </c>
      <c r="K49">
        <v>74.709999999999994</v>
      </c>
      <c r="L49">
        <v>0.48670000000000002</v>
      </c>
      <c r="M49">
        <v>38.42</v>
      </c>
    </row>
    <row r="50" spans="1:13" x14ac:dyDescent="0.25">
      <c r="A50">
        <v>74.823300000000003</v>
      </c>
      <c r="B50">
        <v>1.1100000000000001</v>
      </c>
      <c r="C50">
        <v>1.25</v>
      </c>
      <c r="D50">
        <v>0.35670000000000002</v>
      </c>
      <c r="E50">
        <v>0.38669999999999999</v>
      </c>
      <c r="F50">
        <v>32.130000000000003</v>
      </c>
      <c r="G50">
        <v>30.93</v>
      </c>
      <c r="H50">
        <v>0.75329999999999997</v>
      </c>
      <c r="I50">
        <v>0.86329999999999996</v>
      </c>
      <c r="J50">
        <v>67.87</v>
      </c>
      <c r="K50">
        <v>69.069999999999993</v>
      </c>
      <c r="L50">
        <v>0.36670000000000003</v>
      </c>
      <c r="M50">
        <v>33.03</v>
      </c>
    </row>
    <row r="51" spans="1:13" x14ac:dyDescent="0.25">
      <c r="A51">
        <v>75.903300000000002</v>
      </c>
      <c r="B51">
        <v>1.08</v>
      </c>
      <c r="C51">
        <v>1.0732999999999999</v>
      </c>
      <c r="D51">
        <v>0.4</v>
      </c>
      <c r="E51">
        <v>0.38669999999999999</v>
      </c>
      <c r="F51">
        <v>37.04</v>
      </c>
      <c r="G51">
        <v>36.020000000000003</v>
      </c>
      <c r="H51">
        <v>0.68</v>
      </c>
      <c r="I51">
        <v>0.68669999999999998</v>
      </c>
      <c r="J51">
        <v>62.96</v>
      </c>
      <c r="K51">
        <v>63.98</v>
      </c>
      <c r="L51">
        <v>0.29330000000000001</v>
      </c>
      <c r="M51">
        <v>27.16</v>
      </c>
    </row>
    <row r="52" spans="1:13" x14ac:dyDescent="0.25">
      <c r="A52">
        <v>77.003299999999996</v>
      </c>
      <c r="B52">
        <v>1.1000000000000001</v>
      </c>
      <c r="C52">
        <v>1.0900000000000001</v>
      </c>
      <c r="D52">
        <v>0.41</v>
      </c>
      <c r="E52">
        <v>0.39</v>
      </c>
      <c r="F52">
        <v>37.270000000000003</v>
      </c>
      <c r="G52">
        <v>35.78</v>
      </c>
      <c r="H52">
        <v>0.69</v>
      </c>
      <c r="I52">
        <v>0.7</v>
      </c>
      <c r="J52">
        <v>62.73</v>
      </c>
      <c r="K52">
        <v>64.22</v>
      </c>
      <c r="L52">
        <v>0.3</v>
      </c>
      <c r="M52">
        <v>27.27</v>
      </c>
    </row>
    <row r="53" spans="1:13" x14ac:dyDescent="0.25">
      <c r="A53">
        <v>78.096699999999998</v>
      </c>
      <c r="B53">
        <v>1.0932999999999999</v>
      </c>
      <c r="C53">
        <v>1.1067</v>
      </c>
      <c r="D53">
        <v>0.37330000000000002</v>
      </c>
      <c r="E53">
        <v>0.4</v>
      </c>
      <c r="F53">
        <v>34.15</v>
      </c>
      <c r="G53">
        <v>36.14</v>
      </c>
      <c r="H53">
        <v>0.72</v>
      </c>
      <c r="I53">
        <v>0.70669999999999999</v>
      </c>
      <c r="J53">
        <v>65.849999999999994</v>
      </c>
      <c r="K53">
        <v>63.86</v>
      </c>
      <c r="L53">
        <v>0.32</v>
      </c>
      <c r="M53">
        <v>29.27</v>
      </c>
    </row>
    <row r="54" spans="1:13" x14ac:dyDescent="0.25">
      <c r="A54">
        <v>79.236699999999999</v>
      </c>
      <c r="B54">
        <v>1.1399999999999999</v>
      </c>
      <c r="C54">
        <v>1.1032999999999999</v>
      </c>
      <c r="D54">
        <v>0.39329999999999998</v>
      </c>
      <c r="E54">
        <v>0.38</v>
      </c>
      <c r="F54">
        <v>34.5</v>
      </c>
      <c r="G54">
        <v>34.44</v>
      </c>
      <c r="H54">
        <v>0.74670000000000003</v>
      </c>
      <c r="I54">
        <v>0.72330000000000005</v>
      </c>
      <c r="J54">
        <v>65.5</v>
      </c>
      <c r="K54">
        <v>65.56</v>
      </c>
      <c r="L54">
        <v>0.36670000000000003</v>
      </c>
      <c r="M54">
        <v>32.159999999999997</v>
      </c>
    </row>
    <row r="55" spans="1:13" x14ac:dyDescent="0.25">
      <c r="A55">
        <v>80.363299999999995</v>
      </c>
      <c r="B55">
        <v>1.1267</v>
      </c>
      <c r="C55">
        <v>1.1367</v>
      </c>
      <c r="D55">
        <v>0.41</v>
      </c>
      <c r="E55">
        <v>0.40670000000000001</v>
      </c>
      <c r="F55">
        <v>36.39</v>
      </c>
      <c r="G55">
        <v>35.78</v>
      </c>
      <c r="H55">
        <v>0.7167</v>
      </c>
      <c r="I55">
        <v>0.73</v>
      </c>
      <c r="J55">
        <v>63.61</v>
      </c>
      <c r="K55">
        <v>64.22</v>
      </c>
      <c r="L55">
        <v>0.31</v>
      </c>
      <c r="M55">
        <v>27.51</v>
      </c>
    </row>
    <row r="56" spans="1:13" x14ac:dyDescent="0.25">
      <c r="A56">
        <v>81.473299999999995</v>
      </c>
      <c r="B56">
        <v>1.1100000000000001</v>
      </c>
      <c r="C56">
        <v>1.1167</v>
      </c>
      <c r="D56">
        <v>0.38</v>
      </c>
      <c r="E56">
        <v>0.37</v>
      </c>
      <c r="F56">
        <v>34.229999999999997</v>
      </c>
      <c r="G56">
        <v>33.130000000000003</v>
      </c>
      <c r="H56">
        <v>0.73</v>
      </c>
      <c r="I56">
        <v>0.74670000000000003</v>
      </c>
      <c r="J56">
        <v>65.77</v>
      </c>
      <c r="K56">
        <v>66.87</v>
      </c>
      <c r="L56">
        <v>0.36</v>
      </c>
      <c r="M56">
        <v>32.43</v>
      </c>
    </row>
    <row r="57" spans="1:13" x14ac:dyDescent="0.25">
      <c r="A57">
        <v>82.54</v>
      </c>
      <c r="B57">
        <v>1.0667</v>
      </c>
      <c r="C57">
        <v>1.0932999999999999</v>
      </c>
      <c r="D57">
        <v>0.36670000000000003</v>
      </c>
      <c r="E57">
        <v>0.4</v>
      </c>
      <c r="F57">
        <v>34.380000000000003</v>
      </c>
      <c r="G57">
        <v>36.590000000000003</v>
      </c>
      <c r="H57">
        <v>0.7</v>
      </c>
      <c r="I57">
        <v>0.69330000000000003</v>
      </c>
      <c r="J57">
        <v>65.62</v>
      </c>
      <c r="K57">
        <v>63.41</v>
      </c>
      <c r="L57">
        <v>0.3</v>
      </c>
      <c r="M57">
        <v>28.12</v>
      </c>
    </row>
    <row r="58" spans="1:13" x14ac:dyDescent="0.25">
      <c r="A58">
        <v>83.633300000000006</v>
      </c>
      <c r="B58">
        <v>1.0932999999999999</v>
      </c>
      <c r="C58">
        <v>1.0767</v>
      </c>
      <c r="D58">
        <v>0.37</v>
      </c>
      <c r="E58">
        <v>0.38329999999999997</v>
      </c>
      <c r="F58">
        <v>33.840000000000003</v>
      </c>
      <c r="G58">
        <v>35.6</v>
      </c>
      <c r="H58">
        <v>0.72330000000000005</v>
      </c>
      <c r="I58">
        <v>0.69330000000000003</v>
      </c>
      <c r="J58">
        <v>66.16</v>
      </c>
      <c r="K58">
        <v>64.400000000000006</v>
      </c>
      <c r="L58">
        <v>0.34</v>
      </c>
      <c r="M58">
        <v>31.1</v>
      </c>
    </row>
    <row r="59" spans="1:13" x14ac:dyDescent="0.25">
      <c r="A59">
        <v>84.706699999999998</v>
      </c>
      <c r="B59">
        <v>1.0732999999999999</v>
      </c>
      <c r="C59">
        <v>1.08</v>
      </c>
      <c r="D59">
        <v>0.36670000000000003</v>
      </c>
      <c r="E59">
        <v>0.36330000000000001</v>
      </c>
      <c r="F59">
        <v>34.159999999999997</v>
      </c>
      <c r="G59">
        <v>33.64</v>
      </c>
      <c r="H59">
        <v>0.70669999999999999</v>
      </c>
      <c r="I59">
        <v>0.7167</v>
      </c>
      <c r="J59">
        <v>65.84</v>
      </c>
      <c r="K59">
        <v>66.36</v>
      </c>
      <c r="L59">
        <v>0.34329999999999999</v>
      </c>
      <c r="M59">
        <v>31.99</v>
      </c>
    </row>
    <row r="60" spans="1:13" x14ac:dyDescent="0.25">
      <c r="A60">
        <v>85.793300000000002</v>
      </c>
      <c r="B60">
        <v>1.0867</v>
      </c>
      <c r="C60">
        <v>1.0867</v>
      </c>
      <c r="D60">
        <v>0.38</v>
      </c>
      <c r="E60">
        <v>0.3967</v>
      </c>
      <c r="F60">
        <v>34.97</v>
      </c>
      <c r="G60">
        <v>36.5</v>
      </c>
      <c r="H60">
        <v>0.70669999999999999</v>
      </c>
      <c r="I60">
        <v>0.69</v>
      </c>
      <c r="J60">
        <v>65.03</v>
      </c>
      <c r="K60">
        <v>63.5</v>
      </c>
      <c r="L60">
        <v>0.31</v>
      </c>
      <c r="M60">
        <v>28.53</v>
      </c>
    </row>
    <row r="61" spans="1:13" x14ac:dyDescent="0.25">
      <c r="A61">
        <v>86.8767</v>
      </c>
      <c r="B61">
        <v>1.0832999999999999</v>
      </c>
      <c r="C61">
        <v>1.0867</v>
      </c>
      <c r="D61">
        <v>0.36330000000000001</v>
      </c>
      <c r="E61">
        <v>0.37</v>
      </c>
      <c r="F61">
        <v>33.54</v>
      </c>
      <c r="G61">
        <v>34.049999999999997</v>
      </c>
      <c r="H61">
        <v>0.72</v>
      </c>
      <c r="I61">
        <v>0.7167</v>
      </c>
      <c r="J61">
        <v>66.459999999999994</v>
      </c>
      <c r="K61">
        <v>65.95</v>
      </c>
      <c r="L61">
        <v>0.35</v>
      </c>
      <c r="M61">
        <v>32.31</v>
      </c>
    </row>
    <row r="62" spans="1:13" x14ac:dyDescent="0.25">
      <c r="A62">
        <v>87.943299999999994</v>
      </c>
      <c r="B62">
        <v>1.0667</v>
      </c>
      <c r="C62">
        <v>1.08</v>
      </c>
      <c r="D62">
        <v>0.38329999999999997</v>
      </c>
      <c r="E62">
        <v>0.37330000000000002</v>
      </c>
      <c r="F62">
        <v>35.94</v>
      </c>
      <c r="G62">
        <v>34.57</v>
      </c>
      <c r="H62">
        <v>0.68330000000000002</v>
      </c>
      <c r="I62">
        <v>0.70669999999999999</v>
      </c>
      <c r="J62">
        <v>64.06</v>
      </c>
      <c r="K62">
        <v>65.430000000000007</v>
      </c>
      <c r="L62">
        <v>0.31</v>
      </c>
      <c r="M62">
        <v>29.06</v>
      </c>
    </row>
    <row r="63" spans="1:13" x14ac:dyDescent="0.25">
      <c r="A63">
        <v>89.01</v>
      </c>
      <c r="B63">
        <v>1.0667</v>
      </c>
      <c r="C63">
        <v>1.05</v>
      </c>
      <c r="D63">
        <v>0.38669999999999999</v>
      </c>
      <c r="E63">
        <v>0.35670000000000002</v>
      </c>
      <c r="F63">
        <v>36.25</v>
      </c>
      <c r="G63">
        <v>33.97</v>
      </c>
      <c r="H63">
        <v>0.68</v>
      </c>
      <c r="I63">
        <v>0.69330000000000003</v>
      </c>
      <c r="J63">
        <v>63.75</v>
      </c>
      <c r="K63">
        <v>66.03</v>
      </c>
      <c r="L63">
        <v>0.32329999999999998</v>
      </c>
      <c r="M63">
        <v>30.31</v>
      </c>
    </row>
    <row r="64" spans="1:13" x14ac:dyDescent="0.25">
      <c r="A64">
        <v>90.1</v>
      </c>
      <c r="B64">
        <v>1.0900000000000001</v>
      </c>
      <c r="C64">
        <v>1.0900000000000001</v>
      </c>
      <c r="D64">
        <v>0.37330000000000002</v>
      </c>
      <c r="E64">
        <v>0.37669999999999998</v>
      </c>
      <c r="F64">
        <v>34.25</v>
      </c>
      <c r="G64">
        <v>34.56</v>
      </c>
      <c r="H64">
        <v>0.7167</v>
      </c>
      <c r="I64">
        <v>0.71330000000000005</v>
      </c>
      <c r="J64">
        <v>65.75</v>
      </c>
      <c r="K64">
        <v>65.44</v>
      </c>
      <c r="L64">
        <v>0.34</v>
      </c>
      <c r="M64">
        <v>31.19</v>
      </c>
    </row>
    <row r="65" spans="1:13" x14ac:dyDescent="0.25">
      <c r="A65">
        <v>91.156700000000001</v>
      </c>
      <c r="B65">
        <v>1.0567</v>
      </c>
      <c r="C65">
        <v>1.0732999999999999</v>
      </c>
      <c r="D65">
        <v>0.36</v>
      </c>
      <c r="E65">
        <v>0.37</v>
      </c>
      <c r="F65">
        <v>34.07</v>
      </c>
      <c r="G65">
        <v>34.47</v>
      </c>
      <c r="H65">
        <v>0.69669999999999999</v>
      </c>
      <c r="I65">
        <v>0.70330000000000004</v>
      </c>
      <c r="J65">
        <v>65.930000000000007</v>
      </c>
      <c r="K65">
        <v>65.53</v>
      </c>
      <c r="L65">
        <v>0.32669999999999999</v>
      </c>
      <c r="M65">
        <v>30.91</v>
      </c>
    </row>
    <row r="66" spans="1:13" x14ac:dyDescent="0.25">
      <c r="A66">
        <v>92.21</v>
      </c>
      <c r="B66">
        <v>1.0532999999999999</v>
      </c>
      <c r="C66">
        <v>1.0632999999999999</v>
      </c>
      <c r="D66">
        <v>0.36330000000000001</v>
      </c>
      <c r="E66">
        <v>0.36330000000000001</v>
      </c>
      <c r="F66">
        <v>34.49</v>
      </c>
      <c r="G66">
        <v>34.17</v>
      </c>
      <c r="H66">
        <v>0.69</v>
      </c>
      <c r="I66">
        <v>0.7</v>
      </c>
      <c r="J66">
        <v>65.510000000000005</v>
      </c>
      <c r="K66">
        <v>65.83</v>
      </c>
      <c r="L66">
        <v>0.32669999999999999</v>
      </c>
      <c r="M66">
        <v>31.01</v>
      </c>
    </row>
    <row r="67" spans="1:13" x14ac:dyDescent="0.25">
      <c r="A67">
        <v>93.3</v>
      </c>
      <c r="B67">
        <v>1.0900000000000001</v>
      </c>
      <c r="C67">
        <v>1.0567</v>
      </c>
      <c r="D67">
        <v>0.3967</v>
      </c>
      <c r="E67">
        <v>0.38329999999999997</v>
      </c>
      <c r="F67">
        <v>36.39</v>
      </c>
      <c r="G67">
        <v>36.28</v>
      </c>
      <c r="H67">
        <v>0.69330000000000003</v>
      </c>
      <c r="I67">
        <v>0.67330000000000001</v>
      </c>
      <c r="J67">
        <v>63.61</v>
      </c>
      <c r="K67">
        <v>63.72</v>
      </c>
      <c r="L67">
        <v>0.31</v>
      </c>
      <c r="M67">
        <v>28.44</v>
      </c>
    </row>
    <row r="68" spans="1:13" x14ac:dyDescent="0.25">
      <c r="A68">
        <v>94.39</v>
      </c>
      <c r="B68">
        <v>1.0900000000000001</v>
      </c>
      <c r="C68">
        <v>1.0900000000000001</v>
      </c>
      <c r="D68">
        <v>0.37330000000000002</v>
      </c>
      <c r="E68">
        <v>0.39</v>
      </c>
      <c r="F68">
        <v>34.25</v>
      </c>
      <c r="G68">
        <v>35.78</v>
      </c>
      <c r="H68">
        <v>0.7167</v>
      </c>
      <c r="I68">
        <v>0.7</v>
      </c>
      <c r="J68">
        <v>65.75</v>
      </c>
      <c r="K68">
        <v>64.22</v>
      </c>
      <c r="L68">
        <v>0.32669999999999999</v>
      </c>
      <c r="M68">
        <v>29.97</v>
      </c>
    </row>
    <row r="69" spans="1:13" x14ac:dyDescent="0.25">
      <c r="A69">
        <v>95.446700000000007</v>
      </c>
      <c r="B69">
        <v>1.0567</v>
      </c>
      <c r="C69">
        <v>1.07</v>
      </c>
      <c r="D69">
        <v>0.37669999999999998</v>
      </c>
      <c r="E69">
        <v>0.36</v>
      </c>
      <c r="F69">
        <v>35.65</v>
      </c>
      <c r="G69">
        <v>33.64</v>
      </c>
      <c r="H69">
        <v>0.68</v>
      </c>
      <c r="I69">
        <v>0.71</v>
      </c>
      <c r="J69">
        <v>64.349999999999994</v>
      </c>
      <c r="K69">
        <v>66.36</v>
      </c>
      <c r="L69">
        <v>0.32</v>
      </c>
      <c r="M69">
        <v>30.28</v>
      </c>
    </row>
    <row r="70" spans="1:13" x14ac:dyDescent="0.25">
      <c r="A70">
        <v>96.513300000000001</v>
      </c>
      <c r="B70">
        <v>1.0667</v>
      </c>
      <c r="C70">
        <v>1.0532999999999999</v>
      </c>
      <c r="D70">
        <v>0.37330000000000002</v>
      </c>
      <c r="E70">
        <v>0.36</v>
      </c>
      <c r="F70">
        <v>35</v>
      </c>
      <c r="G70">
        <v>34.18</v>
      </c>
      <c r="H70">
        <v>0.69330000000000003</v>
      </c>
      <c r="I70">
        <v>0.69330000000000003</v>
      </c>
      <c r="J70">
        <v>65</v>
      </c>
      <c r="K70">
        <v>65.819999999999993</v>
      </c>
      <c r="L70">
        <v>0.33329999999999999</v>
      </c>
      <c r="M70">
        <v>31.25</v>
      </c>
    </row>
    <row r="71" spans="1:13" x14ac:dyDescent="0.25">
      <c r="A71">
        <v>97.566699999999997</v>
      </c>
      <c r="B71">
        <v>1.0532999999999999</v>
      </c>
      <c r="C71">
        <v>1.0667</v>
      </c>
      <c r="D71">
        <v>0.37</v>
      </c>
      <c r="E71">
        <v>0.35670000000000002</v>
      </c>
      <c r="F71">
        <v>35.130000000000003</v>
      </c>
      <c r="G71">
        <v>33.44</v>
      </c>
      <c r="H71">
        <v>0.68330000000000002</v>
      </c>
      <c r="I71">
        <v>0.71</v>
      </c>
      <c r="J71">
        <v>64.87</v>
      </c>
      <c r="K71">
        <v>66.56</v>
      </c>
      <c r="L71">
        <v>0.32669999999999999</v>
      </c>
      <c r="M71">
        <v>31.01</v>
      </c>
    </row>
    <row r="72" spans="1:13" x14ac:dyDescent="0.25">
      <c r="A72">
        <v>98.65</v>
      </c>
      <c r="B72">
        <v>1.0832999999999999</v>
      </c>
      <c r="C72">
        <v>1.08</v>
      </c>
      <c r="D72">
        <v>0.37330000000000002</v>
      </c>
      <c r="E72">
        <v>0.40670000000000001</v>
      </c>
      <c r="F72">
        <v>34.46</v>
      </c>
      <c r="G72">
        <v>37.65</v>
      </c>
      <c r="H72">
        <v>0.71</v>
      </c>
      <c r="I72">
        <v>0.67330000000000001</v>
      </c>
      <c r="J72">
        <v>65.540000000000006</v>
      </c>
      <c r="K72">
        <v>62.35</v>
      </c>
      <c r="L72">
        <v>0.30330000000000001</v>
      </c>
      <c r="M72">
        <v>28</v>
      </c>
    </row>
    <row r="73" spans="1:13" x14ac:dyDescent="0.25">
      <c r="A73">
        <v>99.74</v>
      </c>
      <c r="B73">
        <v>1.0900000000000001</v>
      </c>
      <c r="C73">
        <v>1.0932999999999999</v>
      </c>
      <c r="D73">
        <v>0.38</v>
      </c>
      <c r="E73">
        <v>0.38329999999999997</v>
      </c>
      <c r="F73">
        <v>34.86</v>
      </c>
      <c r="G73">
        <v>35.06</v>
      </c>
      <c r="H73">
        <v>0.71</v>
      </c>
      <c r="I73">
        <v>0.71</v>
      </c>
      <c r="J73">
        <v>65.14</v>
      </c>
      <c r="K73">
        <v>64.94</v>
      </c>
      <c r="L73">
        <v>0.32669999999999999</v>
      </c>
      <c r="M73">
        <v>29.97</v>
      </c>
    </row>
    <row r="74" spans="1:13" x14ac:dyDescent="0.25">
      <c r="A74">
        <v>100.80670000000001</v>
      </c>
      <c r="B74">
        <v>1.0667</v>
      </c>
      <c r="C74">
        <v>1.0732999999999999</v>
      </c>
      <c r="D74">
        <v>0.39</v>
      </c>
      <c r="E74">
        <v>0.36330000000000001</v>
      </c>
      <c r="F74">
        <v>36.56</v>
      </c>
      <c r="G74">
        <v>33.85</v>
      </c>
      <c r="H74">
        <v>0.67669999999999997</v>
      </c>
      <c r="I74">
        <v>0.71</v>
      </c>
      <c r="J74">
        <v>63.44</v>
      </c>
      <c r="K74">
        <v>66.150000000000006</v>
      </c>
      <c r="L74">
        <v>0.31330000000000002</v>
      </c>
      <c r="M74">
        <v>29.38</v>
      </c>
    </row>
    <row r="75" spans="1:13" x14ac:dyDescent="0.25">
      <c r="A75">
        <v>101.88</v>
      </c>
      <c r="B75">
        <v>1.0732999999999999</v>
      </c>
      <c r="C75">
        <v>1.08</v>
      </c>
      <c r="D75">
        <v>0.37330000000000002</v>
      </c>
      <c r="E75">
        <v>0.4133</v>
      </c>
      <c r="F75">
        <v>34.78</v>
      </c>
      <c r="G75">
        <v>38.270000000000003</v>
      </c>
      <c r="H75">
        <v>0.7</v>
      </c>
      <c r="I75">
        <v>0.66669999999999996</v>
      </c>
      <c r="J75">
        <v>65.22</v>
      </c>
      <c r="K75">
        <v>61.73</v>
      </c>
      <c r="L75">
        <v>0.28670000000000001</v>
      </c>
      <c r="M75">
        <v>26.71</v>
      </c>
    </row>
    <row r="76" spans="1:13" x14ac:dyDescent="0.25">
      <c r="A76">
        <v>102.97669999999999</v>
      </c>
      <c r="B76">
        <v>1.0967</v>
      </c>
      <c r="C76">
        <v>1.0732999999999999</v>
      </c>
      <c r="D76">
        <v>0.37669999999999998</v>
      </c>
      <c r="E76">
        <v>0.38329999999999997</v>
      </c>
      <c r="F76">
        <v>34.35</v>
      </c>
      <c r="G76">
        <v>35.71</v>
      </c>
      <c r="H76">
        <v>0.72</v>
      </c>
      <c r="I76">
        <v>0.69</v>
      </c>
      <c r="J76">
        <v>65.650000000000006</v>
      </c>
      <c r="K76">
        <v>64.290000000000006</v>
      </c>
      <c r="L76">
        <v>0.3367</v>
      </c>
      <c r="M76">
        <v>30.7</v>
      </c>
    </row>
    <row r="77" spans="1:13" x14ac:dyDescent="0.25">
      <c r="A77">
        <v>104.0467</v>
      </c>
      <c r="B77">
        <v>1.07</v>
      </c>
      <c r="C77">
        <v>1.0832999999999999</v>
      </c>
      <c r="D77">
        <v>0.36670000000000003</v>
      </c>
      <c r="E77">
        <v>0.37330000000000002</v>
      </c>
      <c r="F77">
        <v>34.270000000000003</v>
      </c>
      <c r="G77">
        <v>34.46</v>
      </c>
      <c r="H77">
        <v>0.70330000000000004</v>
      </c>
      <c r="I77">
        <v>0.71</v>
      </c>
      <c r="J77">
        <v>65.73</v>
      </c>
      <c r="K77">
        <v>65.540000000000006</v>
      </c>
      <c r="L77">
        <v>0.33</v>
      </c>
      <c r="M77">
        <v>30.84</v>
      </c>
    </row>
    <row r="78" spans="1:13" x14ac:dyDescent="0.25">
      <c r="A78">
        <v>105.1433</v>
      </c>
      <c r="B78">
        <v>1.0967</v>
      </c>
      <c r="C78">
        <v>1.0832999999999999</v>
      </c>
      <c r="D78">
        <v>0.38669999999999999</v>
      </c>
      <c r="E78">
        <v>0.37669999999999998</v>
      </c>
      <c r="F78">
        <v>35.26</v>
      </c>
      <c r="G78">
        <v>34.770000000000003</v>
      </c>
      <c r="H78">
        <v>0.71</v>
      </c>
      <c r="I78">
        <v>0.70669999999999999</v>
      </c>
      <c r="J78">
        <v>64.739999999999995</v>
      </c>
      <c r="K78">
        <v>65.23</v>
      </c>
      <c r="L78">
        <v>0.33329999999999999</v>
      </c>
      <c r="M78">
        <v>30.4</v>
      </c>
    </row>
    <row r="79" spans="1:13" x14ac:dyDescent="0.25">
      <c r="A79">
        <v>106.2033</v>
      </c>
      <c r="B79">
        <v>1.06</v>
      </c>
      <c r="C79">
        <v>1.0732999999999999</v>
      </c>
      <c r="D79">
        <v>0.36670000000000003</v>
      </c>
      <c r="E79">
        <v>0.36330000000000001</v>
      </c>
      <c r="F79">
        <v>34.590000000000003</v>
      </c>
      <c r="G79">
        <v>33.85</v>
      </c>
      <c r="H79">
        <v>0.69330000000000003</v>
      </c>
      <c r="I79">
        <v>0.71</v>
      </c>
      <c r="J79">
        <v>65.41</v>
      </c>
      <c r="K79">
        <v>66.150000000000006</v>
      </c>
      <c r="L79">
        <v>0.33</v>
      </c>
      <c r="M79">
        <v>31.13</v>
      </c>
    </row>
    <row r="80" spans="1:13" x14ac:dyDescent="0.25">
      <c r="A80">
        <v>107.2867</v>
      </c>
      <c r="B80">
        <v>1.0832999999999999</v>
      </c>
      <c r="C80">
        <v>1.0767</v>
      </c>
      <c r="D80">
        <v>0.37</v>
      </c>
      <c r="E80">
        <v>0.37330000000000002</v>
      </c>
      <c r="F80">
        <v>34.15</v>
      </c>
      <c r="G80">
        <v>34.67</v>
      </c>
      <c r="H80">
        <v>0.71330000000000005</v>
      </c>
      <c r="I80">
        <v>0.70330000000000004</v>
      </c>
      <c r="J80">
        <v>65.849999999999994</v>
      </c>
      <c r="K80">
        <v>65.33</v>
      </c>
      <c r="L80">
        <v>0.34</v>
      </c>
      <c r="M80">
        <v>31.38</v>
      </c>
    </row>
    <row r="81" spans="1:13" x14ac:dyDescent="0.25">
      <c r="A81">
        <v>108.3633</v>
      </c>
      <c r="B81">
        <v>1.0767</v>
      </c>
      <c r="C81">
        <v>1.0767</v>
      </c>
      <c r="D81">
        <v>0.36330000000000001</v>
      </c>
      <c r="E81">
        <v>0.37669999999999998</v>
      </c>
      <c r="F81">
        <v>33.75</v>
      </c>
      <c r="G81">
        <v>34.979999999999997</v>
      </c>
      <c r="H81">
        <v>0.71330000000000005</v>
      </c>
      <c r="I81">
        <v>0.7</v>
      </c>
      <c r="J81">
        <v>66.25</v>
      </c>
      <c r="K81">
        <v>65.02</v>
      </c>
      <c r="L81">
        <v>0.3367</v>
      </c>
      <c r="M81">
        <v>31.27</v>
      </c>
    </row>
    <row r="82" spans="1:13" x14ac:dyDescent="0.25">
      <c r="A82">
        <v>109.41330000000001</v>
      </c>
      <c r="B82">
        <v>1.05</v>
      </c>
      <c r="C82">
        <v>1.06</v>
      </c>
      <c r="D82">
        <v>0.34670000000000001</v>
      </c>
      <c r="E82">
        <v>0.35</v>
      </c>
      <c r="F82">
        <v>33.020000000000003</v>
      </c>
      <c r="G82">
        <v>33.020000000000003</v>
      </c>
      <c r="H82">
        <v>0.70330000000000004</v>
      </c>
      <c r="I82">
        <v>0.71</v>
      </c>
      <c r="J82">
        <v>66.98</v>
      </c>
      <c r="K82">
        <v>66.98</v>
      </c>
      <c r="L82">
        <v>0.3533</v>
      </c>
      <c r="M82">
        <v>33.65</v>
      </c>
    </row>
    <row r="83" spans="1:13" x14ac:dyDescent="0.25">
      <c r="A83">
        <v>110.49</v>
      </c>
      <c r="B83">
        <v>1.0767</v>
      </c>
      <c r="C83">
        <v>1.0832999999999999</v>
      </c>
      <c r="D83">
        <v>0.36</v>
      </c>
      <c r="E83">
        <v>0.39</v>
      </c>
      <c r="F83">
        <v>33.44</v>
      </c>
      <c r="G83">
        <v>36</v>
      </c>
      <c r="H83">
        <v>0.7167</v>
      </c>
      <c r="I83">
        <v>0.69330000000000003</v>
      </c>
      <c r="J83">
        <v>66.56</v>
      </c>
      <c r="K83">
        <v>64</v>
      </c>
      <c r="L83">
        <v>0.32669999999999999</v>
      </c>
      <c r="M83">
        <v>30.34</v>
      </c>
    </row>
    <row r="84" spans="1:13" x14ac:dyDescent="0.25">
      <c r="A84">
        <v>111.5433</v>
      </c>
      <c r="B84">
        <v>1.0532999999999999</v>
      </c>
      <c r="C84">
        <v>1.05</v>
      </c>
      <c r="D84">
        <v>0.37669999999999998</v>
      </c>
      <c r="E84">
        <v>0.37330000000000002</v>
      </c>
      <c r="F84">
        <v>35.76</v>
      </c>
      <c r="G84">
        <v>35.56</v>
      </c>
      <c r="H84">
        <v>0.67669999999999997</v>
      </c>
      <c r="I84">
        <v>0.67669999999999997</v>
      </c>
      <c r="J84">
        <v>64.239999999999995</v>
      </c>
      <c r="K84">
        <v>64.44</v>
      </c>
      <c r="L84">
        <v>0.30330000000000001</v>
      </c>
      <c r="M84">
        <v>28.8</v>
      </c>
    </row>
    <row r="85" spans="1:13" x14ac:dyDescent="0.25">
      <c r="A85">
        <v>112.62</v>
      </c>
      <c r="B85">
        <v>1.0767</v>
      </c>
      <c r="C85">
        <v>1.0732999999999999</v>
      </c>
      <c r="D85">
        <v>0.3967</v>
      </c>
      <c r="E85">
        <v>0.38329999999999997</v>
      </c>
      <c r="F85">
        <v>36.840000000000003</v>
      </c>
      <c r="G85">
        <v>35.71</v>
      </c>
      <c r="H85">
        <v>0.68</v>
      </c>
      <c r="I85">
        <v>0.69</v>
      </c>
      <c r="J85">
        <v>63.16</v>
      </c>
      <c r="K85">
        <v>64.290000000000006</v>
      </c>
      <c r="L85">
        <v>0.29670000000000002</v>
      </c>
      <c r="M85">
        <v>27.55</v>
      </c>
    </row>
    <row r="86" spans="1:13" x14ac:dyDescent="0.25">
      <c r="A86">
        <v>113.69670000000001</v>
      </c>
      <c r="B86">
        <v>1.0767</v>
      </c>
      <c r="C86">
        <v>1.06</v>
      </c>
      <c r="D86">
        <v>0.40670000000000001</v>
      </c>
      <c r="E86">
        <v>0.36</v>
      </c>
      <c r="F86">
        <v>37.770000000000003</v>
      </c>
      <c r="G86">
        <v>33.96</v>
      </c>
      <c r="H86">
        <v>0.67</v>
      </c>
      <c r="I86">
        <v>0.7</v>
      </c>
      <c r="J86">
        <v>62.23</v>
      </c>
      <c r="K86">
        <v>66.040000000000006</v>
      </c>
      <c r="L86">
        <v>0.31</v>
      </c>
      <c r="M86">
        <v>28.79</v>
      </c>
    </row>
    <row r="87" spans="1:13" x14ac:dyDescent="0.25">
      <c r="A87">
        <v>114.78</v>
      </c>
      <c r="B87">
        <v>1.0832999999999999</v>
      </c>
      <c r="C87">
        <v>1.08</v>
      </c>
      <c r="D87">
        <v>0.37669999999999998</v>
      </c>
      <c r="E87">
        <v>0.36330000000000001</v>
      </c>
      <c r="F87">
        <v>34.770000000000003</v>
      </c>
      <c r="G87">
        <v>33.64</v>
      </c>
      <c r="H87">
        <v>0.70669999999999999</v>
      </c>
      <c r="I87">
        <v>0.7167</v>
      </c>
      <c r="J87">
        <v>65.23</v>
      </c>
      <c r="K87">
        <v>66.36</v>
      </c>
      <c r="L87">
        <v>0.34329999999999999</v>
      </c>
      <c r="M87">
        <v>31.69</v>
      </c>
    </row>
    <row r="88" spans="1:13" x14ac:dyDescent="0.25">
      <c r="A88">
        <v>115.86669999999999</v>
      </c>
      <c r="B88">
        <v>1.0867</v>
      </c>
      <c r="C88">
        <v>1.0932999999999999</v>
      </c>
      <c r="D88">
        <v>0.37669999999999998</v>
      </c>
      <c r="E88">
        <v>0.36670000000000003</v>
      </c>
      <c r="F88">
        <v>34.659999999999997</v>
      </c>
      <c r="G88">
        <v>33.54</v>
      </c>
      <c r="H88">
        <v>0.71</v>
      </c>
      <c r="I88">
        <v>0.72670000000000001</v>
      </c>
      <c r="J88">
        <v>65.34</v>
      </c>
      <c r="K88">
        <v>66.459999999999994</v>
      </c>
      <c r="L88">
        <v>0.34329999999999999</v>
      </c>
      <c r="M88">
        <v>31.6</v>
      </c>
    </row>
    <row r="89" spans="1:13" x14ac:dyDescent="0.25">
      <c r="A89">
        <v>116.91</v>
      </c>
      <c r="B89">
        <v>1.0432999999999999</v>
      </c>
      <c r="C89">
        <v>1.0667</v>
      </c>
      <c r="D89">
        <v>0.36</v>
      </c>
      <c r="E89">
        <v>0.36</v>
      </c>
      <c r="F89">
        <v>34.5</v>
      </c>
      <c r="G89">
        <v>33.75</v>
      </c>
      <c r="H89">
        <v>0.68330000000000002</v>
      </c>
      <c r="I89">
        <v>0.70669999999999999</v>
      </c>
      <c r="J89">
        <v>65.5</v>
      </c>
      <c r="K89">
        <v>66.25</v>
      </c>
      <c r="L89">
        <v>0.32329999999999998</v>
      </c>
      <c r="M89">
        <v>30.99</v>
      </c>
    </row>
    <row r="90" spans="1:13" x14ac:dyDescent="0.25">
      <c r="A90">
        <v>117.9933</v>
      </c>
      <c r="B90">
        <v>1.0832999999999999</v>
      </c>
      <c r="C90">
        <v>1.0667</v>
      </c>
      <c r="D90">
        <v>0.37</v>
      </c>
      <c r="E90">
        <v>0.38329999999999997</v>
      </c>
      <c r="F90">
        <v>34.15</v>
      </c>
      <c r="G90">
        <v>35.94</v>
      </c>
      <c r="H90">
        <v>0.71330000000000005</v>
      </c>
      <c r="I90">
        <v>0.68330000000000002</v>
      </c>
      <c r="J90">
        <v>65.849999999999994</v>
      </c>
      <c r="K90">
        <v>64.06</v>
      </c>
      <c r="L90">
        <v>0.33</v>
      </c>
      <c r="M90">
        <v>30.46</v>
      </c>
    </row>
    <row r="91" spans="1:13" x14ac:dyDescent="0.25">
      <c r="A91">
        <v>119.0633</v>
      </c>
      <c r="B91">
        <v>1.07</v>
      </c>
      <c r="C91">
        <v>1.0832999999999999</v>
      </c>
      <c r="D91">
        <v>0.36670000000000003</v>
      </c>
      <c r="E91">
        <v>0.38</v>
      </c>
      <c r="F91">
        <v>34.270000000000003</v>
      </c>
      <c r="G91">
        <v>35.08</v>
      </c>
      <c r="H91">
        <v>0.70330000000000004</v>
      </c>
      <c r="I91">
        <v>0.70330000000000004</v>
      </c>
      <c r="J91">
        <v>65.73</v>
      </c>
      <c r="K91">
        <v>64.92</v>
      </c>
      <c r="L91">
        <v>0.32329999999999998</v>
      </c>
      <c r="M91">
        <v>30.22</v>
      </c>
    </row>
    <row r="92" spans="1:13" x14ac:dyDescent="0.25">
      <c r="A92">
        <v>120.16</v>
      </c>
      <c r="B92">
        <v>1.0967</v>
      </c>
      <c r="C92">
        <v>1.0667</v>
      </c>
      <c r="D92">
        <v>0.38</v>
      </c>
      <c r="E92">
        <v>0.36330000000000001</v>
      </c>
      <c r="F92">
        <v>34.65</v>
      </c>
      <c r="G92">
        <v>34.06</v>
      </c>
      <c r="H92">
        <v>0.7167</v>
      </c>
      <c r="I92">
        <v>0.70330000000000004</v>
      </c>
      <c r="J92">
        <v>65.349999999999994</v>
      </c>
      <c r="K92">
        <v>65.94</v>
      </c>
      <c r="L92">
        <v>0.3533</v>
      </c>
      <c r="M92">
        <v>32.22</v>
      </c>
    </row>
    <row r="93" spans="1:13" x14ac:dyDescent="0.25">
      <c r="A93">
        <v>121.2567</v>
      </c>
      <c r="B93">
        <v>1.0967</v>
      </c>
      <c r="C93">
        <v>1.1100000000000001</v>
      </c>
      <c r="D93">
        <v>0.36</v>
      </c>
      <c r="E93">
        <v>0.4</v>
      </c>
      <c r="F93">
        <v>32.83</v>
      </c>
      <c r="G93">
        <v>36.04</v>
      </c>
      <c r="H93">
        <v>0.73670000000000002</v>
      </c>
      <c r="I93">
        <v>0.71</v>
      </c>
      <c r="J93">
        <v>67.17</v>
      </c>
      <c r="K93">
        <v>63.96</v>
      </c>
      <c r="L93">
        <v>0.3367</v>
      </c>
      <c r="M93">
        <v>30.7</v>
      </c>
    </row>
    <row r="94" spans="1:13" x14ac:dyDescent="0.25">
      <c r="A94">
        <v>122.3267</v>
      </c>
      <c r="B94">
        <v>1.07</v>
      </c>
      <c r="C94">
        <v>1.0867</v>
      </c>
      <c r="D94">
        <v>0.36670000000000003</v>
      </c>
      <c r="E94">
        <v>0.3967</v>
      </c>
      <c r="F94">
        <v>34.270000000000003</v>
      </c>
      <c r="G94">
        <v>36.5</v>
      </c>
      <c r="H94">
        <v>0.70330000000000004</v>
      </c>
      <c r="I94">
        <v>0.69</v>
      </c>
      <c r="J94">
        <v>65.73</v>
      </c>
      <c r="K94">
        <v>63.5</v>
      </c>
      <c r="L94">
        <v>0.30669999999999997</v>
      </c>
      <c r="M94">
        <v>28.66</v>
      </c>
    </row>
    <row r="95" spans="1:13" x14ac:dyDescent="0.25">
      <c r="A95">
        <v>123.3933</v>
      </c>
      <c r="B95">
        <v>1.0667</v>
      </c>
      <c r="C95">
        <v>1.06</v>
      </c>
      <c r="D95">
        <v>0.36670000000000003</v>
      </c>
      <c r="E95">
        <v>0.4</v>
      </c>
      <c r="F95">
        <v>34.380000000000003</v>
      </c>
      <c r="G95">
        <v>37.74</v>
      </c>
      <c r="H95">
        <v>0.7</v>
      </c>
      <c r="I95">
        <v>0.66</v>
      </c>
      <c r="J95">
        <v>65.62</v>
      </c>
      <c r="K95">
        <v>62.26</v>
      </c>
      <c r="L95">
        <v>0.3</v>
      </c>
      <c r="M95">
        <v>28.12</v>
      </c>
    </row>
    <row r="96" spans="1:13" x14ac:dyDescent="0.25">
      <c r="A96">
        <v>124.47669999999999</v>
      </c>
      <c r="B96">
        <v>1.0832999999999999</v>
      </c>
      <c r="C96">
        <v>1.0767</v>
      </c>
      <c r="D96">
        <v>0.36</v>
      </c>
      <c r="E96">
        <v>0.38669999999999999</v>
      </c>
      <c r="F96">
        <v>33.229999999999997</v>
      </c>
      <c r="G96">
        <v>35.909999999999997</v>
      </c>
      <c r="H96">
        <v>0.72330000000000005</v>
      </c>
      <c r="I96">
        <v>0.69</v>
      </c>
      <c r="J96">
        <v>66.77</v>
      </c>
      <c r="K96">
        <v>64.09</v>
      </c>
      <c r="L96">
        <v>0.3367</v>
      </c>
      <c r="M96">
        <v>31.08</v>
      </c>
    </row>
    <row r="97" spans="1:13" x14ac:dyDescent="0.25">
      <c r="A97">
        <v>125.5633</v>
      </c>
      <c r="B97">
        <v>1.0867</v>
      </c>
      <c r="C97">
        <v>1.0832999999999999</v>
      </c>
      <c r="D97">
        <v>0.3533</v>
      </c>
      <c r="E97">
        <v>0.3967</v>
      </c>
      <c r="F97">
        <v>32.520000000000003</v>
      </c>
      <c r="G97">
        <v>36.619999999999997</v>
      </c>
      <c r="H97">
        <v>0.73329999999999995</v>
      </c>
      <c r="I97">
        <v>0.68669999999999998</v>
      </c>
      <c r="J97">
        <v>67.48</v>
      </c>
      <c r="K97">
        <v>63.38</v>
      </c>
      <c r="L97">
        <v>0.3367</v>
      </c>
      <c r="M97">
        <v>30.98</v>
      </c>
    </row>
    <row r="98" spans="1:13" x14ac:dyDescent="0.25">
      <c r="A98">
        <v>126.69</v>
      </c>
      <c r="B98">
        <v>1.1267</v>
      </c>
      <c r="C98">
        <v>1.1067</v>
      </c>
      <c r="D98">
        <v>0.37330000000000002</v>
      </c>
      <c r="E98">
        <v>0.40670000000000001</v>
      </c>
      <c r="F98">
        <v>33.14</v>
      </c>
      <c r="G98">
        <v>36.75</v>
      </c>
      <c r="H98">
        <v>0.75329999999999997</v>
      </c>
      <c r="I98">
        <v>0.7</v>
      </c>
      <c r="J98">
        <v>66.86</v>
      </c>
      <c r="K98">
        <v>63.25</v>
      </c>
      <c r="L98">
        <v>0.34670000000000001</v>
      </c>
      <c r="M98">
        <v>30.77</v>
      </c>
    </row>
    <row r="99" spans="1:13" x14ac:dyDescent="0.25">
      <c r="A99">
        <v>127.80329999999999</v>
      </c>
      <c r="B99">
        <v>1.1133</v>
      </c>
      <c r="C99">
        <v>1.1167</v>
      </c>
      <c r="D99">
        <v>0.38329999999999997</v>
      </c>
      <c r="E99">
        <v>0.40329999999999999</v>
      </c>
      <c r="F99">
        <v>34.43</v>
      </c>
      <c r="G99">
        <v>36.119999999999997</v>
      </c>
      <c r="H99">
        <v>0.73</v>
      </c>
      <c r="I99">
        <v>0.71330000000000005</v>
      </c>
      <c r="J99">
        <v>65.569999999999993</v>
      </c>
      <c r="K99">
        <v>63.88</v>
      </c>
      <c r="L99">
        <v>0.32669999999999999</v>
      </c>
      <c r="M99">
        <v>29.34</v>
      </c>
    </row>
    <row r="100" spans="1:13" x14ac:dyDescent="0.25">
      <c r="A100">
        <v>128.91</v>
      </c>
      <c r="B100">
        <v>1.1067</v>
      </c>
      <c r="C100">
        <v>1.1000000000000001</v>
      </c>
      <c r="D100">
        <v>0.37330000000000002</v>
      </c>
      <c r="E100">
        <v>0.38329999999999997</v>
      </c>
      <c r="F100">
        <v>33.729999999999997</v>
      </c>
      <c r="G100">
        <v>34.85</v>
      </c>
      <c r="H100">
        <v>0.73329999999999995</v>
      </c>
      <c r="I100">
        <v>0.7167</v>
      </c>
      <c r="J100">
        <v>66.27</v>
      </c>
      <c r="K100">
        <v>65.150000000000006</v>
      </c>
      <c r="L100">
        <v>0.35</v>
      </c>
      <c r="M100">
        <v>31.63</v>
      </c>
    </row>
    <row r="101" spans="1:13" x14ac:dyDescent="0.25">
      <c r="A101">
        <v>130.05330000000001</v>
      </c>
      <c r="B101">
        <v>1.1433</v>
      </c>
      <c r="C101">
        <v>1.1200000000000001</v>
      </c>
      <c r="D101">
        <v>0.38669999999999999</v>
      </c>
      <c r="E101">
        <v>0.40670000000000001</v>
      </c>
      <c r="F101">
        <v>33.82</v>
      </c>
      <c r="G101">
        <v>36.31</v>
      </c>
      <c r="H101">
        <v>0.75670000000000004</v>
      </c>
      <c r="I101">
        <v>0.71330000000000005</v>
      </c>
      <c r="J101">
        <v>66.180000000000007</v>
      </c>
      <c r="K101">
        <v>63.69</v>
      </c>
      <c r="L101">
        <v>0.35</v>
      </c>
      <c r="M101">
        <v>30.61</v>
      </c>
    </row>
    <row r="102" spans="1:13" x14ac:dyDescent="0.25">
      <c r="A102">
        <v>131.19</v>
      </c>
      <c r="B102">
        <v>1.1367</v>
      </c>
      <c r="C102">
        <v>1.1533</v>
      </c>
      <c r="D102">
        <v>0.38</v>
      </c>
      <c r="E102">
        <v>0.3967</v>
      </c>
      <c r="F102">
        <v>33.43</v>
      </c>
      <c r="G102">
        <v>34.39</v>
      </c>
      <c r="H102">
        <v>0.75670000000000004</v>
      </c>
      <c r="I102">
        <v>0.75670000000000004</v>
      </c>
      <c r="J102">
        <v>66.569999999999993</v>
      </c>
      <c r="K102">
        <v>65.61</v>
      </c>
      <c r="L102">
        <v>0.36</v>
      </c>
      <c r="M102">
        <v>31.67</v>
      </c>
    </row>
    <row r="103" spans="1:13" x14ac:dyDescent="0.25">
      <c r="A103">
        <v>132.42670000000001</v>
      </c>
      <c r="B103">
        <v>1.2366999999999999</v>
      </c>
      <c r="C103">
        <v>1.1433</v>
      </c>
      <c r="D103">
        <v>0.40670000000000001</v>
      </c>
      <c r="E103">
        <v>0.35</v>
      </c>
      <c r="F103">
        <v>32.880000000000003</v>
      </c>
      <c r="G103">
        <v>30.61</v>
      </c>
      <c r="H103">
        <v>0.83</v>
      </c>
      <c r="I103">
        <v>0.79330000000000001</v>
      </c>
      <c r="J103">
        <v>67.12</v>
      </c>
      <c r="K103">
        <v>69.39</v>
      </c>
      <c r="L103">
        <v>0.48</v>
      </c>
      <c r="M103">
        <v>38.81</v>
      </c>
    </row>
    <row r="104" spans="1:13" x14ac:dyDescent="0.25">
      <c r="A104">
        <v>133.7433</v>
      </c>
      <c r="B104">
        <v>1.3167</v>
      </c>
      <c r="C104">
        <v>1.3532999999999999</v>
      </c>
      <c r="D104">
        <v>0.43330000000000002</v>
      </c>
      <c r="E104">
        <v>0.51</v>
      </c>
      <c r="F104">
        <v>32.909999999999997</v>
      </c>
      <c r="G104">
        <v>37.68</v>
      </c>
      <c r="H104">
        <v>0.88329999999999997</v>
      </c>
      <c r="I104">
        <v>0.84330000000000005</v>
      </c>
      <c r="J104">
        <v>67.09</v>
      </c>
      <c r="K104">
        <v>62.32</v>
      </c>
      <c r="L104">
        <v>0.37330000000000002</v>
      </c>
      <c r="M104">
        <v>28.35</v>
      </c>
    </row>
    <row r="105" spans="1:13" x14ac:dyDescent="0.25">
      <c r="A105">
        <v>134.94669999999999</v>
      </c>
      <c r="B105">
        <v>1.2033</v>
      </c>
      <c r="C105">
        <v>1.23</v>
      </c>
      <c r="D105">
        <v>0.39329999999999998</v>
      </c>
      <c r="E105">
        <v>0.43669999999999998</v>
      </c>
      <c r="F105">
        <v>32.69</v>
      </c>
      <c r="G105">
        <v>35.5</v>
      </c>
      <c r="H105">
        <v>0.81</v>
      </c>
      <c r="I105">
        <v>0.79330000000000001</v>
      </c>
      <c r="J105">
        <v>67.31</v>
      </c>
      <c r="K105">
        <v>64.5</v>
      </c>
      <c r="L105">
        <v>0.37330000000000002</v>
      </c>
      <c r="M105">
        <v>31.02</v>
      </c>
    </row>
    <row r="106" spans="1:13" x14ac:dyDescent="0.25">
      <c r="A106">
        <v>136.09</v>
      </c>
      <c r="B106">
        <v>1.1433</v>
      </c>
      <c r="C106">
        <v>1.1633</v>
      </c>
      <c r="D106">
        <v>0.38</v>
      </c>
      <c r="E106">
        <v>0.40329999999999999</v>
      </c>
      <c r="F106">
        <v>33.24</v>
      </c>
      <c r="G106">
        <v>34.67</v>
      </c>
      <c r="H106">
        <v>0.76329999999999998</v>
      </c>
      <c r="I106">
        <v>0.76</v>
      </c>
      <c r="J106">
        <v>66.760000000000005</v>
      </c>
      <c r="K106">
        <v>65.33</v>
      </c>
      <c r="L106">
        <v>0.36</v>
      </c>
      <c r="M106">
        <v>31.49</v>
      </c>
    </row>
    <row r="107" spans="1:13" x14ac:dyDescent="0.25">
      <c r="A107">
        <v>137.2467</v>
      </c>
      <c r="B107">
        <v>1.1567000000000001</v>
      </c>
      <c r="C107">
        <v>1.1633</v>
      </c>
      <c r="D107">
        <v>0.36670000000000003</v>
      </c>
      <c r="E107">
        <v>0.41</v>
      </c>
      <c r="F107">
        <v>31.7</v>
      </c>
      <c r="G107">
        <v>35.24</v>
      </c>
      <c r="H107">
        <v>0.79</v>
      </c>
      <c r="I107">
        <v>0.75329999999999997</v>
      </c>
      <c r="J107">
        <v>68.3</v>
      </c>
      <c r="K107">
        <v>64.760000000000005</v>
      </c>
      <c r="L107">
        <v>0.38</v>
      </c>
      <c r="M107">
        <v>32.85</v>
      </c>
    </row>
    <row r="108" spans="1:13" x14ac:dyDescent="0.25">
      <c r="A108">
        <v>138.38</v>
      </c>
      <c r="B108">
        <v>1.1333</v>
      </c>
      <c r="C108">
        <v>1.1533</v>
      </c>
      <c r="D108">
        <v>0.3533</v>
      </c>
      <c r="E108">
        <v>0.4</v>
      </c>
      <c r="F108">
        <v>31.18</v>
      </c>
      <c r="G108">
        <v>34.68</v>
      </c>
      <c r="H108">
        <v>0.78</v>
      </c>
      <c r="I108">
        <v>0.75329999999999997</v>
      </c>
      <c r="J108">
        <v>68.819999999999993</v>
      </c>
      <c r="K108">
        <v>65.319999999999993</v>
      </c>
      <c r="L108">
        <v>0.38</v>
      </c>
      <c r="M108">
        <v>33.53</v>
      </c>
    </row>
    <row r="109" spans="1:13" x14ac:dyDescent="0.25">
      <c r="A109">
        <v>139.4633</v>
      </c>
      <c r="B109">
        <v>1.0832999999999999</v>
      </c>
      <c r="C109">
        <v>1.1100000000000001</v>
      </c>
      <c r="D109">
        <v>0.35670000000000002</v>
      </c>
      <c r="E109">
        <v>0.40329999999999999</v>
      </c>
      <c r="F109">
        <v>32.92</v>
      </c>
      <c r="G109">
        <v>36.340000000000003</v>
      </c>
      <c r="H109">
        <v>0.72670000000000001</v>
      </c>
      <c r="I109">
        <v>0.70669999999999999</v>
      </c>
      <c r="J109">
        <v>67.08</v>
      </c>
      <c r="K109">
        <v>63.66</v>
      </c>
      <c r="L109">
        <v>0.32329999999999998</v>
      </c>
      <c r="M109">
        <v>29.85</v>
      </c>
    </row>
    <row r="110" spans="1:13" x14ac:dyDescent="0.25">
      <c r="A110">
        <v>140.59</v>
      </c>
      <c r="B110">
        <v>1.1267</v>
      </c>
      <c r="C110">
        <v>1.0832999999999999</v>
      </c>
      <c r="D110">
        <v>0.38329999999999997</v>
      </c>
      <c r="E110">
        <v>0.40329999999999999</v>
      </c>
      <c r="F110">
        <v>34.020000000000003</v>
      </c>
      <c r="G110">
        <v>37.229999999999997</v>
      </c>
      <c r="H110">
        <v>0.74329999999999996</v>
      </c>
      <c r="I110">
        <v>0.68</v>
      </c>
      <c r="J110">
        <v>65.98</v>
      </c>
      <c r="K110">
        <v>62.77</v>
      </c>
      <c r="L110">
        <v>0.34</v>
      </c>
      <c r="M110">
        <v>30.18</v>
      </c>
    </row>
    <row r="111" spans="1:13" x14ac:dyDescent="0.25">
      <c r="A111">
        <v>141.67330000000001</v>
      </c>
      <c r="B111">
        <v>1.0832999999999999</v>
      </c>
      <c r="C111">
        <v>1.1167</v>
      </c>
      <c r="D111">
        <v>0.34670000000000001</v>
      </c>
      <c r="E111">
        <v>0.4</v>
      </c>
      <c r="F111">
        <v>32</v>
      </c>
      <c r="G111">
        <v>35.82</v>
      </c>
      <c r="H111">
        <v>0.73670000000000002</v>
      </c>
      <c r="I111">
        <v>0.7167</v>
      </c>
      <c r="J111">
        <v>68</v>
      </c>
      <c r="K111">
        <v>64.180000000000007</v>
      </c>
      <c r="L111">
        <v>0.3367</v>
      </c>
      <c r="M111">
        <v>31.08</v>
      </c>
    </row>
    <row r="112" spans="1:13" x14ac:dyDescent="0.25">
      <c r="A112">
        <v>142.77330000000001</v>
      </c>
      <c r="B112">
        <v>1.1000000000000001</v>
      </c>
      <c r="C112">
        <v>1.0867</v>
      </c>
      <c r="D112">
        <v>0.37330000000000002</v>
      </c>
      <c r="E112">
        <v>0.39</v>
      </c>
      <c r="F112">
        <v>33.94</v>
      </c>
      <c r="G112">
        <v>35.89</v>
      </c>
      <c r="H112">
        <v>0.72670000000000001</v>
      </c>
      <c r="I112">
        <v>0.69669999999999999</v>
      </c>
      <c r="J112">
        <v>66.06</v>
      </c>
      <c r="K112">
        <v>64.11</v>
      </c>
      <c r="L112">
        <v>0.3367</v>
      </c>
      <c r="M112">
        <v>30.61</v>
      </c>
    </row>
    <row r="113" spans="1:13" x14ac:dyDescent="0.25">
      <c r="A113">
        <v>143.89330000000001</v>
      </c>
      <c r="B113">
        <v>1.1200000000000001</v>
      </c>
      <c r="C113">
        <v>1.1200000000000001</v>
      </c>
      <c r="D113">
        <v>0.36330000000000001</v>
      </c>
      <c r="E113">
        <v>0.41</v>
      </c>
      <c r="F113">
        <v>32.44</v>
      </c>
      <c r="G113">
        <v>36.61</v>
      </c>
      <c r="H113">
        <v>0.75670000000000004</v>
      </c>
      <c r="I113">
        <v>0.71</v>
      </c>
      <c r="J113">
        <v>67.56</v>
      </c>
      <c r="K113">
        <v>63.39</v>
      </c>
      <c r="L113">
        <v>0.34670000000000001</v>
      </c>
      <c r="M113">
        <v>30.95</v>
      </c>
    </row>
    <row r="114" spans="1:13" x14ac:dyDescent="0.25">
      <c r="A114">
        <v>145.0067</v>
      </c>
      <c r="B114">
        <v>1.1133</v>
      </c>
      <c r="C114">
        <v>1.1067</v>
      </c>
      <c r="D114">
        <v>0.35670000000000002</v>
      </c>
      <c r="E114">
        <v>0.4</v>
      </c>
      <c r="F114">
        <v>32.04</v>
      </c>
      <c r="G114">
        <v>36.14</v>
      </c>
      <c r="H114">
        <v>0.75670000000000004</v>
      </c>
      <c r="I114">
        <v>0.70669999999999999</v>
      </c>
      <c r="J114">
        <v>67.959999999999994</v>
      </c>
      <c r="K114">
        <v>63.86</v>
      </c>
      <c r="L114">
        <v>0.35670000000000002</v>
      </c>
      <c r="M114">
        <v>32.04</v>
      </c>
    </row>
    <row r="115" spans="1:13" x14ac:dyDescent="0.25">
      <c r="A115">
        <v>146.07669999999999</v>
      </c>
      <c r="B115">
        <v>1.07</v>
      </c>
      <c r="C115">
        <v>1.0867</v>
      </c>
      <c r="D115">
        <v>0.3533</v>
      </c>
      <c r="E115">
        <v>0.37669999999999998</v>
      </c>
      <c r="F115">
        <v>33.020000000000003</v>
      </c>
      <c r="G115">
        <v>34.659999999999997</v>
      </c>
      <c r="H115">
        <v>0.7167</v>
      </c>
      <c r="I115">
        <v>0.71</v>
      </c>
      <c r="J115">
        <v>66.98</v>
      </c>
      <c r="K115">
        <v>65.34</v>
      </c>
      <c r="L115">
        <v>0.34</v>
      </c>
      <c r="M115">
        <v>31.78</v>
      </c>
    </row>
    <row r="116" spans="1:13" x14ac:dyDescent="0.25">
      <c r="A116">
        <v>147.19</v>
      </c>
      <c r="B116">
        <v>1.1133</v>
      </c>
      <c r="C116">
        <v>1.1067</v>
      </c>
      <c r="D116">
        <v>0.35670000000000002</v>
      </c>
      <c r="E116">
        <v>0.41670000000000001</v>
      </c>
      <c r="F116">
        <v>32.04</v>
      </c>
      <c r="G116">
        <v>37.65</v>
      </c>
      <c r="H116">
        <v>0.75670000000000004</v>
      </c>
      <c r="I116">
        <v>0.69</v>
      </c>
      <c r="J116">
        <v>67.959999999999994</v>
      </c>
      <c r="K116">
        <v>62.35</v>
      </c>
      <c r="L116">
        <v>0.34</v>
      </c>
      <c r="M116">
        <v>30.54</v>
      </c>
    </row>
    <row r="117" spans="1:13" x14ac:dyDescent="0.25">
      <c r="A117">
        <v>148.28</v>
      </c>
      <c r="B117">
        <v>1.0900000000000001</v>
      </c>
      <c r="C117">
        <v>1.0867</v>
      </c>
      <c r="D117">
        <v>0.35670000000000002</v>
      </c>
      <c r="E117">
        <v>0.37</v>
      </c>
      <c r="F117">
        <v>32.72</v>
      </c>
      <c r="G117">
        <v>34.049999999999997</v>
      </c>
      <c r="H117">
        <v>0.73329999999999995</v>
      </c>
      <c r="I117">
        <v>0.7167</v>
      </c>
      <c r="J117">
        <v>67.28</v>
      </c>
      <c r="K117">
        <v>65.95</v>
      </c>
      <c r="L117">
        <v>0.36330000000000001</v>
      </c>
      <c r="M117">
        <v>33.33</v>
      </c>
    </row>
    <row r="118" spans="1:13" x14ac:dyDescent="0.25">
      <c r="A118">
        <v>149.38669999999999</v>
      </c>
      <c r="B118">
        <v>1.1067</v>
      </c>
      <c r="C118">
        <v>1.0832999999999999</v>
      </c>
      <c r="D118">
        <v>0.38329999999999997</v>
      </c>
      <c r="E118">
        <v>0.38</v>
      </c>
      <c r="F118">
        <v>34.64</v>
      </c>
      <c r="G118">
        <v>35.08</v>
      </c>
      <c r="H118">
        <v>0.72330000000000005</v>
      </c>
      <c r="I118">
        <v>0.70330000000000004</v>
      </c>
      <c r="J118">
        <v>65.36</v>
      </c>
      <c r="K118">
        <v>64.92</v>
      </c>
      <c r="L118">
        <v>0.34329999999999999</v>
      </c>
      <c r="M118">
        <v>31.02</v>
      </c>
    </row>
    <row r="119" spans="1:13" x14ac:dyDescent="0.25">
      <c r="A119">
        <v>150.51</v>
      </c>
      <c r="B119">
        <v>1.1233</v>
      </c>
      <c r="C119">
        <v>1.1499999999999999</v>
      </c>
      <c r="D119">
        <v>0.37</v>
      </c>
      <c r="E119">
        <v>0.41</v>
      </c>
      <c r="F119">
        <v>32.94</v>
      </c>
      <c r="G119">
        <v>35.65</v>
      </c>
      <c r="H119">
        <v>0.75329999999999997</v>
      </c>
      <c r="I119">
        <v>0.74</v>
      </c>
      <c r="J119">
        <v>67.06</v>
      </c>
      <c r="K119">
        <v>64.349999999999994</v>
      </c>
      <c r="L119">
        <v>0.34329999999999999</v>
      </c>
      <c r="M119">
        <v>30.56</v>
      </c>
    </row>
    <row r="120" spans="1:13" x14ac:dyDescent="0.25">
      <c r="A120">
        <v>151.63329999999999</v>
      </c>
      <c r="B120">
        <v>1.1233</v>
      </c>
      <c r="C120">
        <v>1.1032999999999999</v>
      </c>
      <c r="D120">
        <v>0.37669999999999998</v>
      </c>
      <c r="E120">
        <v>0.4</v>
      </c>
      <c r="F120">
        <v>33.53</v>
      </c>
      <c r="G120">
        <v>36.25</v>
      </c>
      <c r="H120">
        <v>0.74670000000000003</v>
      </c>
      <c r="I120">
        <v>0.70330000000000004</v>
      </c>
      <c r="J120">
        <v>66.47</v>
      </c>
      <c r="K120">
        <v>63.75</v>
      </c>
      <c r="L120">
        <v>0.34670000000000001</v>
      </c>
      <c r="M120">
        <v>30.86</v>
      </c>
    </row>
    <row r="121" spans="1:13" x14ac:dyDescent="0.25">
      <c r="A121">
        <v>152.71</v>
      </c>
      <c r="B121">
        <v>1.0767</v>
      </c>
      <c r="C121">
        <v>1.1233</v>
      </c>
      <c r="D121">
        <v>0.34329999999999999</v>
      </c>
      <c r="E121">
        <v>0.4133</v>
      </c>
      <c r="F121">
        <v>31.89</v>
      </c>
      <c r="G121">
        <v>36.799999999999997</v>
      </c>
      <c r="H121">
        <v>0.73329999999999995</v>
      </c>
      <c r="I121">
        <v>0.71</v>
      </c>
      <c r="J121">
        <v>68.11</v>
      </c>
      <c r="K121">
        <v>63.2</v>
      </c>
      <c r="L121">
        <v>0.32</v>
      </c>
      <c r="M121">
        <v>29.72</v>
      </c>
    </row>
    <row r="122" spans="1:13" x14ac:dyDescent="0.25">
      <c r="A122">
        <v>153.84</v>
      </c>
      <c r="B122">
        <v>1.1299999999999999</v>
      </c>
      <c r="C122">
        <v>1.0867</v>
      </c>
      <c r="D122">
        <v>0.38329999999999997</v>
      </c>
      <c r="E122">
        <v>0.37669999999999998</v>
      </c>
      <c r="F122">
        <v>33.92</v>
      </c>
      <c r="G122">
        <v>34.659999999999997</v>
      </c>
      <c r="H122">
        <v>0.74670000000000003</v>
      </c>
      <c r="I122">
        <v>0.71</v>
      </c>
      <c r="J122">
        <v>66.08</v>
      </c>
      <c r="K122">
        <v>65.34</v>
      </c>
      <c r="L122">
        <v>0.37</v>
      </c>
      <c r="M122">
        <v>32.74</v>
      </c>
    </row>
    <row r="123" spans="1:13" x14ac:dyDescent="0.25">
      <c r="A123">
        <v>154.95330000000001</v>
      </c>
      <c r="B123">
        <v>1.1133</v>
      </c>
      <c r="C123">
        <v>1.1133</v>
      </c>
      <c r="D123">
        <v>0.37669999999999998</v>
      </c>
      <c r="E123">
        <v>0.37</v>
      </c>
      <c r="F123">
        <v>33.83</v>
      </c>
      <c r="G123">
        <v>33.229999999999997</v>
      </c>
      <c r="H123">
        <v>0.73670000000000002</v>
      </c>
      <c r="I123">
        <v>0.74329999999999996</v>
      </c>
      <c r="J123">
        <v>66.17</v>
      </c>
      <c r="K123">
        <v>66.77</v>
      </c>
      <c r="L123">
        <v>0.36670000000000003</v>
      </c>
      <c r="M123">
        <v>32.93</v>
      </c>
    </row>
    <row r="124" spans="1:13" x14ac:dyDescent="0.25">
      <c r="A124">
        <v>156.08330000000001</v>
      </c>
      <c r="B124">
        <v>1.1299999999999999</v>
      </c>
      <c r="C124">
        <v>1.1233</v>
      </c>
      <c r="D124">
        <v>0.37669999999999998</v>
      </c>
      <c r="E124">
        <v>0.37330000000000002</v>
      </c>
      <c r="F124">
        <v>33.33</v>
      </c>
      <c r="G124">
        <v>33.229999999999997</v>
      </c>
      <c r="H124">
        <v>0.75329999999999997</v>
      </c>
      <c r="I124">
        <v>0.75</v>
      </c>
      <c r="J124">
        <v>66.67</v>
      </c>
      <c r="K124">
        <v>66.77</v>
      </c>
      <c r="L124">
        <v>0.38</v>
      </c>
      <c r="M124">
        <v>33.630000000000003</v>
      </c>
    </row>
    <row r="125" spans="1:13" x14ac:dyDescent="0.25">
      <c r="A125">
        <v>157.14330000000001</v>
      </c>
      <c r="B125">
        <v>1.06</v>
      </c>
      <c r="C125">
        <v>1.1133</v>
      </c>
      <c r="D125">
        <v>0.3533</v>
      </c>
      <c r="E125">
        <v>0.36670000000000003</v>
      </c>
      <c r="F125">
        <v>33.33</v>
      </c>
      <c r="G125">
        <v>32.93</v>
      </c>
      <c r="H125">
        <v>0.70669999999999999</v>
      </c>
      <c r="I125">
        <v>0.74670000000000003</v>
      </c>
      <c r="J125">
        <v>66.67</v>
      </c>
      <c r="K125">
        <v>67.069999999999993</v>
      </c>
      <c r="L125">
        <v>0.34</v>
      </c>
      <c r="M125">
        <v>32.08</v>
      </c>
    </row>
    <row r="126" spans="1:13" x14ac:dyDescent="0.25">
      <c r="A126">
        <v>158.2167</v>
      </c>
      <c r="B126">
        <v>1.0732999999999999</v>
      </c>
      <c r="C126">
        <v>1.05</v>
      </c>
      <c r="D126">
        <v>0.37</v>
      </c>
      <c r="E126">
        <v>0.35670000000000002</v>
      </c>
      <c r="F126">
        <v>34.47</v>
      </c>
      <c r="G126">
        <v>33.97</v>
      </c>
      <c r="H126">
        <v>0.70330000000000004</v>
      </c>
      <c r="I126">
        <v>0.69330000000000003</v>
      </c>
      <c r="J126">
        <v>65.53</v>
      </c>
      <c r="K126">
        <v>66.03</v>
      </c>
      <c r="L126">
        <v>0.34670000000000001</v>
      </c>
      <c r="M126">
        <v>32.299999999999997</v>
      </c>
    </row>
    <row r="127" spans="1:13" x14ac:dyDescent="0.25">
      <c r="A127">
        <v>159.31</v>
      </c>
      <c r="B127">
        <v>1.0932999999999999</v>
      </c>
      <c r="C127">
        <v>1.0867</v>
      </c>
      <c r="D127">
        <v>0.37</v>
      </c>
      <c r="E127">
        <v>0.40329999999999999</v>
      </c>
      <c r="F127">
        <v>33.840000000000003</v>
      </c>
      <c r="G127">
        <v>37.119999999999997</v>
      </c>
      <c r="H127">
        <v>0.72330000000000005</v>
      </c>
      <c r="I127">
        <v>0.68330000000000002</v>
      </c>
      <c r="J127">
        <v>66.16</v>
      </c>
      <c r="K127">
        <v>62.88</v>
      </c>
      <c r="L127">
        <v>0.32</v>
      </c>
      <c r="M127">
        <v>29.27</v>
      </c>
    </row>
    <row r="128" spans="1:13" x14ac:dyDescent="0.25">
      <c r="A128">
        <v>160.38999999999999</v>
      </c>
      <c r="B128">
        <v>1.08</v>
      </c>
      <c r="C128">
        <v>1.08</v>
      </c>
      <c r="D128">
        <v>0.36330000000000001</v>
      </c>
      <c r="E128">
        <v>0.39</v>
      </c>
      <c r="F128">
        <v>33.64</v>
      </c>
      <c r="G128">
        <v>36.11</v>
      </c>
      <c r="H128">
        <v>0.7167</v>
      </c>
      <c r="I128">
        <v>0.69</v>
      </c>
      <c r="J128">
        <v>66.36</v>
      </c>
      <c r="K128">
        <v>63.89</v>
      </c>
      <c r="L128">
        <v>0.32669999999999999</v>
      </c>
      <c r="M128">
        <v>30.25</v>
      </c>
    </row>
    <row r="129" spans="1:13" x14ac:dyDescent="0.25">
      <c r="A129">
        <v>161.51669999999999</v>
      </c>
      <c r="B129">
        <v>1.1267</v>
      </c>
      <c r="C129">
        <v>1.1133</v>
      </c>
      <c r="D129">
        <v>0.37330000000000002</v>
      </c>
      <c r="E129">
        <v>0.40670000000000001</v>
      </c>
      <c r="F129">
        <v>33.14</v>
      </c>
      <c r="G129">
        <v>36.53</v>
      </c>
      <c r="H129">
        <v>0.75329999999999997</v>
      </c>
      <c r="I129">
        <v>0.70669999999999999</v>
      </c>
      <c r="J129">
        <v>66.86</v>
      </c>
      <c r="K129">
        <v>63.47</v>
      </c>
      <c r="L129">
        <v>0.34670000000000001</v>
      </c>
      <c r="M129">
        <v>30.77</v>
      </c>
    </row>
    <row r="130" spans="1:13" x14ac:dyDescent="0.25">
      <c r="A130">
        <v>162.61670000000001</v>
      </c>
      <c r="B130">
        <v>1.1000000000000001</v>
      </c>
      <c r="C130">
        <v>1.1133</v>
      </c>
      <c r="D130">
        <v>0.36670000000000003</v>
      </c>
      <c r="E130">
        <v>0.40329999999999999</v>
      </c>
      <c r="F130">
        <v>33.33</v>
      </c>
      <c r="G130">
        <v>36.229999999999997</v>
      </c>
      <c r="H130">
        <v>0.73329999999999995</v>
      </c>
      <c r="I130">
        <v>0.71</v>
      </c>
      <c r="J130">
        <v>66.67</v>
      </c>
      <c r="K130">
        <v>63.77</v>
      </c>
      <c r="L130">
        <v>0.33</v>
      </c>
      <c r="M130">
        <v>30</v>
      </c>
    </row>
    <row r="131" spans="1:13" x14ac:dyDescent="0.25">
      <c r="A131">
        <v>163.69669999999999</v>
      </c>
      <c r="B131">
        <v>1.08</v>
      </c>
      <c r="C131">
        <v>1.0732999999999999</v>
      </c>
      <c r="D131">
        <v>0.39</v>
      </c>
      <c r="E131">
        <v>0.37</v>
      </c>
      <c r="F131">
        <v>36.11</v>
      </c>
      <c r="G131">
        <v>34.47</v>
      </c>
      <c r="H131">
        <v>0.69</v>
      </c>
      <c r="I131">
        <v>0.70330000000000004</v>
      </c>
      <c r="J131">
        <v>63.89</v>
      </c>
      <c r="K131">
        <v>65.53</v>
      </c>
      <c r="L131">
        <v>0.32</v>
      </c>
      <c r="M131">
        <v>29.63</v>
      </c>
    </row>
    <row r="132" spans="1:13" x14ac:dyDescent="0.25">
      <c r="A132">
        <v>164.78</v>
      </c>
      <c r="B132">
        <v>1.0832999999999999</v>
      </c>
      <c r="C132">
        <v>1.1000000000000001</v>
      </c>
      <c r="D132">
        <v>0.38</v>
      </c>
      <c r="E132">
        <v>0.4</v>
      </c>
      <c r="F132">
        <v>35.08</v>
      </c>
      <c r="G132">
        <v>36.36</v>
      </c>
      <c r="H132">
        <v>0.70330000000000004</v>
      </c>
      <c r="I132">
        <v>0.7</v>
      </c>
      <c r="J132">
        <v>64.92</v>
      </c>
      <c r="K132">
        <v>63.64</v>
      </c>
      <c r="L132">
        <v>0.30330000000000001</v>
      </c>
      <c r="M132">
        <v>28</v>
      </c>
    </row>
    <row r="133" spans="1:13" x14ac:dyDescent="0.25">
      <c r="A133">
        <v>165.86670000000001</v>
      </c>
      <c r="B133">
        <v>1.0867</v>
      </c>
      <c r="C133">
        <v>1.08</v>
      </c>
      <c r="D133">
        <v>0.36</v>
      </c>
      <c r="E133">
        <v>0.4</v>
      </c>
      <c r="F133">
        <v>33.130000000000003</v>
      </c>
      <c r="G133">
        <v>37.04</v>
      </c>
      <c r="H133">
        <v>0.72670000000000001</v>
      </c>
      <c r="I133">
        <v>0.68</v>
      </c>
      <c r="J133">
        <v>66.87</v>
      </c>
      <c r="K133">
        <v>62.96</v>
      </c>
      <c r="L133">
        <v>0.32669999999999999</v>
      </c>
      <c r="M133">
        <v>30.06</v>
      </c>
    </row>
    <row r="134" spans="1:13" x14ac:dyDescent="0.25">
      <c r="A134">
        <v>166.9367</v>
      </c>
      <c r="B134">
        <v>1.07</v>
      </c>
      <c r="C134">
        <v>1.0767</v>
      </c>
      <c r="D134">
        <v>0.38329999999999997</v>
      </c>
      <c r="E134">
        <v>0.38669999999999999</v>
      </c>
      <c r="F134">
        <v>35.83</v>
      </c>
      <c r="G134">
        <v>35.909999999999997</v>
      </c>
      <c r="H134">
        <v>0.68669999999999998</v>
      </c>
      <c r="I134">
        <v>0.69</v>
      </c>
      <c r="J134">
        <v>64.17</v>
      </c>
      <c r="K134">
        <v>64.09</v>
      </c>
      <c r="L134">
        <v>0.3</v>
      </c>
      <c r="M134">
        <v>28.04</v>
      </c>
    </row>
    <row r="135" spans="1:13" x14ac:dyDescent="0.25">
      <c r="A135">
        <v>168.0067</v>
      </c>
      <c r="B135">
        <v>1.07</v>
      </c>
      <c r="C135">
        <v>1.0632999999999999</v>
      </c>
      <c r="D135">
        <v>0.3533</v>
      </c>
      <c r="E135">
        <v>0.38669999999999999</v>
      </c>
      <c r="F135">
        <v>33.020000000000003</v>
      </c>
      <c r="G135">
        <v>36.36</v>
      </c>
      <c r="H135">
        <v>0.7167</v>
      </c>
      <c r="I135">
        <v>0.67669999999999997</v>
      </c>
      <c r="J135">
        <v>66.98</v>
      </c>
      <c r="K135">
        <v>63.64</v>
      </c>
      <c r="L135">
        <v>0.33</v>
      </c>
      <c r="M135">
        <v>30.84</v>
      </c>
    </row>
    <row r="136" spans="1:13" x14ac:dyDescent="0.25">
      <c r="A136">
        <v>169.11670000000001</v>
      </c>
      <c r="B136">
        <v>1.1100000000000001</v>
      </c>
      <c r="C136">
        <v>1.1067</v>
      </c>
      <c r="D136">
        <v>0.36330000000000001</v>
      </c>
      <c r="E136">
        <v>0.41670000000000001</v>
      </c>
      <c r="F136">
        <v>32.729999999999997</v>
      </c>
      <c r="G136">
        <v>37.65</v>
      </c>
      <c r="H136">
        <v>0.74670000000000003</v>
      </c>
      <c r="I136">
        <v>0.69</v>
      </c>
      <c r="J136">
        <v>67.27</v>
      </c>
      <c r="K136">
        <v>62.35</v>
      </c>
      <c r="L136">
        <v>0.33</v>
      </c>
      <c r="M136">
        <v>29.73</v>
      </c>
    </row>
    <row r="137" spans="1:13" x14ac:dyDescent="0.25">
      <c r="A137">
        <v>170.20670000000001</v>
      </c>
      <c r="B137">
        <v>1.0900000000000001</v>
      </c>
      <c r="C137">
        <v>1.1032999999999999</v>
      </c>
      <c r="D137">
        <v>0.36330000000000001</v>
      </c>
      <c r="E137">
        <v>0.40670000000000001</v>
      </c>
      <c r="F137">
        <v>33.33</v>
      </c>
      <c r="G137">
        <v>36.86</v>
      </c>
      <c r="H137">
        <v>0.72670000000000001</v>
      </c>
      <c r="I137">
        <v>0.69669999999999999</v>
      </c>
      <c r="J137">
        <v>66.67</v>
      </c>
      <c r="K137">
        <v>63.14</v>
      </c>
      <c r="L137">
        <v>0.32</v>
      </c>
      <c r="M137">
        <v>29.36</v>
      </c>
    </row>
    <row r="138" spans="1:13" x14ac:dyDescent="0.25">
      <c r="A138">
        <v>171.31</v>
      </c>
      <c r="B138">
        <v>1.1032999999999999</v>
      </c>
      <c r="C138">
        <v>1.0967</v>
      </c>
      <c r="D138">
        <v>0.37</v>
      </c>
      <c r="E138">
        <v>0.41</v>
      </c>
      <c r="F138">
        <v>33.53</v>
      </c>
      <c r="G138">
        <v>37.39</v>
      </c>
      <c r="H138">
        <v>0.73329999999999995</v>
      </c>
      <c r="I138">
        <v>0.68669999999999998</v>
      </c>
      <c r="J138">
        <v>66.47</v>
      </c>
      <c r="K138">
        <v>62.61</v>
      </c>
      <c r="L138">
        <v>0.32329999999999998</v>
      </c>
      <c r="M138">
        <v>29.31</v>
      </c>
    </row>
    <row r="139" spans="1:13" x14ac:dyDescent="0.25">
      <c r="A139">
        <v>172.46</v>
      </c>
      <c r="B139">
        <v>1.1499999999999999</v>
      </c>
      <c r="C139">
        <v>1.1200000000000001</v>
      </c>
      <c r="D139">
        <v>0.37</v>
      </c>
      <c r="E139">
        <v>0.43330000000000002</v>
      </c>
      <c r="F139">
        <v>32.17</v>
      </c>
      <c r="G139">
        <v>38.69</v>
      </c>
      <c r="H139">
        <v>0.78</v>
      </c>
      <c r="I139">
        <v>0.68669999999999998</v>
      </c>
      <c r="J139">
        <v>67.83</v>
      </c>
      <c r="K139">
        <v>61.31</v>
      </c>
      <c r="L139">
        <v>0.34670000000000001</v>
      </c>
      <c r="M139">
        <v>30.14</v>
      </c>
    </row>
    <row r="140" spans="1:13" x14ac:dyDescent="0.25">
      <c r="A140">
        <v>173.55</v>
      </c>
      <c r="B140">
        <v>1.0900000000000001</v>
      </c>
      <c r="C140">
        <v>1.1233</v>
      </c>
      <c r="D140">
        <v>0.35670000000000002</v>
      </c>
      <c r="E140">
        <v>0.37669999999999998</v>
      </c>
      <c r="F140">
        <v>32.72</v>
      </c>
      <c r="G140">
        <v>33.53</v>
      </c>
      <c r="H140">
        <v>0.73329999999999995</v>
      </c>
      <c r="I140">
        <v>0.74670000000000003</v>
      </c>
      <c r="J140">
        <v>67.28</v>
      </c>
      <c r="K140">
        <v>66.47</v>
      </c>
      <c r="L140">
        <v>0.35670000000000002</v>
      </c>
      <c r="M140">
        <v>32.72</v>
      </c>
    </row>
    <row r="141" spans="1:13" x14ac:dyDescent="0.25">
      <c r="A141">
        <v>174.6533</v>
      </c>
      <c r="B141">
        <v>1.1032999999999999</v>
      </c>
      <c r="C141">
        <v>1.1067</v>
      </c>
      <c r="D141">
        <v>0.34</v>
      </c>
      <c r="E141">
        <v>0.38669999999999999</v>
      </c>
      <c r="F141">
        <v>30.82</v>
      </c>
      <c r="G141">
        <v>34.94</v>
      </c>
      <c r="H141">
        <v>0.76329999999999998</v>
      </c>
      <c r="I141">
        <v>0.72</v>
      </c>
      <c r="J141">
        <v>69.180000000000007</v>
      </c>
      <c r="K141">
        <v>65.06</v>
      </c>
      <c r="L141">
        <v>0.37669999999999998</v>
      </c>
      <c r="M141">
        <v>34.14</v>
      </c>
    </row>
    <row r="142" spans="1:13" x14ac:dyDescent="0.25">
      <c r="A142">
        <v>175.77</v>
      </c>
      <c r="B142">
        <v>1.1167</v>
      </c>
      <c r="C142">
        <v>1.0967</v>
      </c>
      <c r="D142">
        <v>0.38669999999999999</v>
      </c>
      <c r="E142">
        <v>0.4133</v>
      </c>
      <c r="F142">
        <v>34.630000000000003</v>
      </c>
      <c r="G142">
        <v>37.69</v>
      </c>
      <c r="H142">
        <v>0.73</v>
      </c>
      <c r="I142">
        <v>0.68330000000000002</v>
      </c>
      <c r="J142">
        <v>65.37</v>
      </c>
      <c r="K142">
        <v>62.31</v>
      </c>
      <c r="L142">
        <v>0.31669999999999998</v>
      </c>
      <c r="M142">
        <v>28.36</v>
      </c>
    </row>
    <row r="143" spans="1:13" x14ac:dyDescent="0.25">
      <c r="A143">
        <v>176.82329999999999</v>
      </c>
      <c r="B143">
        <v>1.0532999999999999</v>
      </c>
      <c r="C143">
        <v>1.06</v>
      </c>
      <c r="D143">
        <v>0.37</v>
      </c>
      <c r="E143">
        <v>0.3533</v>
      </c>
      <c r="F143">
        <v>35.130000000000003</v>
      </c>
      <c r="G143">
        <v>33.33</v>
      </c>
      <c r="H143">
        <v>0.68330000000000002</v>
      </c>
      <c r="I143">
        <v>0.70669999999999999</v>
      </c>
      <c r="J143">
        <v>64.87</v>
      </c>
      <c r="K143">
        <v>66.67</v>
      </c>
      <c r="L143">
        <v>0.33</v>
      </c>
      <c r="M143">
        <v>31.33</v>
      </c>
    </row>
    <row r="144" spans="1:13" x14ac:dyDescent="0.25">
      <c r="A144">
        <v>177.91</v>
      </c>
      <c r="B144">
        <v>1.0867</v>
      </c>
      <c r="C144">
        <v>1.0967</v>
      </c>
      <c r="D144">
        <v>0.36670000000000003</v>
      </c>
      <c r="E144">
        <v>0.41</v>
      </c>
      <c r="F144">
        <v>33.74</v>
      </c>
      <c r="G144">
        <v>37.39</v>
      </c>
      <c r="H144">
        <v>0.72</v>
      </c>
      <c r="I144">
        <v>0.68669999999999998</v>
      </c>
      <c r="J144">
        <v>66.260000000000005</v>
      </c>
      <c r="K144">
        <v>62.61</v>
      </c>
      <c r="L144">
        <v>0.31</v>
      </c>
      <c r="M144">
        <v>28.53</v>
      </c>
    </row>
    <row r="145" spans="1:13" x14ac:dyDescent="0.25">
      <c r="A145">
        <v>179.0067</v>
      </c>
      <c r="B145">
        <v>1.0967</v>
      </c>
      <c r="C145">
        <v>1.0900000000000001</v>
      </c>
      <c r="D145">
        <v>0.38</v>
      </c>
      <c r="E145">
        <v>0.38329999999999997</v>
      </c>
      <c r="F145">
        <v>34.65</v>
      </c>
      <c r="G145">
        <v>35.17</v>
      </c>
      <c r="H145">
        <v>0.7167</v>
      </c>
      <c r="I145">
        <v>0.70669999999999999</v>
      </c>
      <c r="J145">
        <v>65.349999999999994</v>
      </c>
      <c r="K145">
        <v>64.83</v>
      </c>
      <c r="L145">
        <v>0.33329999999999999</v>
      </c>
      <c r="M145">
        <v>30.4</v>
      </c>
    </row>
    <row r="146" spans="1:13" x14ac:dyDescent="0.25">
      <c r="A146">
        <v>180.1233</v>
      </c>
      <c r="B146">
        <v>1.1167</v>
      </c>
      <c r="C146">
        <v>1.1000000000000001</v>
      </c>
      <c r="D146">
        <v>0.42</v>
      </c>
      <c r="E146">
        <v>0.40329999999999999</v>
      </c>
      <c r="F146">
        <v>37.61</v>
      </c>
      <c r="G146">
        <v>36.67</v>
      </c>
      <c r="H146">
        <v>0.69669999999999999</v>
      </c>
      <c r="I146">
        <v>0.69669999999999999</v>
      </c>
      <c r="J146">
        <v>62.39</v>
      </c>
      <c r="K146">
        <v>63.33</v>
      </c>
      <c r="L146">
        <v>0.29330000000000001</v>
      </c>
      <c r="M146">
        <v>26.27</v>
      </c>
    </row>
    <row r="147" spans="1:13" x14ac:dyDescent="0.25">
      <c r="A147">
        <v>181.21</v>
      </c>
      <c r="B147">
        <v>1.0867</v>
      </c>
      <c r="C147">
        <v>1.1167</v>
      </c>
      <c r="D147">
        <v>0.34</v>
      </c>
      <c r="E147">
        <v>0.4</v>
      </c>
      <c r="F147">
        <v>31.29</v>
      </c>
      <c r="G147">
        <v>35.82</v>
      </c>
      <c r="H147">
        <v>0.74670000000000003</v>
      </c>
      <c r="I147">
        <v>0.7167</v>
      </c>
      <c r="J147">
        <v>68.709999999999994</v>
      </c>
      <c r="K147">
        <v>64.180000000000007</v>
      </c>
      <c r="L147">
        <v>0.34670000000000001</v>
      </c>
      <c r="M147">
        <v>31.9</v>
      </c>
    </row>
    <row r="148" spans="1:13" x14ac:dyDescent="0.25">
      <c r="A148">
        <v>182.29</v>
      </c>
      <c r="B148">
        <v>1.08</v>
      </c>
      <c r="C148">
        <v>1.0632999999999999</v>
      </c>
      <c r="D148">
        <v>0.38</v>
      </c>
      <c r="E148">
        <v>0.39</v>
      </c>
      <c r="F148">
        <v>35.19</v>
      </c>
      <c r="G148">
        <v>36.68</v>
      </c>
      <c r="H148">
        <v>0.7</v>
      </c>
      <c r="I148">
        <v>0.67330000000000001</v>
      </c>
      <c r="J148">
        <v>64.81</v>
      </c>
      <c r="K148">
        <v>63.32</v>
      </c>
      <c r="L148">
        <v>0.31</v>
      </c>
      <c r="M148">
        <v>28.7</v>
      </c>
    </row>
    <row r="149" spans="1:13" x14ac:dyDescent="0.25">
      <c r="A149">
        <v>183.4067</v>
      </c>
      <c r="B149">
        <v>1.1167</v>
      </c>
      <c r="C149">
        <v>1.0932999999999999</v>
      </c>
      <c r="D149">
        <v>0.38669999999999999</v>
      </c>
      <c r="E149">
        <v>0.39329999999999998</v>
      </c>
      <c r="F149">
        <v>34.630000000000003</v>
      </c>
      <c r="G149">
        <v>35.979999999999997</v>
      </c>
      <c r="H149">
        <v>0.73</v>
      </c>
      <c r="I149">
        <v>0.7</v>
      </c>
      <c r="J149">
        <v>65.37</v>
      </c>
      <c r="K149">
        <v>64.02</v>
      </c>
      <c r="L149">
        <v>0.3367</v>
      </c>
      <c r="M149">
        <v>30.15</v>
      </c>
    </row>
    <row r="150" spans="1:13" x14ac:dyDescent="0.25">
      <c r="A150">
        <v>184.52330000000001</v>
      </c>
      <c r="B150">
        <v>1.1167</v>
      </c>
      <c r="C150">
        <v>1.1299999999999999</v>
      </c>
      <c r="D150">
        <v>0.36330000000000001</v>
      </c>
      <c r="E150">
        <v>0.40329999999999999</v>
      </c>
      <c r="F150">
        <v>32.54</v>
      </c>
      <c r="G150">
        <v>35.69</v>
      </c>
      <c r="H150">
        <v>0.75329999999999997</v>
      </c>
      <c r="I150">
        <v>0.72670000000000001</v>
      </c>
      <c r="J150">
        <v>67.459999999999994</v>
      </c>
      <c r="K150">
        <v>64.31</v>
      </c>
      <c r="L150">
        <v>0.35</v>
      </c>
      <c r="M150">
        <v>31.34</v>
      </c>
    </row>
    <row r="151" spans="1:13" x14ac:dyDescent="0.25">
      <c r="A151">
        <v>185.65</v>
      </c>
      <c r="B151">
        <v>1.1267</v>
      </c>
      <c r="C151">
        <v>1.1233</v>
      </c>
      <c r="D151">
        <v>0.37330000000000002</v>
      </c>
      <c r="E151">
        <v>0.4133</v>
      </c>
      <c r="F151">
        <v>33.14</v>
      </c>
      <c r="G151">
        <v>36.799999999999997</v>
      </c>
      <c r="H151">
        <v>0.75329999999999997</v>
      </c>
      <c r="I151">
        <v>0.71</v>
      </c>
      <c r="J151">
        <v>66.86</v>
      </c>
      <c r="K151">
        <v>63.2</v>
      </c>
      <c r="L151">
        <v>0.34</v>
      </c>
      <c r="M151">
        <v>30.18</v>
      </c>
    </row>
    <row r="152" spans="1:13" x14ac:dyDescent="0.25">
      <c r="A152">
        <v>186.77</v>
      </c>
      <c r="B152">
        <v>1.1200000000000001</v>
      </c>
      <c r="C152">
        <v>1.1100000000000001</v>
      </c>
      <c r="D152">
        <v>0.3533</v>
      </c>
      <c r="E152">
        <v>0.4</v>
      </c>
      <c r="F152">
        <v>31.55</v>
      </c>
      <c r="G152">
        <v>36.04</v>
      </c>
      <c r="H152">
        <v>0.76670000000000005</v>
      </c>
      <c r="I152">
        <v>0.71</v>
      </c>
      <c r="J152">
        <v>68.45</v>
      </c>
      <c r="K152">
        <v>63.96</v>
      </c>
      <c r="L152">
        <v>0.36670000000000003</v>
      </c>
      <c r="M152">
        <v>32.74</v>
      </c>
    </row>
    <row r="153" spans="1:13" x14ac:dyDescent="0.25">
      <c r="A153">
        <v>187.86670000000001</v>
      </c>
      <c r="B153">
        <v>1.0967</v>
      </c>
      <c r="C153">
        <v>1.1200000000000001</v>
      </c>
      <c r="D153">
        <v>0.36330000000000001</v>
      </c>
      <c r="E153">
        <v>0.38329999999999997</v>
      </c>
      <c r="F153">
        <v>33.130000000000003</v>
      </c>
      <c r="G153">
        <v>34.229999999999997</v>
      </c>
      <c r="H153">
        <v>0.73329999999999995</v>
      </c>
      <c r="I153">
        <v>0.73670000000000002</v>
      </c>
      <c r="J153">
        <v>66.87</v>
      </c>
      <c r="K153">
        <v>65.77</v>
      </c>
      <c r="L153">
        <v>0.35</v>
      </c>
      <c r="M153">
        <v>31.91</v>
      </c>
    </row>
    <row r="154" spans="1:13" x14ac:dyDescent="0.25">
      <c r="A154">
        <v>188.94329999999999</v>
      </c>
      <c r="B154">
        <v>1.0767</v>
      </c>
      <c r="C154">
        <v>1.0832999999999999</v>
      </c>
      <c r="D154">
        <v>0.36</v>
      </c>
      <c r="E154">
        <v>0.39329999999999998</v>
      </c>
      <c r="F154">
        <v>33.44</v>
      </c>
      <c r="G154">
        <v>36.31</v>
      </c>
      <c r="H154">
        <v>0.7167</v>
      </c>
      <c r="I154">
        <v>0.69</v>
      </c>
      <c r="J154">
        <v>66.56</v>
      </c>
      <c r="K154">
        <v>63.69</v>
      </c>
      <c r="L154">
        <v>0.32329999999999998</v>
      </c>
      <c r="M154">
        <v>30.03</v>
      </c>
    </row>
    <row r="155" spans="1:13" x14ac:dyDescent="0.25">
      <c r="A155">
        <v>190.0367</v>
      </c>
      <c r="B155">
        <v>1.0932999999999999</v>
      </c>
      <c r="C155">
        <v>1.0667</v>
      </c>
      <c r="D155">
        <v>0.37</v>
      </c>
      <c r="E155">
        <v>0.38329999999999997</v>
      </c>
      <c r="F155">
        <v>33.840000000000003</v>
      </c>
      <c r="G155">
        <v>35.94</v>
      </c>
      <c r="H155">
        <v>0.72330000000000005</v>
      </c>
      <c r="I155">
        <v>0.68330000000000002</v>
      </c>
      <c r="J155">
        <v>66.16</v>
      </c>
      <c r="K155">
        <v>64.06</v>
      </c>
      <c r="L155">
        <v>0.34</v>
      </c>
      <c r="M155">
        <v>31.1</v>
      </c>
    </row>
    <row r="156" spans="1:13" x14ac:dyDescent="0.25">
      <c r="A156">
        <v>191.1833</v>
      </c>
      <c r="B156">
        <v>1.1467000000000001</v>
      </c>
      <c r="C156">
        <v>1.1333</v>
      </c>
      <c r="D156">
        <v>0.41670000000000001</v>
      </c>
      <c r="E156">
        <v>0.40670000000000001</v>
      </c>
      <c r="F156">
        <v>36.340000000000003</v>
      </c>
      <c r="G156">
        <v>35.880000000000003</v>
      </c>
      <c r="H156">
        <v>0.73</v>
      </c>
      <c r="I156">
        <v>0.72670000000000001</v>
      </c>
      <c r="J156">
        <v>63.66</v>
      </c>
      <c r="K156">
        <v>64.12</v>
      </c>
      <c r="L156">
        <v>0.32329999999999998</v>
      </c>
      <c r="M156">
        <v>28.2</v>
      </c>
    </row>
    <row r="157" spans="1:13" x14ac:dyDescent="0.25">
      <c r="A157">
        <v>192.32329999999999</v>
      </c>
      <c r="B157">
        <v>1.1399999999999999</v>
      </c>
      <c r="C157">
        <v>1.1467000000000001</v>
      </c>
      <c r="D157">
        <v>0.35670000000000002</v>
      </c>
      <c r="E157">
        <v>0.38669999999999999</v>
      </c>
      <c r="F157">
        <v>31.29</v>
      </c>
      <c r="G157">
        <v>33.72</v>
      </c>
      <c r="H157">
        <v>0.7833</v>
      </c>
      <c r="I157">
        <v>0.76</v>
      </c>
      <c r="J157">
        <v>68.709999999999994</v>
      </c>
      <c r="K157">
        <v>66.28</v>
      </c>
      <c r="L157">
        <v>0.3967</v>
      </c>
      <c r="M157">
        <v>34.799999999999997</v>
      </c>
    </row>
    <row r="158" spans="1:13" x14ac:dyDescent="0.25">
      <c r="A158">
        <v>193.5633</v>
      </c>
      <c r="B158">
        <v>1.24</v>
      </c>
      <c r="C158">
        <v>1.17</v>
      </c>
      <c r="D158">
        <v>0.42330000000000001</v>
      </c>
      <c r="E158">
        <v>0.42330000000000001</v>
      </c>
      <c r="F158">
        <v>34.14</v>
      </c>
      <c r="G158">
        <v>36.18</v>
      </c>
      <c r="H158">
        <v>0.81669999999999998</v>
      </c>
      <c r="I158">
        <v>0.74670000000000003</v>
      </c>
      <c r="J158">
        <v>65.86</v>
      </c>
      <c r="K158">
        <v>63.82</v>
      </c>
      <c r="L158">
        <v>0.39329999999999998</v>
      </c>
      <c r="M158">
        <v>31.72</v>
      </c>
    </row>
    <row r="159" spans="1:13" x14ac:dyDescent="0.25">
      <c r="A159">
        <v>195.33670000000001</v>
      </c>
      <c r="B159">
        <v>1.7733000000000001</v>
      </c>
      <c r="C159">
        <v>1.5767</v>
      </c>
      <c r="D159">
        <v>0.4667</v>
      </c>
      <c r="E159">
        <v>0.5333</v>
      </c>
      <c r="F159">
        <v>26.32</v>
      </c>
      <c r="G159">
        <v>33.83</v>
      </c>
      <c r="H159">
        <v>1.3067</v>
      </c>
      <c r="I159">
        <v>1.0432999999999999</v>
      </c>
      <c r="J159">
        <v>73.680000000000007</v>
      </c>
      <c r="K159">
        <v>66.17</v>
      </c>
      <c r="L159">
        <v>0.77329999999999999</v>
      </c>
      <c r="M159">
        <v>43.61</v>
      </c>
    </row>
    <row r="160" spans="1:13" x14ac:dyDescent="0.25">
      <c r="A160">
        <v>196.5633</v>
      </c>
      <c r="B160">
        <v>1.2266999999999999</v>
      </c>
      <c r="C160">
        <v>1.4533</v>
      </c>
      <c r="D160">
        <v>0.43</v>
      </c>
      <c r="E160">
        <v>0.44</v>
      </c>
      <c r="F160">
        <v>35.049999999999997</v>
      </c>
      <c r="G160">
        <v>30.28</v>
      </c>
      <c r="H160">
        <v>0.79669999999999996</v>
      </c>
      <c r="I160">
        <v>1.0133000000000001</v>
      </c>
      <c r="J160">
        <v>64.95</v>
      </c>
      <c r="K160">
        <v>69.72</v>
      </c>
      <c r="L160">
        <v>0.35670000000000002</v>
      </c>
      <c r="M160">
        <v>29.08</v>
      </c>
    </row>
    <row r="161" spans="1:13" x14ac:dyDescent="0.25">
      <c r="A161">
        <v>197.73</v>
      </c>
      <c r="B161">
        <v>1.1667000000000001</v>
      </c>
      <c r="C161">
        <v>1.2</v>
      </c>
      <c r="D161">
        <v>0.3967</v>
      </c>
      <c r="E161">
        <v>0.4133</v>
      </c>
      <c r="F161">
        <v>34</v>
      </c>
      <c r="G161">
        <v>34.44</v>
      </c>
      <c r="H161">
        <v>0.77</v>
      </c>
      <c r="I161">
        <v>0.78669999999999995</v>
      </c>
      <c r="J161">
        <v>66</v>
      </c>
      <c r="K161">
        <v>65.56</v>
      </c>
      <c r="L161">
        <v>0.35670000000000002</v>
      </c>
      <c r="M161">
        <v>30.57</v>
      </c>
    </row>
    <row r="162" spans="1:13" x14ac:dyDescent="0.25">
      <c r="A162">
        <v>198.9033</v>
      </c>
      <c r="B162">
        <v>1.1733</v>
      </c>
      <c r="C162">
        <v>1.1599999999999999</v>
      </c>
      <c r="D162">
        <v>0.42330000000000001</v>
      </c>
      <c r="E162">
        <v>0.43330000000000002</v>
      </c>
      <c r="F162">
        <v>36.08</v>
      </c>
      <c r="G162">
        <v>37.36</v>
      </c>
      <c r="H162">
        <v>0.75</v>
      </c>
      <c r="I162">
        <v>0.72670000000000001</v>
      </c>
      <c r="J162">
        <v>63.92</v>
      </c>
      <c r="K162">
        <v>62.64</v>
      </c>
      <c r="L162">
        <v>0.31669999999999998</v>
      </c>
      <c r="M162">
        <v>26.99</v>
      </c>
    </row>
    <row r="163" spans="1:13" x14ac:dyDescent="0.25">
      <c r="A163">
        <v>200.0367</v>
      </c>
      <c r="B163">
        <v>1.1333</v>
      </c>
      <c r="C163">
        <v>1.1533</v>
      </c>
      <c r="D163">
        <v>0.40329999999999999</v>
      </c>
      <c r="E163">
        <v>0.40670000000000001</v>
      </c>
      <c r="F163">
        <v>35.590000000000003</v>
      </c>
      <c r="G163">
        <v>35.26</v>
      </c>
      <c r="H163">
        <v>0.73</v>
      </c>
      <c r="I163">
        <v>0.74670000000000003</v>
      </c>
      <c r="J163">
        <v>64.41</v>
      </c>
      <c r="K163">
        <v>64.739999999999995</v>
      </c>
      <c r="L163">
        <v>0.32329999999999998</v>
      </c>
      <c r="M163">
        <v>28.53</v>
      </c>
    </row>
    <row r="164" spans="1:13" x14ac:dyDescent="0.25">
      <c r="A164">
        <v>201.21</v>
      </c>
      <c r="B164">
        <v>1.1733</v>
      </c>
      <c r="C164">
        <v>1.1433</v>
      </c>
      <c r="D164">
        <v>0.41</v>
      </c>
      <c r="E164">
        <v>0.3967</v>
      </c>
      <c r="F164">
        <v>34.94</v>
      </c>
      <c r="G164">
        <v>34.69</v>
      </c>
      <c r="H164">
        <v>0.76329999999999998</v>
      </c>
      <c r="I164">
        <v>0.74670000000000003</v>
      </c>
      <c r="J164">
        <v>65.06</v>
      </c>
      <c r="K164">
        <v>65.31</v>
      </c>
      <c r="L164">
        <v>0.36670000000000003</v>
      </c>
      <c r="M164">
        <v>31.25</v>
      </c>
    </row>
    <row r="165" spans="1:13" x14ac:dyDescent="0.25">
      <c r="A165">
        <v>202.31</v>
      </c>
      <c r="B165">
        <v>1.1000000000000001</v>
      </c>
      <c r="C165">
        <v>1.1499999999999999</v>
      </c>
      <c r="D165">
        <v>0.36670000000000003</v>
      </c>
      <c r="E165">
        <v>0.3967</v>
      </c>
      <c r="F165">
        <v>33.33</v>
      </c>
      <c r="G165">
        <v>34.49</v>
      </c>
      <c r="H165">
        <v>0.73329999999999995</v>
      </c>
      <c r="I165">
        <v>0.75329999999999997</v>
      </c>
      <c r="J165">
        <v>66.67</v>
      </c>
      <c r="K165">
        <v>65.510000000000005</v>
      </c>
      <c r="L165">
        <v>0.3367</v>
      </c>
      <c r="M165">
        <v>30.61</v>
      </c>
    </row>
    <row r="166" spans="1:13" x14ac:dyDescent="0.25">
      <c r="A166">
        <v>203.4333</v>
      </c>
      <c r="B166">
        <v>1.1233</v>
      </c>
      <c r="C166">
        <v>1.1133</v>
      </c>
      <c r="D166">
        <v>0.37</v>
      </c>
      <c r="E166">
        <v>0.40329999999999999</v>
      </c>
      <c r="F166">
        <v>32.94</v>
      </c>
      <c r="G166">
        <v>36.229999999999997</v>
      </c>
      <c r="H166">
        <v>0.75329999999999997</v>
      </c>
      <c r="I166">
        <v>0.71</v>
      </c>
      <c r="J166">
        <v>67.06</v>
      </c>
      <c r="K166">
        <v>63.77</v>
      </c>
      <c r="L166">
        <v>0.35</v>
      </c>
      <c r="M166">
        <v>31.16</v>
      </c>
    </row>
    <row r="167" spans="1:13" x14ac:dyDescent="0.25">
      <c r="A167">
        <v>204.53</v>
      </c>
      <c r="B167">
        <v>1.0967</v>
      </c>
      <c r="C167">
        <v>1.1133</v>
      </c>
      <c r="D167">
        <v>0.35</v>
      </c>
      <c r="E167">
        <v>0.4</v>
      </c>
      <c r="F167">
        <v>31.91</v>
      </c>
      <c r="G167">
        <v>35.93</v>
      </c>
      <c r="H167">
        <v>0.74670000000000003</v>
      </c>
      <c r="I167">
        <v>0.71330000000000005</v>
      </c>
      <c r="J167">
        <v>68.09</v>
      </c>
      <c r="K167">
        <v>64.069999999999993</v>
      </c>
      <c r="L167">
        <v>0.34670000000000001</v>
      </c>
      <c r="M167">
        <v>31.61</v>
      </c>
    </row>
    <row r="168" spans="1:13" x14ac:dyDescent="0.25">
      <c r="A168">
        <v>205.63</v>
      </c>
      <c r="B168">
        <v>1.1000000000000001</v>
      </c>
      <c r="C168">
        <v>1.1100000000000001</v>
      </c>
      <c r="D168">
        <v>0.35</v>
      </c>
      <c r="E168">
        <v>0.38</v>
      </c>
      <c r="F168">
        <v>31.82</v>
      </c>
      <c r="G168">
        <v>34.229999999999997</v>
      </c>
      <c r="H168">
        <v>0.75</v>
      </c>
      <c r="I168">
        <v>0.73</v>
      </c>
      <c r="J168">
        <v>68.180000000000007</v>
      </c>
      <c r="K168">
        <v>65.77</v>
      </c>
      <c r="L168">
        <v>0.37</v>
      </c>
      <c r="M168">
        <v>33.64</v>
      </c>
    </row>
    <row r="169" spans="1:13" x14ac:dyDescent="0.25">
      <c r="A169">
        <v>206.7</v>
      </c>
      <c r="B169">
        <v>1.07</v>
      </c>
      <c r="C169">
        <v>1.0732999999999999</v>
      </c>
      <c r="D169">
        <v>0.32669999999999999</v>
      </c>
      <c r="E169">
        <v>0.36330000000000001</v>
      </c>
      <c r="F169">
        <v>30.53</v>
      </c>
      <c r="G169">
        <v>33.85</v>
      </c>
      <c r="H169">
        <v>0.74329999999999996</v>
      </c>
      <c r="I169">
        <v>0.71</v>
      </c>
      <c r="J169">
        <v>69.47</v>
      </c>
      <c r="K169">
        <v>66.150000000000006</v>
      </c>
      <c r="L169">
        <v>0.38</v>
      </c>
      <c r="M169">
        <v>35.51</v>
      </c>
    </row>
    <row r="170" spans="1:13" x14ac:dyDescent="0.25">
      <c r="A170">
        <v>207.82</v>
      </c>
      <c r="B170">
        <v>1.1200000000000001</v>
      </c>
      <c r="C170">
        <v>1.0967</v>
      </c>
      <c r="D170">
        <v>0.37330000000000002</v>
      </c>
      <c r="E170">
        <v>0.40670000000000001</v>
      </c>
      <c r="F170">
        <v>33.33</v>
      </c>
      <c r="G170">
        <v>37.08</v>
      </c>
      <c r="H170">
        <v>0.74670000000000003</v>
      </c>
      <c r="I170">
        <v>0.69</v>
      </c>
      <c r="J170">
        <v>66.67</v>
      </c>
      <c r="K170">
        <v>62.92</v>
      </c>
      <c r="L170">
        <v>0.34</v>
      </c>
      <c r="M170">
        <v>30.36</v>
      </c>
    </row>
    <row r="171" spans="1:13" x14ac:dyDescent="0.25">
      <c r="A171">
        <v>208.95</v>
      </c>
      <c r="B171">
        <v>1.1299999999999999</v>
      </c>
      <c r="C171">
        <v>1.1167</v>
      </c>
      <c r="D171">
        <v>0.37330000000000002</v>
      </c>
      <c r="E171">
        <v>0.3967</v>
      </c>
      <c r="F171">
        <v>33.04</v>
      </c>
      <c r="G171">
        <v>35.520000000000003</v>
      </c>
      <c r="H171">
        <v>0.75670000000000004</v>
      </c>
      <c r="I171">
        <v>0.72</v>
      </c>
      <c r="J171">
        <v>66.959999999999994</v>
      </c>
      <c r="K171">
        <v>64.48</v>
      </c>
      <c r="L171">
        <v>0.36</v>
      </c>
      <c r="M171">
        <v>31.86</v>
      </c>
    </row>
    <row r="172" spans="1:13" x14ac:dyDescent="0.25">
      <c r="A172">
        <v>210.0633</v>
      </c>
      <c r="B172">
        <v>1.1133</v>
      </c>
      <c r="C172">
        <v>1.1433</v>
      </c>
      <c r="D172">
        <v>0.35670000000000002</v>
      </c>
      <c r="E172">
        <v>0.4</v>
      </c>
      <c r="F172">
        <v>32.04</v>
      </c>
      <c r="G172">
        <v>34.99</v>
      </c>
      <c r="H172">
        <v>0.75670000000000004</v>
      </c>
      <c r="I172">
        <v>0.74329999999999996</v>
      </c>
      <c r="J172">
        <v>67.959999999999994</v>
      </c>
      <c r="K172">
        <v>65.010000000000005</v>
      </c>
      <c r="L172">
        <v>0.35670000000000002</v>
      </c>
      <c r="M172">
        <v>32.04</v>
      </c>
    </row>
    <row r="173" spans="1:13" x14ac:dyDescent="0.25">
      <c r="A173">
        <v>211.15</v>
      </c>
      <c r="B173">
        <v>1.0867</v>
      </c>
      <c r="C173">
        <v>1.0767</v>
      </c>
      <c r="D173">
        <v>0.34329999999999999</v>
      </c>
      <c r="E173">
        <v>0.38669999999999999</v>
      </c>
      <c r="F173">
        <v>31.6</v>
      </c>
      <c r="G173">
        <v>35.909999999999997</v>
      </c>
      <c r="H173">
        <v>0.74329999999999996</v>
      </c>
      <c r="I173">
        <v>0.69</v>
      </c>
      <c r="J173">
        <v>68.400000000000006</v>
      </c>
      <c r="K173">
        <v>64.09</v>
      </c>
      <c r="L173">
        <v>0.35670000000000002</v>
      </c>
      <c r="M173">
        <v>32.82</v>
      </c>
    </row>
    <row r="174" spans="1:13" x14ac:dyDescent="0.25">
      <c r="A174">
        <v>212.23</v>
      </c>
      <c r="B174">
        <v>1.08</v>
      </c>
      <c r="C174">
        <v>1.08</v>
      </c>
      <c r="D174">
        <v>0.36330000000000001</v>
      </c>
      <c r="E174">
        <v>0.37330000000000002</v>
      </c>
      <c r="F174">
        <v>33.64</v>
      </c>
      <c r="G174">
        <v>34.57</v>
      </c>
      <c r="H174">
        <v>0.7167</v>
      </c>
      <c r="I174">
        <v>0.70669999999999999</v>
      </c>
      <c r="J174">
        <v>66.36</v>
      </c>
      <c r="K174">
        <v>65.430000000000007</v>
      </c>
      <c r="L174">
        <v>0.34329999999999999</v>
      </c>
      <c r="M174">
        <v>31.79</v>
      </c>
    </row>
    <row r="175" spans="1:13" x14ac:dyDescent="0.25">
      <c r="A175">
        <v>213.35</v>
      </c>
      <c r="B175">
        <v>1.1200000000000001</v>
      </c>
      <c r="C175">
        <v>1.1200000000000001</v>
      </c>
      <c r="D175">
        <v>0.36</v>
      </c>
      <c r="E175">
        <v>0.41670000000000001</v>
      </c>
      <c r="F175">
        <v>32.14</v>
      </c>
      <c r="G175">
        <v>37.200000000000003</v>
      </c>
      <c r="H175">
        <v>0.76</v>
      </c>
      <c r="I175">
        <v>0.70330000000000004</v>
      </c>
      <c r="J175">
        <v>67.86</v>
      </c>
      <c r="K175">
        <v>62.8</v>
      </c>
      <c r="L175">
        <v>0.34329999999999999</v>
      </c>
      <c r="M175">
        <v>30.65</v>
      </c>
    </row>
    <row r="176" spans="1:13" x14ac:dyDescent="0.25">
      <c r="A176">
        <v>214.4667</v>
      </c>
      <c r="B176">
        <v>1.1167</v>
      </c>
      <c r="C176">
        <v>1.0900000000000001</v>
      </c>
      <c r="D176">
        <v>0.38</v>
      </c>
      <c r="E176">
        <v>0.38669999999999999</v>
      </c>
      <c r="F176">
        <v>34.03</v>
      </c>
      <c r="G176">
        <v>35.47</v>
      </c>
      <c r="H176">
        <v>0.73670000000000002</v>
      </c>
      <c r="I176">
        <v>0.70330000000000004</v>
      </c>
      <c r="J176">
        <v>65.97</v>
      </c>
      <c r="K176">
        <v>64.53</v>
      </c>
      <c r="L176">
        <v>0.35</v>
      </c>
      <c r="M176">
        <v>31.34</v>
      </c>
    </row>
    <row r="177" spans="1:13" x14ac:dyDescent="0.25">
      <c r="A177">
        <v>215.57669999999999</v>
      </c>
      <c r="B177">
        <v>1.1100000000000001</v>
      </c>
      <c r="C177">
        <v>1.1267</v>
      </c>
      <c r="D177">
        <v>0.40329999999999999</v>
      </c>
      <c r="E177">
        <v>0.40670000000000001</v>
      </c>
      <c r="F177">
        <v>36.340000000000003</v>
      </c>
      <c r="G177">
        <v>36.090000000000003</v>
      </c>
      <c r="H177">
        <v>0.70669999999999999</v>
      </c>
      <c r="I177">
        <v>0.72</v>
      </c>
      <c r="J177">
        <v>63.66</v>
      </c>
      <c r="K177">
        <v>63.91</v>
      </c>
      <c r="L177">
        <v>0.3</v>
      </c>
      <c r="M177">
        <v>27.03</v>
      </c>
    </row>
    <row r="178" spans="1:13" x14ac:dyDescent="0.25">
      <c r="A178">
        <v>216.70330000000001</v>
      </c>
      <c r="B178">
        <v>1.1267</v>
      </c>
      <c r="C178">
        <v>1.1233</v>
      </c>
      <c r="D178">
        <v>0.36670000000000003</v>
      </c>
      <c r="E178">
        <v>0.41670000000000001</v>
      </c>
      <c r="F178">
        <v>32.54</v>
      </c>
      <c r="G178">
        <v>37.090000000000003</v>
      </c>
      <c r="H178">
        <v>0.76</v>
      </c>
      <c r="I178">
        <v>0.70669999999999999</v>
      </c>
      <c r="J178">
        <v>67.459999999999994</v>
      </c>
      <c r="K178">
        <v>62.91</v>
      </c>
      <c r="L178">
        <v>0.34329999999999999</v>
      </c>
      <c r="M178">
        <v>30.47</v>
      </c>
    </row>
    <row r="179" spans="1:13" x14ac:dyDescent="0.25">
      <c r="A179">
        <v>217.81</v>
      </c>
      <c r="B179">
        <v>1.1067</v>
      </c>
      <c r="C179">
        <v>1.1267</v>
      </c>
      <c r="D179">
        <v>0.3533</v>
      </c>
      <c r="E179">
        <v>0.40329999999999999</v>
      </c>
      <c r="F179">
        <v>31.93</v>
      </c>
      <c r="G179">
        <v>35.799999999999997</v>
      </c>
      <c r="H179">
        <v>0.75329999999999997</v>
      </c>
      <c r="I179">
        <v>0.72330000000000005</v>
      </c>
      <c r="J179">
        <v>68.069999999999993</v>
      </c>
      <c r="K179">
        <v>64.2</v>
      </c>
      <c r="L179">
        <v>0.35</v>
      </c>
      <c r="M179">
        <v>31.63</v>
      </c>
    </row>
    <row r="180" spans="1:13" x14ac:dyDescent="0.25">
      <c r="A180">
        <v>218.89670000000001</v>
      </c>
      <c r="B180">
        <v>1.0867</v>
      </c>
      <c r="C180">
        <v>1.08</v>
      </c>
      <c r="D180">
        <v>0.36</v>
      </c>
      <c r="E180">
        <v>0.39</v>
      </c>
      <c r="F180">
        <v>33.130000000000003</v>
      </c>
      <c r="G180">
        <v>36.11</v>
      </c>
      <c r="H180">
        <v>0.72670000000000001</v>
      </c>
      <c r="I180">
        <v>0.69</v>
      </c>
      <c r="J180">
        <v>66.87</v>
      </c>
      <c r="K180">
        <v>63.89</v>
      </c>
      <c r="L180">
        <v>0.3367</v>
      </c>
      <c r="M180">
        <v>30.98</v>
      </c>
    </row>
    <row r="181" spans="1:13" x14ac:dyDescent="0.25">
      <c r="A181">
        <v>220.0033</v>
      </c>
      <c r="B181">
        <v>1.1067</v>
      </c>
      <c r="C181">
        <v>1.1032999999999999</v>
      </c>
      <c r="D181">
        <v>0.36</v>
      </c>
      <c r="E181">
        <v>0.3967</v>
      </c>
      <c r="F181">
        <v>32.53</v>
      </c>
      <c r="G181">
        <v>35.950000000000003</v>
      </c>
      <c r="H181">
        <v>0.74670000000000003</v>
      </c>
      <c r="I181">
        <v>0.70669999999999999</v>
      </c>
      <c r="J181">
        <v>67.47</v>
      </c>
      <c r="K181">
        <v>64.05</v>
      </c>
      <c r="L181">
        <v>0.35</v>
      </c>
      <c r="M181">
        <v>31.63</v>
      </c>
    </row>
    <row r="182" spans="1:13" x14ac:dyDescent="0.25">
      <c r="A182">
        <v>221.12</v>
      </c>
      <c r="B182">
        <v>1.1167</v>
      </c>
      <c r="C182">
        <v>1.1000000000000001</v>
      </c>
      <c r="D182">
        <v>0.37</v>
      </c>
      <c r="E182">
        <v>0.39</v>
      </c>
      <c r="F182">
        <v>33.130000000000003</v>
      </c>
      <c r="G182">
        <v>35.450000000000003</v>
      </c>
      <c r="H182">
        <v>0.74670000000000003</v>
      </c>
      <c r="I182">
        <v>0.71</v>
      </c>
      <c r="J182">
        <v>66.87</v>
      </c>
      <c r="K182">
        <v>64.55</v>
      </c>
      <c r="L182">
        <v>0.35670000000000002</v>
      </c>
      <c r="M182">
        <v>31.94</v>
      </c>
    </row>
    <row r="183" spans="1:13" x14ac:dyDescent="0.25">
      <c r="A183">
        <v>222.26</v>
      </c>
      <c r="B183">
        <v>1.1399999999999999</v>
      </c>
      <c r="C183">
        <v>1.1399999999999999</v>
      </c>
      <c r="D183">
        <v>0.38</v>
      </c>
      <c r="E183">
        <v>0.40670000000000001</v>
      </c>
      <c r="F183">
        <v>33.33</v>
      </c>
      <c r="G183">
        <v>35.67</v>
      </c>
      <c r="H183">
        <v>0.76</v>
      </c>
      <c r="I183">
        <v>0.73329999999999995</v>
      </c>
      <c r="J183">
        <v>66.67</v>
      </c>
      <c r="K183">
        <v>64.33</v>
      </c>
      <c r="L183">
        <v>0.3533</v>
      </c>
      <c r="M183">
        <v>30.99</v>
      </c>
    </row>
    <row r="184" spans="1:13" x14ac:dyDescent="0.25">
      <c r="A184">
        <v>223.37</v>
      </c>
      <c r="B184">
        <v>1.1100000000000001</v>
      </c>
      <c r="C184">
        <v>1.1333</v>
      </c>
      <c r="D184">
        <v>0.37</v>
      </c>
      <c r="E184">
        <v>0.41</v>
      </c>
      <c r="F184">
        <v>33.33</v>
      </c>
      <c r="G184">
        <v>36.18</v>
      </c>
      <c r="H184">
        <v>0.74</v>
      </c>
      <c r="I184">
        <v>0.72330000000000005</v>
      </c>
      <c r="J184">
        <v>66.67</v>
      </c>
      <c r="K184">
        <v>63.82</v>
      </c>
      <c r="L184">
        <v>0.33</v>
      </c>
      <c r="M184">
        <v>29.73</v>
      </c>
    </row>
    <row r="185" spans="1:13" x14ac:dyDescent="0.25">
      <c r="A185">
        <v>224.49</v>
      </c>
      <c r="B185">
        <v>1.1200000000000001</v>
      </c>
      <c r="C185">
        <v>1.0932999999999999</v>
      </c>
      <c r="D185">
        <v>0.36670000000000003</v>
      </c>
      <c r="E185">
        <v>0.4133</v>
      </c>
      <c r="F185">
        <v>32.74</v>
      </c>
      <c r="G185">
        <v>37.799999999999997</v>
      </c>
      <c r="H185">
        <v>0.75329999999999997</v>
      </c>
      <c r="I185">
        <v>0.68</v>
      </c>
      <c r="J185">
        <v>67.260000000000005</v>
      </c>
      <c r="K185">
        <v>62.2</v>
      </c>
      <c r="L185">
        <v>0.34</v>
      </c>
      <c r="M185">
        <v>30.36</v>
      </c>
    </row>
    <row r="186" spans="1:13" x14ac:dyDescent="0.25">
      <c r="A186">
        <v>225.5933</v>
      </c>
      <c r="B186">
        <v>1.1032999999999999</v>
      </c>
      <c r="C186">
        <v>1.1267</v>
      </c>
      <c r="D186">
        <v>0.37330000000000002</v>
      </c>
      <c r="E186">
        <v>0.40329999999999999</v>
      </c>
      <c r="F186">
        <v>33.840000000000003</v>
      </c>
      <c r="G186">
        <v>35.799999999999997</v>
      </c>
      <c r="H186">
        <v>0.73</v>
      </c>
      <c r="I186">
        <v>0.72330000000000005</v>
      </c>
      <c r="J186">
        <v>66.16</v>
      </c>
      <c r="K186">
        <v>64.2</v>
      </c>
      <c r="L186">
        <v>0.32669999999999999</v>
      </c>
      <c r="M186">
        <v>29.61</v>
      </c>
    </row>
    <row r="187" spans="1:13" x14ac:dyDescent="0.25">
      <c r="A187">
        <v>226.6833</v>
      </c>
      <c r="B187">
        <v>1.0900000000000001</v>
      </c>
      <c r="C187">
        <v>1.1032999999999999</v>
      </c>
      <c r="D187">
        <v>0.34</v>
      </c>
      <c r="E187">
        <v>0.3967</v>
      </c>
      <c r="F187">
        <v>31.19</v>
      </c>
      <c r="G187">
        <v>35.950000000000003</v>
      </c>
      <c r="H187">
        <v>0.75</v>
      </c>
      <c r="I187">
        <v>0.70669999999999999</v>
      </c>
      <c r="J187">
        <v>68.81</v>
      </c>
      <c r="K187">
        <v>64.05</v>
      </c>
      <c r="L187">
        <v>0.3533</v>
      </c>
      <c r="M187">
        <v>32.42</v>
      </c>
    </row>
    <row r="188" spans="1:13" x14ac:dyDescent="0.25">
      <c r="A188">
        <v>227.77330000000001</v>
      </c>
      <c r="B188">
        <v>1.0900000000000001</v>
      </c>
      <c r="C188">
        <v>1.0900000000000001</v>
      </c>
      <c r="D188">
        <v>0.37669999999999998</v>
      </c>
      <c r="E188">
        <v>0.38</v>
      </c>
      <c r="F188">
        <v>34.56</v>
      </c>
      <c r="G188">
        <v>34.86</v>
      </c>
      <c r="H188">
        <v>0.71330000000000005</v>
      </c>
      <c r="I188">
        <v>0.71</v>
      </c>
      <c r="J188">
        <v>65.44</v>
      </c>
      <c r="K188">
        <v>65.14</v>
      </c>
      <c r="L188">
        <v>0.33329999999999999</v>
      </c>
      <c r="M188">
        <v>30.58</v>
      </c>
    </row>
    <row r="189" spans="1:13" x14ac:dyDescent="0.25">
      <c r="A189">
        <v>228.8733</v>
      </c>
      <c r="B189">
        <v>1.1000000000000001</v>
      </c>
      <c r="C189">
        <v>1.0832999999999999</v>
      </c>
      <c r="D189">
        <v>0.37330000000000002</v>
      </c>
      <c r="E189">
        <v>0.39329999999999998</v>
      </c>
      <c r="F189">
        <v>33.94</v>
      </c>
      <c r="G189">
        <v>36.31</v>
      </c>
      <c r="H189">
        <v>0.72670000000000001</v>
      </c>
      <c r="I189">
        <v>0.69</v>
      </c>
      <c r="J189">
        <v>66.06</v>
      </c>
      <c r="K189">
        <v>63.69</v>
      </c>
      <c r="L189">
        <v>0.33329999999999999</v>
      </c>
      <c r="M189">
        <v>30.3</v>
      </c>
    </row>
    <row r="190" spans="1:13" x14ac:dyDescent="0.25">
      <c r="A190">
        <v>229.9667</v>
      </c>
      <c r="B190">
        <v>1.0932999999999999</v>
      </c>
      <c r="C190">
        <v>1.1067</v>
      </c>
      <c r="D190">
        <v>0.36</v>
      </c>
      <c r="E190">
        <v>0.38329999999999997</v>
      </c>
      <c r="F190">
        <v>32.93</v>
      </c>
      <c r="G190">
        <v>34.64</v>
      </c>
      <c r="H190">
        <v>0.73329999999999995</v>
      </c>
      <c r="I190">
        <v>0.72330000000000005</v>
      </c>
      <c r="J190">
        <v>67.069999999999993</v>
      </c>
      <c r="K190">
        <v>65.36</v>
      </c>
      <c r="L190">
        <v>0.35</v>
      </c>
      <c r="M190">
        <v>32.01</v>
      </c>
    </row>
    <row r="191" spans="1:13" x14ac:dyDescent="0.25">
      <c r="A191">
        <v>231.06</v>
      </c>
      <c r="B191">
        <v>1.0932999999999999</v>
      </c>
      <c r="C191">
        <v>1.0767</v>
      </c>
      <c r="D191">
        <v>0.38669999999999999</v>
      </c>
      <c r="E191">
        <v>0.38</v>
      </c>
      <c r="F191">
        <v>35.369999999999997</v>
      </c>
      <c r="G191">
        <v>35.29</v>
      </c>
      <c r="H191">
        <v>0.70669999999999999</v>
      </c>
      <c r="I191">
        <v>0.69669999999999999</v>
      </c>
      <c r="J191">
        <v>64.63</v>
      </c>
      <c r="K191">
        <v>64.709999999999994</v>
      </c>
      <c r="L191">
        <v>0.32669999999999999</v>
      </c>
      <c r="M191">
        <v>29.88</v>
      </c>
    </row>
    <row r="192" spans="1:13" x14ac:dyDescent="0.25">
      <c r="A192">
        <v>232.1533</v>
      </c>
      <c r="B192">
        <v>1.0932999999999999</v>
      </c>
      <c r="C192">
        <v>1.1000000000000001</v>
      </c>
      <c r="D192">
        <v>0.36</v>
      </c>
      <c r="E192">
        <v>0.40329999999999999</v>
      </c>
      <c r="F192">
        <v>32.93</v>
      </c>
      <c r="G192">
        <v>36.67</v>
      </c>
      <c r="H192">
        <v>0.73329999999999995</v>
      </c>
      <c r="I192">
        <v>0.69669999999999999</v>
      </c>
      <c r="J192">
        <v>67.069999999999993</v>
      </c>
      <c r="K192">
        <v>63.33</v>
      </c>
      <c r="L192">
        <v>0.33</v>
      </c>
      <c r="M192">
        <v>30.18</v>
      </c>
    </row>
    <row r="193" spans="1:13" x14ac:dyDescent="0.25">
      <c r="A193">
        <v>233.23670000000001</v>
      </c>
      <c r="B193">
        <v>1.0832999999999999</v>
      </c>
      <c r="C193">
        <v>1.0867</v>
      </c>
      <c r="D193">
        <v>0.38329999999999997</v>
      </c>
      <c r="E193">
        <v>0.39</v>
      </c>
      <c r="F193">
        <v>35.380000000000003</v>
      </c>
      <c r="G193">
        <v>35.89</v>
      </c>
      <c r="H193">
        <v>0.7</v>
      </c>
      <c r="I193">
        <v>0.69669999999999999</v>
      </c>
      <c r="J193">
        <v>64.62</v>
      </c>
      <c r="K193">
        <v>64.11</v>
      </c>
      <c r="L193">
        <v>0.31</v>
      </c>
      <c r="M193">
        <v>28.62</v>
      </c>
    </row>
    <row r="194" spans="1:13" x14ac:dyDescent="0.25">
      <c r="A194">
        <v>234.3433</v>
      </c>
      <c r="B194">
        <v>1.1067</v>
      </c>
      <c r="C194">
        <v>1.0867</v>
      </c>
      <c r="D194">
        <v>0.38329999999999997</v>
      </c>
      <c r="E194">
        <v>0.4</v>
      </c>
      <c r="F194">
        <v>34.64</v>
      </c>
      <c r="G194">
        <v>36.81</v>
      </c>
      <c r="H194">
        <v>0.72330000000000005</v>
      </c>
      <c r="I194">
        <v>0.68669999999999998</v>
      </c>
      <c r="J194">
        <v>65.36</v>
      </c>
      <c r="K194">
        <v>63.19</v>
      </c>
      <c r="L194">
        <v>0.32329999999999998</v>
      </c>
      <c r="M194">
        <v>29.22</v>
      </c>
    </row>
    <row r="195" spans="1:13" x14ac:dyDescent="0.25">
      <c r="A195">
        <v>235.42</v>
      </c>
      <c r="B195">
        <v>1.0767</v>
      </c>
      <c r="C195">
        <v>1.1032999999999999</v>
      </c>
      <c r="D195">
        <v>0.36</v>
      </c>
      <c r="E195">
        <v>0.38669999999999999</v>
      </c>
      <c r="F195">
        <v>33.44</v>
      </c>
      <c r="G195">
        <v>35.049999999999997</v>
      </c>
      <c r="H195">
        <v>0.7167</v>
      </c>
      <c r="I195">
        <v>0.7167</v>
      </c>
      <c r="J195">
        <v>66.56</v>
      </c>
      <c r="K195">
        <v>64.95</v>
      </c>
      <c r="L195">
        <v>0.33</v>
      </c>
      <c r="M195">
        <v>30.65</v>
      </c>
    </row>
    <row r="196" spans="1:13" x14ac:dyDescent="0.25">
      <c r="A196">
        <v>236.51669999999999</v>
      </c>
      <c r="B196">
        <v>1.0967</v>
      </c>
      <c r="C196">
        <v>1.0832999999999999</v>
      </c>
      <c r="D196">
        <v>0.37330000000000002</v>
      </c>
      <c r="E196">
        <v>0.37669999999999998</v>
      </c>
      <c r="F196">
        <v>34.04</v>
      </c>
      <c r="G196">
        <v>34.770000000000003</v>
      </c>
      <c r="H196">
        <v>0.72330000000000005</v>
      </c>
      <c r="I196">
        <v>0.70669999999999999</v>
      </c>
      <c r="J196">
        <v>65.959999999999994</v>
      </c>
      <c r="K196">
        <v>65.23</v>
      </c>
      <c r="L196">
        <v>0.34670000000000001</v>
      </c>
      <c r="M196">
        <v>31.61</v>
      </c>
    </row>
    <row r="197" spans="1:13" x14ac:dyDescent="0.25">
      <c r="A197">
        <v>237.58</v>
      </c>
      <c r="B197">
        <v>1.0632999999999999</v>
      </c>
      <c r="C197">
        <v>1.0967</v>
      </c>
      <c r="D197">
        <v>0.35</v>
      </c>
      <c r="E197">
        <v>0.39329999999999998</v>
      </c>
      <c r="F197">
        <v>32.92</v>
      </c>
      <c r="G197">
        <v>35.869999999999997</v>
      </c>
      <c r="H197">
        <v>0.71330000000000005</v>
      </c>
      <c r="I197">
        <v>0.70330000000000004</v>
      </c>
      <c r="J197">
        <v>67.08</v>
      </c>
      <c r="K197">
        <v>64.13</v>
      </c>
      <c r="L197">
        <v>0.32</v>
      </c>
      <c r="M197">
        <v>30.09</v>
      </c>
    </row>
    <row r="198" spans="1:13" x14ac:dyDescent="0.25">
      <c r="A198">
        <v>238.67330000000001</v>
      </c>
      <c r="B198">
        <v>1.0932999999999999</v>
      </c>
      <c r="C198">
        <v>1.07</v>
      </c>
      <c r="D198">
        <v>0.36</v>
      </c>
      <c r="E198">
        <v>0.39329999999999998</v>
      </c>
      <c r="F198">
        <v>32.93</v>
      </c>
      <c r="G198">
        <v>36.76</v>
      </c>
      <c r="H198">
        <v>0.73329999999999995</v>
      </c>
      <c r="I198">
        <v>0.67669999999999997</v>
      </c>
      <c r="J198">
        <v>67.069999999999993</v>
      </c>
      <c r="K198">
        <v>63.24</v>
      </c>
      <c r="L198">
        <v>0.34</v>
      </c>
      <c r="M198">
        <v>31.1</v>
      </c>
    </row>
    <row r="199" spans="1:13" x14ac:dyDescent="0.25">
      <c r="A199">
        <v>239.77330000000001</v>
      </c>
      <c r="B199">
        <v>1.1000000000000001</v>
      </c>
      <c r="C199">
        <v>1.0900000000000001</v>
      </c>
      <c r="D199">
        <v>0.38669999999999999</v>
      </c>
      <c r="E199">
        <v>0.38669999999999999</v>
      </c>
      <c r="F199">
        <v>35.15</v>
      </c>
      <c r="G199">
        <v>35.47</v>
      </c>
      <c r="H199">
        <v>0.71330000000000005</v>
      </c>
      <c r="I199">
        <v>0.70330000000000004</v>
      </c>
      <c r="J199">
        <v>64.849999999999994</v>
      </c>
      <c r="K199">
        <v>64.53</v>
      </c>
      <c r="L199">
        <v>0.32669999999999999</v>
      </c>
      <c r="M199">
        <v>29.7</v>
      </c>
    </row>
    <row r="200" spans="1:13" x14ac:dyDescent="0.25">
      <c r="A200">
        <v>240.83670000000001</v>
      </c>
      <c r="B200">
        <v>1.0632999999999999</v>
      </c>
      <c r="C200">
        <v>1.0967</v>
      </c>
      <c r="D200">
        <v>0.35670000000000002</v>
      </c>
      <c r="E200">
        <v>0.37330000000000002</v>
      </c>
      <c r="F200">
        <v>33.54</v>
      </c>
      <c r="G200">
        <v>34.04</v>
      </c>
      <c r="H200">
        <v>0.70669999999999999</v>
      </c>
      <c r="I200">
        <v>0.72330000000000005</v>
      </c>
      <c r="J200">
        <v>66.459999999999994</v>
      </c>
      <c r="K200">
        <v>65.959999999999994</v>
      </c>
      <c r="L200">
        <v>0.33329999999999999</v>
      </c>
      <c r="M200">
        <v>31.35</v>
      </c>
    </row>
    <row r="201" spans="1:13" x14ac:dyDescent="0.25">
      <c r="A201">
        <v>241.89</v>
      </c>
      <c r="B201">
        <v>1.0532999999999999</v>
      </c>
      <c r="C201">
        <v>1.04</v>
      </c>
      <c r="D201">
        <v>0.35670000000000002</v>
      </c>
      <c r="E201">
        <v>0.37330000000000002</v>
      </c>
      <c r="F201">
        <v>33.86</v>
      </c>
      <c r="G201">
        <v>35.9</v>
      </c>
      <c r="H201">
        <v>0.69669999999999999</v>
      </c>
      <c r="I201">
        <v>0.66669999999999996</v>
      </c>
      <c r="J201">
        <v>66.14</v>
      </c>
      <c r="K201">
        <v>64.099999999999994</v>
      </c>
      <c r="L201">
        <v>0.32329999999999998</v>
      </c>
      <c r="M201">
        <v>30.7</v>
      </c>
    </row>
    <row r="202" spans="1:13" x14ac:dyDescent="0.25">
      <c r="A202">
        <v>242.99</v>
      </c>
      <c r="B202">
        <v>1.1000000000000001</v>
      </c>
      <c r="C202">
        <v>1.0832999999999999</v>
      </c>
      <c r="D202">
        <v>0.37330000000000002</v>
      </c>
      <c r="E202">
        <v>0.3967</v>
      </c>
      <c r="F202">
        <v>33.94</v>
      </c>
      <c r="G202">
        <v>36.619999999999997</v>
      </c>
      <c r="H202">
        <v>0.72670000000000001</v>
      </c>
      <c r="I202">
        <v>0.68669999999999998</v>
      </c>
      <c r="J202">
        <v>66.06</v>
      </c>
      <c r="K202">
        <v>63.38</v>
      </c>
      <c r="L202">
        <v>0.33</v>
      </c>
      <c r="M202">
        <v>30</v>
      </c>
    </row>
    <row r="203" spans="1:13" x14ac:dyDescent="0.25">
      <c r="A203">
        <v>244.04329999999999</v>
      </c>
      <c r="B203">
        <v>1.0532999999999999</v>
      </c>
      <c r="C203">
        <v>1.0767</v>
      </c>
      <c r="D203">
        <v>0.3533</v>
      </c>
      <c r="E203">
        <v>0.38669999999999999</v>
      </c>
      <c r="F203">
        <v>33.54</v>
      </c>
      <c r="G203">
        <v>35.909999999999997</v>
      </c>
      <c r="H203">
        <v>0.7</v>
      </c>
      <c r="I203">
        <v>0.69</v>
      </c>
      <c r="J203">
        <v>66.459999999999994</v>
      </c>
      <c r="K203">
        <v>64.09</v>
      </c>
      <c r="L203">
        <v>0.31330000000000002</v>
      </c>
      <c r="M203">
        <v>29.75</v>
      </c>
    </row>
    <row r="204" spans="1:13" x14ac:dyDescent="0.25">
      <c r="A204">
        <v>245.11670000000001</v>
      </c>
      <c r="B204">
        <v>1.0732999999999999</v>
      </c>
      <c r="C204">
        <v>1.07</v>
      </c>
      <c r="D204">
        <v>0.34329999999999999</v>
      </c>
      <c r="E204">
        <v>0.39329999999999998</v>
      </c>
      <c r="F204">
        <v>31.99</v>
      </c>
      <c r="G204">
        <v>36.76</v>
      </c>
      <c r="H204">
        <v>0.73</v>
      </c>
      <c r="I204">
        <v>0.67669999999999997</v>
      </c>
      <c r="J204">
        <v>68.010000000000005</v>
      </c>
      <c r="K204">
        <v>63.24</v>
      </c>
      <c r="L204">
        <v>0.3367</v>
      </c>
      <c r="M204">
        <v>31.37</v>
      </c>
    </row>
    <row r="205" spans="1:13" x14ac:dyDescent="0.25">
      <c r="A205">
        <v>246.20330000000001</v>
      </c>
      <c r="B205">
        <v>1.0867</v>
      </c>
      <c r="C205">
        <v>1.0767</v>
      </c>
      <c r="D205">
        <v>0.37</v>
      </c>
      <c r="E205">
        <v>0.3967</v>
      </c>
      <c r="F205">
        <v>34.049999999999997</v>
      </c>
      <c r="G205">
        <v>36.840000000000003</v>
      </c>
      <c r="H205">
        <v>0.7167</v>
      </c>
      <c r="I205">
        <v>0.68</v>
      </c>
      <c r="J205">
        <v>65.95</v>
      </c>
      <c r="K205">
        <v>63.16</v>
      </c>
      <c r="L205">
        <v>0.32</v>
      </c>
      <c r="M205">
        <v>29.45</v>
      </c>
    </row>
    <row r="206" spans="1:13" x14ac:dyDescent="0.25">
      <c r="A206">
        <v>247.2567</v>
      </c>
      <c r="B206">
        <v>1.0532999999999999</v>
      </c>
      <c r="C206">
        <v>1.06</v>
      </c>
      <c r="D206">
        <v>0.37669999999999998</v>
      </c>
      <c r="E206">
        <v>0.36</v>
      </c>
      <c r="F206">
        <v>35.76</v>
      </c>
      <c r="G206">
        <v>33.96</v>
      </c>
      <c r="H206">
        <v>0.67669999999999997</v>
      </c>
      <c r="I206">
        <v>0.7</v>
      </c>
      <c r="J206">
        <v>64.239999999999995</v>
      </c>
      <c r="K206">
        <v>66.040000000000006</v>
      </c>
      <c r="L206">
        <v>0.31669999999999998</v>
      </c>
      <c r="M206">
        <v>30.06</v>
      </c>
    </row>
    <row r="207" spans="1:13" x14ac:dyDescent="0.25">
      <c r="A207">
        <v>248.32329999999999</v>
      </c>
      <c r="B207">
        <v>1.0667</v>
      </c>
      <c r="C207">
        <v>1.0667</v>
      </c>
      <c r="D207">
        <v>0.38</v>
      </c>
      <c r="E207">
        <v>0.37</v>
      </c>
      <c r="F207">
        <v>35.619999999999997</v>
      </c>
      <c r="G207">
        <v>34.69</v>
      </c>
      <c r="H207">
        <v>0.68669999999999998</v>
      </c>
      <c r="I207">
        <v>0.69669999999999999</v>
      </c>
      <c r="J207">
        <v>64.38</v>
      </c>
      <c r="K207">
        <v>65.31</v>
      </c>
      <c r="L207">
        <v>0.31669999999999998</v>
      </c>
      <c r="M207">
        <v>29.69</v>
      </c>
    </row>
    <row r="208" spans="1:13" x14ac:dyDescent="0.25">
      <c r="A208">
        <v>249.4067</v>
      </c>
      <c r="B208">
        <v>1.0832999999999999</v>
      </c>
      <c r="C208">
        <v>1.0632999999999999</v>
      </c>
      <c r="D208">
        <v>0.37</v>
      </c>
      <c r="E208">
        <v>0.39</v>
      </c>
      <c r="F208">
        <v>34.15</v>
      </c>
      <c r="G208">
        <v>36.68</v>
      </c>
      <c r="H208">
        <v>0.71330000000000005</v>
      </c>
      <c r="I208">
        <v>0.67330000000000001</v>
      </c>
      <c r="J208">
        <v>65.849999999999994</v>
      </c>
      <c r="K208">
        <v>63.32</v>
      </c>
      <c r="L208">
        <v>0.32329999999999998</v>
      </c>
      <c r="M208">
        <v>29.85</v>
      </c>
    </row>
    <row r="209" spans="1:13" x14ac:dyDescent="0.25">
      <c r="A209">
        <v>250.51329999999999</v>
      </c>
      <c r="B209">
        <v>1.1067</v>
      </c>
      <c r="C209">
        <v>1.0900000000000001</v>
      </c>
      <c r="D209">
        <v>0.36330000000000001</v>
      </c>
      <c r="E209">
        <v>0.39329999999999998</v>
      </c>
      <c r="F209">
        <v>32.83</v>
      </c>
      <c r="G209">
        <v>36.090000000000003</v>
      </c>
      <c r="H209">
        <v>0.74329999999999996</v>
      </c>
      <c r="I209">
        <v>0.69669999999999999</v>
      </c>
      <c r="J209">
        <v>67.17</v>
      </c>
      <c r="K209">
        <v>63.91</v>
      </c>
      <c r="L209">
        <v>0.35</v>
      </c>
      <c r="M209">
        <v>31.63</v>
      </c>
    </row>
    <row r="210" spans="1:13" x14ac:dyDescent="0.25">
      <c r="A210">
        <v>251.6567</v>
      </c>
      <c r="B210">
        <v>1.1433</v>
      </c>
      <c r="C210">
        <v>1.1233</v>
      </c>
      <c r="D210">
        <v>0.39</v>
      </c>
      <c r="E210">
        <v>0.39</v>
      </c>
      <c r="F210">
        <v>34.11</v>
      </c>
      <c r="G210">
        <v>34.72</v>
      </c>
      <c r="H210">
        <v>0.75329999999999997</v>
      </c>
      <c r="I210">
        <v>0.73329999999999995</v>
      </c>
      <c r="J210">
        <v>65.89</v>
      </c>
      <c r="K210">
        <v>65.28</v>
      </c>
      <c r="L210">
        <v>0.36330000000000001</v>
      </c>
      <c r="M210">
        <v>31.78</v>
      </c>
    </row>
    <row r="211" spans="1:13" x14ac:dyDescent="0.25">
      <c r="A211">
        <v>252.76669999999999</v>
      </c>
      <c r="B211">
        <v>1.1100000000000001</v>
      </c>
      <c r="C211">
        <v>1.1333</v>
      </c>
      <c r="D211">
        <v>0.38</v>
      </c>
      <c r="E211">
        <v>0.39329999999999998</v>
      </c>
      <c r="F211">
        <v>34.229999999999997</v>
      </c>
      <c r="G211">
        <v>34.71</v>
      </c>
      <c r="H211">
        <v>0.73</v>
      </c>
      <c r="I211">
        <v>0.74</v>
      </c>
      <c r="J211">
        <v>65.77</v>
      </c>
      <c r="K211">
        <v>65.290000000000006</v>
      </c>
      <c r="L211">
        <v>0.3367</v>
      </c>
      <c r="M211">
        <v>30.33</v>
      </c>
    </row>
    <row r="212" spans="1:13" x14ac:dyDescent="0.25">
      <c r="A212">
        <v>253.86330000000001</v>
      </c>
      <c r="B212">
        <v>1.0967</v>
      </c>
      <c r="C212">
        <v>1.1133</v>
      </c>
      <c r="D212">
        <v>0.35</v>
      </c>
      <c r="E212">
        <v>0.39329999999999998</v>
      </c>
      <c r="F212">
        <v>31.91</v>
      </c>
      <c r="G212">
        <v>35.33</v>
      </c>
      <c r="H212">
        <v>0.74670000000000003</v>
      </c>
      <c r="I212">
        <v>0.72</v>
      </c>
      <c r="J212">
        <v>68.09</v>
      </c>
      <c r="K212">
        <v>64.67</v>
      </c>
      <c r="L212">
        <v>0.3533</v>
      </c>
      <c r="M212">
        <v>32.22</v>
      </c>
    </row>
    <row r="213" spans="1:13" x14ac:dyDescent="0.25">
      <c r="A213">
        <v>255.02</v>
      </c>
      <c r="B213">
        <v>1.1567000000000001</v>
      </c>
      <c r="C213">
        <v>1.1067</v>
      </c>
      <c r="D213">
        <v>0.39329999999999998</v>
      </c>
      <c r="E213">
        <v>0.38669999999999999</v>
      </c>
      <c r="F213">
        <v>34.01</v>
      </c>
      <c r="G213">
        <v>34.94</v>
      </c>
      <c r="H213">
        <v>0.76329999999999998</v>
      </c>
      <c r="I213">
        <v>0.72</v>
      </c>
      <c r="J213">
        <v>65.989999999999995</v>
      </c>
      <c r="K213">
        <v>65.06</v>
      </c>
      <c r="L213">
        <v>0.37669999999999998</v>
      </c>
      <c r="M213">
        <v>32.56</v>
      </c>
    </row>
    <row r="214" spans="1:13" x14ac:dyDescent="0.25">
      <c r="A214">
        <v>256.19</v>
      </c>
      <c r="B214">
        <v>1.17</v>
      </c>
      <c r="C214">
        <v>1.1833</v>
      </c>
      <c r="D214">
        <v>0.35670000000000002</v>
      </c>
      <c r="E214">
        <v>0.38</v>
      </c>
      <c r="F214">
        <v>30.48</v>
      </c>
      <c r="G214">
        <v>32.11</v>
      </c>
      <c r="H214">
        <v>0.81330000000000002</v>
      </c>
      <c r="I214">
        <v>0.80330000000000001</v>
      </c>
      <c r="J214">
        <v>69.52</v>
      </c>
      <c r="K214">
        <v>67.89</v>
      </c>
      <c r="L214">
        <v>0.43330000000000002</v>
      </c>
      <c r="M214">
        <v>37.04</v>
      </c>
    </row>
    <row r="215" spans="1:13" x14ac:dyDescent="0.25">
      <c r="A215">
        <v>257.42669999999998</v>
      </c>
      <c r="B215">
        <v>1.2366999999999999</v>
      </c>
      <c r="C215">
        <v>1.1867000000000001</v>
      </c>
      <c r="D215">
        <v>0.45669999999999999</v>
      </c>
      <c r="E215">
        <v>0.35</v>
      </c>
      <c r="F215">
        <v>36.93</v>
      </c>
      <c r="G215">
        <v>29.49</v>
      </c>
      <c r="H215">
        <v>0.78</v>
      </c>
      <c r="I215">
        <v>0.8367</v>
      </c>
      <c r="J215">
        <v>63.07</v>
      </c>
      <c r="K215">
        <v>70.510000000000005</v>
      </c>
      <c r="L215">
        <v>0.43</v>
      </c>
      <c r="M215">
        <v>34.770000000000003</v>
      </c>
    </row>
    <row r="216" spans="1:13" x14ac:dyDescent="0.25">
      <c r="A216">
        <v>258.7</v>
      </c>
      <c r="B216">
        <v>1.2733000000000001</v>
      </c>
      <c r="C216">
        <v>1.35</v>
      </c>
      <c r="D216">
        <v>0.41</v>
      </c>
      <c r="E216">
        <v>0.48</v>
      </c>
      <c r="F216">
        <v>32.200000000000003</v>
      </c>
      <c r="G216">
        <v>35.56</v>
      </c>
      <c r="H216">
        <v>0.86329999999999996</v>
      </c>
      <c r="I216">
        <v>0.87</v>
      </c>
      <c r="J216">
        <v>67.8</v>
      </c>
      <c r="K216">
        <v>64.44</v>
      </c>
      <c r="L216">
        <v>0.38329999999999997</v>
      </c>
      <c r="M216">
        <v>30.1</v>
      </c>
    </row>
    <row r="217" spans="1:13" x14ac:dyDescent="0.25">
      <c r="A217">
        <v>259.82</v>
      </c>
      <c r="B217">
        <v>1.1200000000000001</v>
      </c>
      <c r="C217">
        <v>1.1200000000000001</v>
      </c>
      <c r="D217">
        <v>0.39</v>
      </c>
      <c r="E217">
        <v>0.40329999999999999</v>
      </c>
      <c r="F217">
        <v>34.82</v>
      </c>
      <c r="G217">
        <v>36.01</v>
      </c>
      <c r="H217">
        <v>0.73</v>
      </c>
      <c r="I217">
        <v>0.7167</v>
      </c>
      <c r="J217">
        <v>65.180000000000007</v>
      </c>
      <c r="K217">
        <v>63.99</v>
      </c>
      <c r="L217">
        <v>0.32669999999999999</v>
      </c>
      <c r="M217">
        <v>29.17</v>
      </c>
    </row>
    <row r="218" spans="1:13" x14ac:dyDescent="0.25">
      <c r="A218">
        <v>260.94</v>
      </c>
      <c r="B218">
        <v>1.1200000000000001</v>
      </c>
      <c r="C218">
        <v>1.1067</v>
      </c>
      <c r="D218">
        <v>0.38329999999999997</v>
      </c>
      <c r="E218">
        <v>0.37669999999999998</v>
      </c>
      <c r="F218">
        <v>34.229999999999997</v>
      </c>
      <c r="G218">
        <v>34.04</v>
      </c>
      <c r="H218">
        <v>0.73670000000000002</v>
      </c>
      <c r="I218">
        <v>0.73</v>
      </c>
      <c r="J218">
        <v>65.77</v>
      </c>
      <c r="K218">
        <v>65.959999999999994</v>
      </c>
      <c r="L218">
        <v>0.36</v>
      </c>
      <c r="M218">
        <v>32.14</v>
      </c>
    </row>
    <row r="219" spans="1:13" x14ac:dyDescent="0.25">
      <c r="A219">
        <v>262.0967</v>
      </c>
      <c r="B219">
        <v>1.1567000000000001</v>
      </c>
      <c r="C219">
        <v>1.1399999999999999</v>
      </c>
      <c r="D219">
        <v>0.38</v>
      </c>
      <c r="E219">
        <v>0.4</v>
      </c>
      <c r="F219">
        <v>32.85</v>
      </c>
      <c r="G219">
        <v>35.090000000000003</v>
      </c>
      <c r="H219">
        <v>0.77669999999999995</v>
      </c>
      <c r="I219">
        <v>0.74</v>
      </c>
      <c r="J219">
        <v>67.150000000000006</v>
      </c>
      <c r="K219">
        <v>64.91</v>
      </c>
      <c r="L219">
        <v>0.37669999999999998</v>
      </c>
      <c r="M219">
        <v>32.56</v>
      </c>
    </row>
    <row r="220" spans="1:13" x14ac:dyDescent="0.25">
      <c r="A220">
        <v>263.26670000000001</v>
      </c>
      <c r="B220">
        <v>1.17</v>
      </c>
      <c r="C220">
        <v>1.1633</v>
      </c>
      <c r="D220">
        <v>0.42330000000000001</v>
      </c>
      <c r="E220">
        <v>0.41</v>
      </c>
      <c r="F220">
        <v>36.18</v>
      </c>
      <c r="G220">
        <v>35.24</v>
      </c>
      <c r="H220">
        <v>0.74670000000000003</v>
      </c>
      <c r="I220">
        <v>0.75329999999999997</v>
      </c>
      <c r="J220">
        <v>63.82</v>
      </c>
      <c r="K220">
        <v>64.760000000000005</v>
      </c>
      <c r="L220">
        <v>0.3367</v>
      </c>
      <c r="M220">
        <v>28.77</v>
      </c>
    </row>
    <row r="221" spans="1:13" x14ac:dyDescent="0.25">
      <c r="A221">
        <v>264.39670000000001</v>
      </c>
      <c r="B221">
        <v>1.1299999999999999</v>
      </c>
      <c r="C221">
        <v>1.17</v>
      </c>
      <c r="D221">
        <v>0.37330000000000002</v>
      </c>
      <c r="E221">
        <v>0.4133</v>
      </c>
      <c r="F221">
        <v>33.04</v>
      </c>
      <c r="G221">
        <v>35.33</v>
      </c>
      <c r="H221">
        <v>0.75670000000000004</v>
      </c>
      <c r="I221">
        <v>0.75670000000000004</v>
      </c>
      <c r="J221">
        <v>66.959999999999994</v>
      </c>
      <c r="K221">
        <v>64.67</v>
      </c>
      <c r="L221">
        <v>0.34329999999999999</v>
      </c>
      <c r="M221">
        <v>30.38</v>
      </c>
    </row>
    <row r="222" spans="1:13" x14ac:dyDescent="0.25">
      <c r="A222">
        <v>265.52670000000001</v>
      </c>
      <c r="B222">
        <v>1.1299999999999999</v>
      </c>
      <c r="C222">
        <v>1.1200000000000001</v>
      </c>
      <c r="D222">
        <v>0.36670000000000003</v>
      </c>
      <c r="E222">
        <v>0.38</v>
      </c>
      <c r="F222">
        <v>32.450000000000003</v>
      </c>
      <c r="G222">
        <v>33.93</v>
      </c>
      <c r="H222">
        <v>0.76329999999999998</v>
      </c>
      <c r="I222">
        <v>0.74</v>
      </c>
      <c r="J222">
        <v>67.55</v>
      </c>
      <c r="K222">
        <v>66.069999999999993</v>
      </c>
      <c r="L222">
        <v>0.38329999999999997</v>
      </c>
      <c r="M222">
        <v>33.92</v>
      </c>
    </row>
    <row r="223" spans="1:13" x14ac:dyDescent="0.25">
      <c r="A223">
        <v>266.64670000000001</v>
      </c>
      <c r="B223">
        <v>1.1200000000000001</v>
      </c>
      <c r="C223">
        <v>1.1333</v>
      </c>
      <c r="D223">
        <v>0.36670000000000003</v>
      </c>
      <c r="E223">
        <v>0.3967</v>
      </c>
      <c r="F223">
        <v>32.74</v>
      </c>
      <c r="G223">
        <v>35</v>
      </c>
      <c r="H223">
        <v>0.75329999999999997</v>
      </c>
      <c r="I223">
        <v>0.73670000000000002</v>
      </c>
      <c r="J223">
        <v>67.260000000000005</v>
      </c>
      <c r="K223">
        <v>65</v>
      </c>
      <c r="L223">
        <v>0.35670000000000002</v>
      </c>
      <c r="M223">
        <v>31.85</v>
      </c>
    </row>
    <row r="224" spans="1:13" x14ac:dyDescent="0.25">
      <c r="A224">
        <v>267.80329999999998</v>
      </c>
      <c r="B224">
        <v>1.1567000000000001</v>
      </c>
      <c r="C224">
        <v>1.1167</v>
      </c>
      <c r="D224">
        <v>0.3967</v>
      </c>
      <c r="E224">
        <v>0.39</v>
      </c>
      <c r="F224">
        <v>34.29</v>
      </c>
      <c r="G224">
        <v>34.93</v>
      </c>
      <c r="H224">
        <v>0.76</v>
      </c>
      <c r="I224">
        <v>0.72670000000000001</v>
      </c>
      <c r="J224">
        <v>65.709999999999994</v>
      </c>
      <c r="K224">
        <v>65.069999999999993</v>
      </c>
      <c r="L224">
        <v>0.37</v>
      </c>
      <c r="M224">
        <v>31.99</v>
      </c>
    </row>
    <row r="225" spans="1:13" x14ac:dyDescent="0.25">
      <c r="A225">
        <v>268.94</v>
      </c>
      <c r="B225">
        <v>1.1367</v>
      </c>
      <c r="C225">
        <v>1.1599999999999999</v>
      </c>
      <c r="D225">
        <v>0.36670000000000003</v>
      </c>
      <c r="E225">
        <v>0.40329999999999999</v>
      </c>
      <c r="F225">
        <v>32.26</v>
      </c>
      <c r="G225">
        <v>34.770000000000003</v>
      </c>
      <c r="H225">
        <v>0.77</v>
      </c>
      <c r="I225">
        <v>0.75670000000000004</v>
      </c>
      <c r="J225">
        <v>67.739999999999995</v>
      </c>
      <c r="K225">
        <v>65.23</v>
      </c>
      <c r="L225">
        <v>0.36670000000000003</v>
      </c>
      <c r="M225">
        <v>32.26</v>
      </c>
    </row>
    <row r="226" spans="1:13" x14ac:dyDescent="0.25">
      <c r="A226">
        <v>270.2833</v>
      </c>
      <c r="B226">
        <v>1.3432999999999999</v>
      </c>
      <c r="C226">
        <v>1.26</v>
      </c>
      <c r="D226">
        <v>0.41670000000000001</v>
      </c>
      <c r="E226">
        <v>0.4667</v>
      </c>
      <c r="F226">
        <v>31.02</v>
      </c>
      <c r="G226">
        <v>37.04</v>
      </c>
      <c r="H226">
        <v>0.92669999999999997</v>
      </c>
      <c r="I226">
        <v>0.79330000000000001</v>
      </c>
      <c r="J226">
        <v>68.98</v>
      </c>
      <c r="K226">
        <v>62.96</v>
      </c>
      <c r="L226">
        <v>0.46</v>
      </c>
      <c r="M226">
        <v>34.24</v>
      </c>
    </row>
    <row r="227" spans="1:13" x14ac:dyDescent="0.25">
      <c r="A227">
        <v>271.75670000000002</v>
      </c>
      <c r="B227">
        <v>1.4733000000000001</v>
      </c>
      <c r="C227">
        <v>1.42</v>
      </c>
      <c r="D227">
        <v>0.41</v>
      </c>
      <c r="E227">
        <v>0.50670000000000004</v>
      </c>
      <c r="F227">
        <v>27.83</v>
      </c>
      <c r="G227">
        <v>35.68</v>
      </c>
      <c r="H227">
        <v>1.0632999999999999</v>
      </c>
      <c r="I227">
        <v>0.9133</v>
      </c>
      <c r="J227">
        <v>72.17</v>
      </c>
      <c r="K227">
        <v>64.319999999999993</v>
      </c>
      <c r="L227">
        <v>0.55669999999999997</v>
      </c>
      <c r="M227">
        <v>37.78</v>
      </c>
    </row>
    <row r="228" spans="1:13" x14ac:dyDescent="0.25">
      <c r="A228">
        <v>273.27</v>
      </c>
      <c r="B228">
        <v>1.5133000000000001</v>
      </c>
      <c r="C228">
        <v>1.4733000000000001</v>
      </c>
      <c r="D228">
        <v>0.42670000000000002</v>
      </c>
      <c r="E228">
        <v>0.53</v>
      </c>
      <c r="F228">
        <v>28.19</v>
      </c>
      <c r="G228">
        <v>35.97</v>
      </c>
      <c r="H228">
        <v>1.0867</v>
      </c>
      <c r="I228">
        <v>0.94330000000000003</v>
      </c>
      <c r="J228">
        <v>71.81</v>
      </c>
      <c r="K228">
        <v>64.03</v>
      </c>
      <c r="L228">
        <v>0.55669999999999997</v>
      </c>
      <c r="M228">
        <v>36.78</v>
      </c>
    </row>
    <row r="229" spans="1:13" x14ac:dyDescent="0.25">
      <c r="A229">
        <v>275.0967</v>
      </c>
      <c r="B229">
        <v>1.8267</v>
      </c>
      <c r="C229">
        <v>1.68</v>
      </c>
      <c r="D229">
        <v>0.44330000000000003</v>
      </c>
      <c r="E229">
        <v>0.5</v>
      </c>
      <c r="F229">
        <v>24.27</v>
      </c>
      <c r="G229">
        <v>29.76</v>
      </c>
      <c r="H229">
        <v>1.3833</v>
      </c>
      <c r="I229">
        <v>1.18</v>
      </c>
      <c r="J229">
        <v>75.73</v>
      </c>
      <c r="K229">
        <v>70.239999999999995</v>
      </c>
      <c r="L229">
        <v>0.88329999999999997</v>
      </c>
      <c r="M229">
        <v>48.36</v>
      </c>
    </row>
    <row r="230" spans="1:13" x14ac:dyDescent="0.25">
      <c r="A230">
        <v>276.26330000000002</v>
      </c>
      <c r="B230">
        <v>1.1667000000000001</v>
      </c>
      <c r="C230">
        <v>1.5</v>
      </c>
      <c r="D230">
        <v>0.37669999999999998</v>
      </c>
      <c r="E230">
        <v>0.43</v>
      </c>
      <c r="F230">
        <v>32.29</v>
      </c>
      <c r="G230">
        <v>28.67</v>
      </c>
      <c r="H230">
        <v>0.79</v>
      </c>
      <c r="I230">
        <v>1.07</v>
      </c>
      <c r="J230">
        <v>67.709999999999994</v>
      </c>
      <c r="K230">
        <v>71.33</v>
      </c>
      <c r="L230">
        <v>0.36</v>
      </c>
      <c r="M230">
        <v>30.86</v>
      </c>
    </row>
    <row r="231" spans="1:13" x14ac:dyDescent="0.25">
      <c r="A231">
        <v>277.37</v>
      </c>
      <c r="B231">
        <v>1.1067</v>
      </c>
      <c r="C231">
        <v>1.1100000000000001</v>
      </c>
      <c r="D231">
        <v>0.39</v>
      </c>
      <c r="E231">
        <v>0.40670000000000001</v>
      </c>
      <c r="F231">
        <v>35.24</v>
      </c>
      <c r="G231">
        <v>36.64</v>
      </c>
      <c r="H231">
        <v>0.7167</v>
      </c>
      <c r="I231">
        <v>0.70330000000000004</v>
      </c>
      <c r="J231">
        <v>64.760000000000005</v>
      </c>
      <c r="K231">
        <v>63.36</v>
      </c>
      <c r="L231">
        <v>0.31</v>
      </c>
      <c r="M231">
        <v>28.01</v>
      </c>
    </row>
    <row r="232" spans="1:13" x14ac:dyDescent="0.25">
      <c r="A232">
        <v>278.50330000000002</v>
      </c>
      <c r="B232">
        <v>1.1333</v>
      </c>
      <c r="C232">
        <v>1.1200000000000001</v>
      </c>
      <c r="D232">
        <v>0.39329999999999998</v>
      </c>
      <c r="E232">
        <v>0.4</v>
      </c>
      <c r="F232">
        <v>34.71</v>
      </c>
      <c r="G232">
        <v>35.71</v>
      </c>
      <c r="H232">
        <v>0.74</v>
      </c>
      <c r="I232">
        <v>0.72</v>
      </c>
      <c r="J232">
        <v>65.290000000000006</v>
      </c>
      <c r="K232">
        <v>64.290000000000006</v>
      </c>
      <c r="L232">
        <v>0.34</v>
      </c>
      <c r="M232">
        <v>30</v>
      </c>
    </row>
    <row r="233" spans="1:13" x14ac:dyDescent="0.25">
      <c r="A233">
        <v>279.58670000000001</v>
      </c>
      <c r="B233">
        <v>1.0832999999999999</v>
      </c>
      <c r="C233">
        <v>1.1100000000000001</v>
      </c>
      <c r="D233">
        <v>0.36</v>
      </c>
      <c r="E233">
        <v>0.39</v>
      </c>
      <c r="F233">
        <v>33.229999999999997</v>
      </c>
      <c r="G233">
        <v>35.14</v>
      </c>
      <c r="H233">
        <v>0.72330000000000005</v>
      </c>
      <c r="I233">
        <v>0.72</v>
      </c>
      <c r="J233">
        <v>66.77</v>
      </c>
      <c r="K233">
        <v>64.86</v>
      </c>
      <c r="L233">
        <v>0.33329999999999999</v>
      </c>
      <c r="M233">
        <v>30.77</v>
      </c>
    </row>
    <row r="234" spans="1:13" x14ac:dyDescent="0.25">
      <c r="A234">
        <v>280.63</v>
      </c>
      <c r="B234">
        <v>1.0432999999999999</v>
      </c>
      <c r="C234">
        <v>1.0632999999999999</v>
      </c>
      <c r="D234">
        <v>0.36670000000000003</v>
      </c>
      <c r="E234">
        <v>0.38</v>
      </c>
      <c r="F234">
        <v>35.14</v>
      </c>
      <c r="G234">
        <v>35.74</v>
      </c>
      <c r="H234">
        <v>0.67669999999999997</v>
      </c>
      <c r="I234">
        <v>0.68330000000000002</v>
      </c>
      <c r="J234">
        <v>64.86</v>
      </c>
      <c r="K234">
        <v>64.260000000000005</v>
      </c>
      <c r="L234">
        <v>0.29670000000000002</v>
      </c>
      <c r="M234">
        <v>28.43</v>
      </c>
    </row>
    <row r="235" spans="1:13" x14ac:dyDescent="0.25">
      <c r="A235">
        <v>281.7167</v>
      </c>
      <c r="B235">
        <v>1.0867</v>
      </c>
      <c r="C235">
        <v>1.0732999999999999</v>
      </c>
      <c r="D235">
        <v>0.36</v>
      </c>
      <c r="E235">
        <v>0.4</v>
      </c>
      <c r="F235">
        <v>33.130000000000003</v>
      </c>
      <c r="G235">
        <v>37.270000000000003</v>
      </c>
      <c r="H235">
        <v>0.72670000000000001</v>
      </c>
      <c r="I235">
        <v>0.67330000000000001</v>
      </c>
      <c r="J235">
        <v>66.87</v>
      </c>
      <c r="K235">
        <v>62.73</v>
      </c>
      <c r="L235">
        <v>0.32669999999999999</v>
      </c>
      <c r="M235">
        <v>30.06</v>
      </c>
    </row>
    <row r="236" spans="1:13" x14ac:dyDescent="0.25">
      <c r="A236">
        <v>282.81</v>
      </c>
      <c r="B236">
        <v>1.0932999999999999</v>
      </c>
      <c r="C236">
        <v>1.0767</v>
      </c>
      <c r="D236">
        <v>0.35670000000000002</v>
      </c>
      <c r="E236">
        <v>0.38329999999999997</v>
      </c>
      <c r="F236">
        <v>32.619999999999997</v>
      </c>
      <c r="G236">
        <v>35.6</v>
      </c>
      <c r="H236">
        <v>0.73670000000000002</v>
      </c>
      <c r="I236">
        <v>0.69330000000000003</v>
      </c>
      <c r="J236">
        <v>67.38</v>
      </c>
      <c r="K236">
        <v>64.400000000000006</v>
      </c>
      <c r="L236">
        <v>0.3533</v>
      </c>
      <c r="M236">
        <v>32.32</v>
      </c>
    </row>
    <row r="237" spans="1:13" x14ac:dyDescent="0.25">
      <c r="A237">
        <v>283.9067</v>
      </c>
      <c r="B237">
        <v>1.0967</v>
      </c>
      <c r="C237">
        <v>1.0967</v>
      </c>
      <c r="D237">
        <v>0.36330000000000001</v>
      </c>
      <c r="E237">
        <v>0.39</v>
      </c>
      <c r="F237">
        <v>33.130000000000003</v>
      </c>
      <c r="G237">
        <v>35.56</v>
      </c>
      <c r="H237">
        <v>0.73329999999999995</v>
      </c>
      <c r="I237">
        <v>0.70669999999999999</v>
      </c>
      <c r="J237">
        <v>66.87</v>
      </c>
      <c r="K237">
        <v>64.44</v>
      </c>
      <c r="L237">
        <v>0.34329999999999999</v>
      </c>
      <c r="M237">
        <v>31.31</v>
      </c>
    </row>
    <row r="238" spans="1:13" x14ac:dyDescent="0.25">
      <c r="A238">
        <v>284.99</v>
      </c>
      <c r="B238">
        <v>1.0832999999999999</v>
      </c>
      <c r="C238">
        <v>1.0967</v>
      </c>
      <c r="D238">
        <v>0.35670000000000002</v>
      </c>
      <c r="E238">
        <v>0.38329999999999997</v>
      </c>
      <c r="F238">
        <v>32.92</v>
      </c>
      <c r="G238">
        <v>34.950000000000003</v>
      </c>
      <c r="H238">
        <v>0.72670000000000001</v>
      </c>
      <c r="I238">
        <v>0.71330000000000005</v>
      </c>
      <c r="J238">
        <v>67.08</v>
      </c>
      <c r="K238">
        <v>65.05</v>
      </c>
      <c r="L238">
        <v>0.34329999999999999</v>
      </c>
      <c r="M238">
        <v>31.69</v>
      </c>
    </row>
    <row r="239" spans="1:13" x14ac:dyDescent="0.25">
      <c r="A239">
        <v>286.08670000000001</v>
      </c>
      <c r="B239">
        <v>1.0967</v>
      </c>
      <c r="C239">
        <v>1.0967</v>
      </c>
      <c r="D239">
        <v>0.34</v>
      </c>
      <c r="E239">
        <v>0.39329999999999998</v>
      </c>
      <c r="F239">
        <v>31</v>
      </c>
      <c r="G239">
        <v>35.869999999999997</v>
      </c>
      <c r="H239">
        <v>0.75670000000000004</v>
      </c>
      <c r="I239">
        <v>0.70330000000000004</v>
      </c>
      <c r="J239">
        <v>69</v>
      </c>
      <c r="K239">
        <v>64.13</v>
      </c>
      <c r="L239">
        <v>0.36330000000000001</v>
      </c>
      <c r="M239">
        <v>33.130000000000003</v>
      </c>
    </row>
    <row r="240" spans="1:13" x14ac:dyDescent="0.25">
      <c r="A240">
        <v>287.20670000000001</v>
      </c>
      <c r="B240">
        <v>1.1200000000000001</v>
      </c>
      <c r="C240">
        <v>1.1100000000000001</v>
      </c>
      <c r="D240">
        <v>0.3533</v>
      </c>
      <c r="E240">
        <v>0.39329999999999998</v>
      </c>
      <c r="F240">
        <v>31.55</v>
      </c>
      <c r="G240">
        <v>35.44</v>
      </c>
      <c r="H240">
        <v>0.76670000000000005</v>
      </c>
      <c r="I240">
        <v>0.7167</v>
      </c>
      <c r="J240">
        <v>68.45</v>
      </c>
      <c r="K240">
        <v>64.56</v>
      </c>
      <c r="L240">
        <v>0.37330000000000002</v>
      </c>
      <c r="M240">
        <v>33.33</v>
      </c>
    </row>
    <row r="241" spans="1:13" x14ac:dyDescent="0.25">
      <c r="A241">
        <v>288.27999999999997</v>
      </c>
      <c r="B241">
        <v>1.0732999999999999</v>
      </c>
      <c r="C241">
        <v>1.0967</v>
      </c>
      <c r="D241">
        <v>0.34</v>
      </c>
      <c r="E241">
        <v>0.38669999999999999</v>
      </c>
      <c r="F241">
        <v>31.68</v>
      </c>
      <c r="G241">
        <v>35.26</v>
      </c>
      <c r="H241">
        <v>0.73329999999999995</v>
      </c>
      <c r="I241">
        <v>0.71</v>
      </c>
      <c r="J241">
        <v>68.319999999999993</v>
      </c>
      <c r="K241">
        <v>64.739999999999995</v>
      </c>
      <c r="L241">
        <v>0.34670000000000001</v>
      </c>
      <c r="M241">
        <v>32.299999999999997</v>
      </c>
    </row>
    <row r="242" spans="1:13" x14ac:dyDescent="0.25">
      <c r="A242">
        <v>289.37670000000003</v>
      </c>
      <c r="B242">
        <v>1.0967</v>
      </c>
      <c r="C242">
        <v>1.0732999999999999</v>
      </c>
      <c r="D242">
        <v>0.36330000000000001</v>
      </c>
      <c r="E242">
        <v>0.37330000000000002</v>
      </c>
      <c r="F242">
        <v>33.130000000000003</v>
      </c>
      <c r="G242">
        <v>34.78</v>
      </c>
      <c r="H242">
        <v>0.73329999999999995</v>
      </c>
      <c r="I242">
        <v>0.7</v>
      </c>
      <c r="J242">
        <v>66.87</v>
      </c>
      <c r="K242">
        <v>65.22</v>
      </c>
      <c r="L242">
        <v>0.36</v>
      </c>
      <c r="M242">
        <v>32.83</v>
      </c>
    </row>
    <row r="243" spans="1:13" x14ac:dyDescent="0.25">
      <c r="A243">
        <v>290.5</v>
      </c>
      <c r="B243">
        <v>1.1233</v>
      </c>
      <c r="C243">
        <v>1.1133</v>
      </c>
      <c r="D243">
        <v>0.37</v>
      </c>
      <c r="E243">
        <v>0.41670000000000001</v>
      </c>
      <c r="F243">
        <v>32.94</v>
      </c>
      <c r="G243">
        <v>37.43</v>
      </c>
      <c r="H243">
        <v>0.75329999999999997</v>
      </c>
      <c r="I243">
        <v>0.69669999999999999</v>
      </c>
      <c r="J243">
        <v>67.06</v>
      </c>
      <c r="K243">
        <v>62.57</v>
      </c>
      <c r="L243">
        <v>0.3367</v>
      </c>
      <c r="M243">
        <v>29.97</v>
      </c>
    </row>
    <row r="244" spans="1:13" x14ac:dyDescent="0.25">
      <c r="A244">
        <v>291.57330000000002</v>
      </c>
      <c r="B244">
        <v>1.0732999999999999</v>
      </c>
      <c r="C244">
        <v>1.0867</v>
      </c>
      <c r="D244">
        <v>0.36670000000000003</v>
      </c>
      <c r="E244">
        <v>0.38329999999999997</v>
      </c>
      <c r="F244">
        <v>34.159999999999997</v>
      </c>
      <c r="G244">
        <v>35.28</v>
      </c>
      <c r="H244">
        <v>0.70669999999999999</v>
      </c>
      <c r="I244">
        <v>0.70330000000000004</v>
      </c>
      <c r="J244">
        <v>65.84</v>
      </c>
      <c r="K244">
        <v>64.72</v>
      </c>
      <c r="L244">
        <v>0.32329999999999998</v>
      </c>
      <c r="M244">
        <v>30.12</v>
      </c>
    </row>
    <row r="245" spans="1:13" x14ac:dyDescent="0.25">
      <c r="A245">
        <v>292.67329999999998</v>
      </c>
      <c r="B245">
        <v>1.1000000000000001</v>
      </c>
      <c r="C245">
        <v>1.1167</v>
      </c>
      <c r="D245">
        <v>0.35</v>
      </c>
      <c r="E245">
        <v>0.41</v>
      </c>
      <c r="F245">
        <v>31.82</v>
      </c>
      <c r="G245">
        <v>36.72</v>
      </c>
      <c r="H245">
        <v>0.75</v>
      </c>
      <c r="I245">
        <v>0.70669999999999999</v>
      </c>
      <c r="J245">
        <v>68.180000000000007</v>
      </c>
      <c r="K245">
        <v>63.28</v>
      </c>
      <c r="L245">
        <v>0.34</v>
      </c>
      <c r="M245">
        <v>30.91</v>
      </c>
    </row>
    <row r="246" spans="1:13" x14ac:dyDescent="0.25">
      <c r="A246">
        <v>293.77330000000001</v>
      </c>
      <c r="B246">
        <v>1.1000000000000001</v>
      </c>
      <c r="C246">
        <v>1.0932999999999999</v>
      </c>
      <c r="D246">
        <v>0.3533</v>
      </c>
      <c r="E246">
        <v>0.37669999999999998</v>
      </c>
      <c r="F246">
        <v>32.119999999999997</v>
      </c>
      <c r="G246">
        <v>34.450000000000003</v>
      </c>
      <c r="H246">
        <v>0.74670000000000003</v>
      </c>
      <c r="I246">
        <v>0.7167</v>
      </c>
      <c r="J246">
        <v>67.88</v>
      </c>
      <c r="K246">
        <v>65.55</v>
      </c>
      <c r="L246">
        <v>0.37</v>
      </c>
      <c r="M246">
        <v>33.64</v>
      </c>
    </row>
    <row r="247" spans="1:13" x14ac:dyDescent="0.25">
      <c r="A247">
        <v>294.85669999999999</v>
      </c>
      <c r="B247">
        <v>1.0832999999999999</v>
      </c>
      <c r="C247">
        <v>1.08</v>
      </c>
      <c r="D247">
        <v>0.35</v>
      </c>
      <c r="E247">
        <v>0.39329999999999998</v>
      </c>
      <c r="F247">
        <v>32.31</v>
      </c>
      <c r="G247">
        <v>36.42</v>
      </c>
      <c r="H247">
        <v>0.73329999999999995</v>
      </c>
      <c r="I247">
        <v>0.68669999999999998</v>
      </c>
      <c r="J247">
        <v>67.69</v>
      </c>
      <c r="K247">
        <v>63.58</v>
      </c>
      <c r="L247">
        <v>0.34</v>
      </c>
      <c r="M247">
        <v>31.38</v>
      </c>
    </row>
    <row r="248" spans="1:13" x14ac:dyDescent="0.25">
      <c r="A248">
        <v>295.97669999999999</v>
      </c>
      <c r="B248">
        <v>1.1200000000000001</v>
      </c>
      <c r="C248">
        <v>1.1000000000000001</v>
      </c>
      <c r="D248">
        <v>0.38329999999999997</v>
      </c>
      <c r="E248">
        <v>0.35670000000000002</v>
      </c>
      <c r="F248">
        <v>34.229999999999997</v>
      </c>
      <c r="G248">
        <v>32.42</v>
      </c>
      <c r="H248">
        <v>0.73670000000000002</v>
      </c>
      <c r="I248">
        <v>0.74329999999999996</v>
      </c>
      <c r="J248">
        <v>65.77</v>
      </c>
      <c r="K248">
        <v>67.58</v>
      </c>
      <c r="L248">
        <v>0.38</v>
      </c>
      <c r="M248">
        <v>33.93</v>
      </c>
    </row>
    <row r="249" spans="1:13" x14ac:dyDescent="0.25">
      <c r="A249">
        <v>297.10669999999999</v>
      </c>
      <c r="B249">
        <v>1.1299999999999999</v>
      </c>
      <c r="C249">
        <v>1.1233</v>
      </c>
      <c r="D249">
        <v>0.37330000000000002</v>
      </c>
      <c r="E249">
        <v>0.36</v>
      </c>
      <c r="F249">
        <v>33.04</v>
      </c>
      <c r="G249">
        <v>32.049999999999997</v>
      </c>
      <c r="H249">
        <v>0.75670000000000004</v>
      </c>
      <c r="I249">
        <v>0.76329999999999998</v>
      </c>
      <c r="J249">
        <v>66.959999999999994</v>
      </c>
      <c r="K249">
        <v>67.95</v>
      </c>
      <c r="L249">
        <v>0.3967</v>
      </c>
      <c r="M249">
        <v>35.1</v>
      </c>
    </row>
    <row r="250" spans="1:13" x14ac:dyDescent="0.25">
      <c r="A250">
        <v>298.19</v>
      </c>
      <c r="B250">
        <v>1.0832999999999999</v>
      </c>
      <c r="C250">
        <v>1.0900000000000001</v>
      </c>
      <c r="D250">
        <v>0.37</v>
      </c>
      <c r="E250">
        <v>0.34</v>
      </c>
      <c r="F250">
        <v>34.15</v>
      </c>
      <c r="G250">
        <v>31.19</v>
      </c>
      <c r="H250">
        <v>0.71330000000000005</v>
      </c>
      <c r="I250">
        <v>0.75</v>
      </c>
      <c r="J250">
        <v>65.849999999999994</v>
      </c>
      <c r="K250">
        <v>68.81</v>
      </c>
      <c r="L250">
        <v>0.37330000000000002</v>
      </c>
      <c r="M250">
        <v>34.46</v>
      </c>
    </row>
    <row r="251" spans="1:13" x14ac:dyDescent="0.25">
      <c r="A251">
        <v>299.30329999999998</v>
      </c>
      <c r="B251">
        <v>1.1133</v>
      </c>
      <c r="C251">
        <v>1.1032999999999999</v>
      </c>
      <c r="D251">
        <v>0.40329999999999999</v>
      </c>
      <c r="E251">
        <v>0.36670000000000003</v>
      </c>
      <c r="F251">
        <v>36.229999999999997</v>
      </c>
      <c r="G251">
        <v>33.229999999999997</v>
      </c>
      <c r="H251">
        <v>0.71</v>
      </c>
      <c r="I251">
        <v>0.73670000000000002</v>
      </c>
      <c r="J251">
        <v>63.77</v>
      </c>
      <c r="K251">
        <v>66.77</v>
      </c>
      <c r="L251">
        <v>0.34329999999999999</v>
      </c>
      <c r="M251">
        <v>30.84</v>
      </c>
    </row>
    <row r="252" spans="1:13" x14ac:dyDescent="0.25">
      <c r="B252" s="2">
        <f>AVERAGE(B2:B251)</f>
        <v>1.1119740000000002</v>
      </c>
      <c r="C252" s="2">
        <f>AVERAGE(C2:C251)</f>
        <v>1.1119187999999998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topLeftCell="A225" workbookViewId="0">
      <selection activeCell="B243" sqref="B243:C243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21.7667</v>
      </c>
      <c r="B2">
        <v>1.17</v>
      </c>
      <c r="C2">
        <v>1.1867000000000001</v>
      </c>
      <c r="D2">
        <v>0.46</v>
      </c>
      <c r="E2">
        <v>0.4667</v>
      </c>
      <c r="F2">
        <v>39.32</v>
      </c>
      <c r="G2">
        <v>39.33</v>
      </c>
      <c r="H2">
        <v>0.71</v>
      </c>
      <c r="I2">
        <v>0.72</v>
      </c>
      <c r="J2">
        <v>60.68</v>
      </c>
      <c r="K2">
        <v>60.67</v>
      </c>
      <c r="L2">
        <v>0.24329999999999999</v>
      </c>
      <c r="M2">
        <v>20.8</v>
      </c>
    </row>
    <row r="3" spans="1:13" x14ac:dyDescent="0.25">
      <c r="A3">
        <v>22.93</v>
      </c>
      <c r="B3">
        <v>1.1633</v>
      </c>
      <c r="C3">
        <v>1.1499999999999999</v>
      </c>
      <c r="D3">
        <v>0.46</v>
      </c>
      <c r="E3">
        <v>0.45329999999999998</v>
      </c>
      <c r="F3">
        <v>39.54</v>
      </c>
      <c r="G3">
        <v>39.42</v>
      </c>
      <c r="H3">
        <v>0.70330000000000004</v>
      </c>
      <c r="I3">
        <v>0.69669999999999999</v>
      </c>
      <c r="J3">
        <v>60.46</v>
      </c>
      <c r="K3">
        <v>60.58</v>
      </c>
      <c r="L3">
        <v>0.25</v>
      </c>
      <c r="M3">
        <v>21.49</v>
      </c>
    </row>
    <row r="4" spans="1:13" x14ac:dyDescent="0.25">
      <c r="A4">
        <v>24.12</v>
      </c>
      <c r="B4">
        <v>1.19</v>
      </c>
      <c r="C4">
        <v>1.19</v>
      </c>
      <c r="D4">
        <v>0.45669999999999999</v>
      </c>
      <c r="E4">
        <v>0.47</v>
      </c>
      <c r="F4">
        <v>38.380000000000003</v>
      </c>
      <c r="G4">
        <v>39.5</v>
      </c>
      <c r="H4">
        <v>0.73329999999999995</v>
      </c>
      <c r="I4">
        <v>0.72</v>
      </c>
      <c r="J4">
        <v>61.62</v>
      </c>
      <c r="K4">
        <v>60.5</v>
      </c>
      <c r="L4">
        <v>0.26329999999999998</v>
      </c>
      <c r="M4">
        <v>22.13</v>
      </c>
    </row>
    <row r="5" spans="1:13" x14ac:dyDescent="0.25">
      <c r="A5">
        <v>25.3233</v>
      </c>
      <c r="B5">
        <v>1.2033</v>
      </c>
      <c r="C5">
        <v>1.1833</v>
      </c>
      <c r="D5">
        <v>0.47</v>
      </c>
      <c r="E5">
        <v>0.4667</v>
      </c>
      <c r="F5">
        <v>39.06</v>
      </c>
      <c r="G5">
        <v>39.44</v>
      </c>
      <c r="H5">
        <v>0.73329999999999995</v>
      </c>
      <c r="I5">
        <v>0.7167</v>
      </c>
      <c r="J5">
        <v>60.94</v>
      </c>
      <c r="K5">
        <v>60.56</v>
      </c>
      <c r="L5">
        <v>0.26669999999999999</v>
      </c>
      <c r="M5">
        <v>22.16</v>
      </c>
    </row>
    <row r="6" spans="1:13" x14ac:dyDescent="0.25">
      <c r="A6">
        <v>26.4833</v>
      </c>
      <c r="B6">
        <v>1.1599999999999999</v>
      </c>
      <c r="C6">
        <v>1.18</v>
      </c>
      <c r="D6">
        <v>0.46</v>
      </c>
      <c r="E6">
        <v>0.44669999999999999</v>
      </c>
      <c r="F6">
        <v>39.659999999999997</v>
      </c>
      <c r="G6">
        <v>37.85</v>
      </c>
      <c r="H6">
        <v>0.7</v>
      </c>
      <c r="I6">
        <v>0.73329999999999995</v>
      </c>
      <c r="J6">
        <v>60.34</v>
      </c>
      <c r="K6">
        <v>62.15</v>
      </c>
      <c r="L6">
        <v>0.25330000000000003</v>
      </c>
      <c r="M6">
        <v>21.84</v>
      </c>
    </row>
    <row r="7" spans="1:13" x14ac:dyDescent="0.25">
      <c r="A7">
        <v>27.6267</v>
      </c>
      <c r="B7">
        <v>1.1433</v>
      </c>
      <c r="C7">
        <v>1.1633</v>
      </c>
      <c r="D7">
        <v>0.45329999999999998</v>
      </c>
      <c r="E7">
        <v>0.45669999999999999</v>
      </c>
      <c r="F7">
        <v>39.65</v>
      </c>
      <c r="G7">
        <v>39.26</v>
      </c>
      <c r="H7">
        <v>0.69</v>
      </c>
      <c r="I7">
        <v>0.70669999999999999</v>
      </c>
      <c r="J7">
        <v>60.35</v>
      </c>
      <c r="K7">
        <v>60.74</v>
      </c>
      <c r="L7">
        <v>0.23330000000000001</v>
      </c>
      <c r="M7">
        <v>20.41</v>
      </c>
    </row>
    <row r="8" spans="1:13" x14ac:dyDescent="0.25">
      <c r="A8">
        <v>28.793299999999999</v>
      </c>
      <c r="B8">
        <v>1.1667000000000001</v>
      </c>
      <c r="C8">
        <v>1.1499999999999999</v>
      </c>
      <c r="D8">
        <v>0.4667</v>
      </c>
      <c r="E8">
        <v>0.44669999999999999</v>
      </c>
      <c r="F8">
        <v>40</v>
      </c>
      <c r="G8">
        <v>38.840000000000003</v>
      </c>
      <c r="H8">
        <v>0.7</v>
      </c>
      <c r="I8">
        <v>0.70330000000000004</v>
      </c>
      <c r="J8">
        <v>60</v>
      </c>
      <c r="K8">
        <v>61.16</v>
      </c>
      <c r="L8">
        <v>0.25330000000000003</v>
      </c>
      <c r="M8">
        <v>21.71</v>
      </c>
    </row>
    <row r="9" spans="1:13" x14ac:dyDescent="0.25">
      <c r="A9">
        <v>29.943300000000001</v>
      </c>
      <c r="B9">
        <v>1.1499999999999999</v>
      </c>
      <c r="C9">
        <v>1.1733</v>
      </c>
      <c r="D9">
        <v>0.44669999999999999</v>
      </c>
      <c r="E9">
        <v>0.4667</v>
      </c>
      <c r="F9">
        <v>38.840000000000003</v>
      </c>
      <c r="G9">
        <v>39.770000000000003</v>
      </c>
      <c r="H9">
        <v>0.70330000000000004</v>
      </c>
      <c r="I9">
        <v>0.70669999999999999</v>
      </c>
      <c r="J9">
        <v>61.16</v>
      </c>
      <c r="K9">
        <v>60.23</v>
      </c>
      <c r="L9">
        <v>0.23669999999999999</v>
      </c>
      <c r="M9">
        <v>20.58</v>
      </c>
    </row>
    <row r="10" spans="1:13" x14ac:dyDescent="0.25">
      <c r="A10">
        <v>31.08</v>
      </c>
      <c r="B10">
        <v>1.1367</v>
      </c>
      <c r="C10">
        <v>1.1267</v>
      </c>
      <c r="D10">
        <v>0.45669999999999999</v>
      </c>
      <c r="E10">
        <v>0.44</v>
      </c>
      <c r="F10">
        <v>40.18</v>
      </c>
      <c r="G10">
        <v>39.049999999999997</v>
      </c>
      <c r="H10">
        <v>0.68</v>
      </c>
      <c r="I10">
        <v>0.68669999999999998</v>
      </c>
      <c r="J10">
        <v>59.82</v>
      </c>
      <c r="K10">
        <v>60.95</v>
      </c>
      <c r="L10">
        <v>0.24</v>
      </c>
      <c r="M10">
        <v>21.11</v>
      </c>
    </row>
    <row r="11" spans="1:13" x14ac:dyDescent="0.25">
      <c r="A11">
        <v>32.206699999999998</v>
      </c>
      <c r="B11">
        <v>1.1267</v>
      </c>
      <c r="C11">
        <v>1.1333</v>
      </c>
      <c r="D11">
        <v>0.44</v>
      </c>
      <c r="E11">
        <v>0.43669999999999998</v>
      </c>
      <c r="F11">
        <v>39.049999999999997</v>
      </c>
      <c r="G11">
        <v>38.53</v>
      </c>
      <c r="H11">
        <v>0.68669999999999998</v>
      </c>
      <c r="I11">
        <v>0.69669999999999999</v>
      </c>
      <c r="J11">
        <v>60.95</v>
      </c>
      <c r="K11">
        <v>61.47</v>
      </c>
      <c r="L11">
        <v>0.25</v>
      </c>
      <c r="M11">
        <v>22.19</v>
      </c>
    </row>
    <row r="12" spans="1:13" x14ac:dyDescent="0.25">
      <c r="A12">
        <v>33.35</v>
      </c>
      <c r="B12">
        <v>1.1433</v>
      </c>
      <c r="C12">
        <v>1.1399999999999999</v>
      </c>
      <c r="D12">
        <v>0.46</v>
      </c>
      <c r="E12">
        <v>0.44330000000000003</v>
      </c>
      <c r="F12">
        <v>40.229999999999997</v>
      </c>
      <c r="G12">
        <v>38.89</v>
      </c>
      <c r="H12">
        <v>0.68330000000000002</v>
      </c>
      <c r="I12">
        <v>0.69669999999999999</v>
      </c>
      <c r="J12">
        <v>59.77</v>
      </c>
      <c r="K12">
        <v>61.11</v>
      </c>
      <c r="L12">
        <v>0.24</v>
      </c>
      <c r="M12">
        <v>20.99</v>
      </c>
    </row>
    <row r="13" spans="1:13" x14ac:dyDescent="0.25">
      <c r="A13">
        <v>34.503300000000003</v>
      </c>
      <c r="B13">
        <v>1.1533</v>
      </c>
      <c r="C13">
        <v>1.1467000000000001</v>
      </c>
      <c r="D13">
        <v>0.47</v>
      </c>
      <c r="E13">
        <v>0.45669999999999999</v>
      </c>
      <c r="F13">
        <v>40.75</v>
      </c>
      <c r="G13">
        <v>39.83</v>
      </c>
      <c r="H13">
        <v>0.68330000000000002</v>
      </c>
      <c r="I13">
        <v>0.69</v>
      </c>
      <c r="J13">
        <v>59.25</v>
      </c>
      <c r="K13">
        <v>60.17</v>
      </c>
      <c r="L13">
        <v>0.22670000000000001</v>
      </c>
      <c r="M13">
        <v>19.649999999999999</v>
      </c>
    </row>
    <row r="14" spans="1:13" x14ac:dyDescent="0.25">
      <c r="A14">
        <v>35.636699999999998</v>
      </c>
      <c r="B14">
        <v>1.1333</v>
      </c>
      <c r="C14">
        <v>1.1333</v>
      </c>
      <c r="D14">
        <v>0.46329999999999999</v>
      </c>
      <c r="E14">
        <v>0.45329999999999998</v>
      </c>
      <c r="F14">
        <v>40.880000000000003</v>
      </c>
      <c r="G14">
        <v>40</v>
      </c>
      <c r="H14">
        <v>0.67</v>
      </c>
      <c r="I14">
        <v>0.68</v>
      </c>
      <c r="J14">
        <v>59.12</v>
      </c>
      <c r="K14">
        <v>60</v>
      </c>
      <c r="L14">
        <v>0.2167</v>
      </c>
      <c r="M14">
        <v>19.12</v>
      </c>
    </row>
    <row r="15" spans="1:13" x14ac:dyDescent="0.25">
      <c r="A15">
        <v>36.793300000000002</v>
      </c>
      <c r="B15">
        <v>1.1567000000000001</v>
      </c>
      <c r="C15">
        <v>1.1467000000000001</v>
      </c>
      <c r="D15">
        <v>0.46329999999999999</v>
      </c>
      <c r="E15">
        <v>0.45</v>
      </c>
      <c r="F15">
        <v>40.06</v>
      </c>
      <c r="G15">
        <v>39.24</v>
      </c>
      <c r="H15">
        <v>0.69330000000000003</v>
      </c>
      <c r="I15">
        <v>0.69669999999999999</v>
      </c>
      <c r="J15">
        <v>59.94</v>
      </c>
      <c r="K15">
        <v>60.76</v>
      </c>
      <c r="L15">
        <v>0.24329999999999999</v>
      </c>
      <c r="M15">
        <v>21.04</v>
      </c>
    </row>
    <row r="16" spans="1:13" x14ac:dyDescent="0.25">
      <c r="A16">
        <v>37.996699999999997</v>
      </c>
      <c r="B16">
        <v>1.2033</v>
      </c>
      <c r="C16">
        <v>1.1833</v>
      </c>
      <c r="D16">
        <v>0.47670000000000001</v>
      </c>
      <c r="E16">
        <v>0.47670000000000001</v>
      </c>
      <c r="F16">
        <v>39.61</v>
      </c>
      <c r="G16">
        <v>40.28</v>
      </c>
      <c r="H16">
        <v>0.72670000000000001</v>
      </c>
      <c r="I16">
        <v>0.70669999999999999</v>
      </c>
      <c r="J16">
        <v>60.39</v>
      </c>
      <c r="K16">
        <v>59.72</v>
      </c>
      <c r="L16">
        <v>0.25</v>
      </c>
      <c r="M16">
        <v>20.78</v>
      </c>
    </row>
    <row r="17" spans="1:13" x14ac:dyDescent="0.25">
      <c r="A17">
        <v>39.206699999999998</v>
      </c>
      <c r="B17">
        <v>1.21</v>
      </c>
      <c r="C17">
        <v>1.2</v>
      </c>
      <c r="D17">
        <v>0.4667</v>
      </c>
      <c r="E17">
        <v>0.45329999999999998</v>
      </c>
      <c r="F17">
        <v>38.57</v>
      </c>
      <c r="G17">
        <v>37.78</v>
      </c>
      <c r="H17">
        <v>0.74329999999999996</v>
      </c>
      <c r="I17">
        <v>0.74670000000000003</v>
      </c>
      <c r="J17">
        <v>61.43</v>
      </c>
      <c r="K17">
        <v>62.22</v>
      </c>
      <c r="L17">
        <v>0.28999999999999998</v>
      </c>
      <c r="M17">
        <v>23.97</v>
      </c>
    </row>
    <row r="18" spans="1:13" x14ac:dyDescent="0.25">
      <c r="A18">
        <v>40.36</v>
      </c>
      <c r="B18">
        <v>1.1533</v>
      </c>
      <c r="C18">
        <v>1.19</v>
      </c>
      <c r="D18">
        <v>0.44669999999999999</v>
      </c>
      <c r="E18">
        <v>0.44330000000000003</v>
      </c>
      <c r="F18">
        <v>38.729999999999997</v>
      </c>
      <c r="G18">
        <v>37.25</v>
      </c>
      <c r="H18">
        <v>0.70669999999999999</v>
      </c>
      <c r="I18">
        <v>0.74670000000000003</v>
      </c>
      <c r="J18">
        <v>61.27</v>
      </c>
      <c r="K18">
        <v>62.75</v>
      </c>
      <c r="L18">
        <v>0.26329999999999998</v>
      </c>
      <c r="M18">
        <v>22.83</v>
      </c>
    </row>
    <row r="19" spans="1:13" x14ac:dyDescent="0.25">
      <c r="A19">
        <v>41.493299999999998</v>
      </c>
      <c r="B19">
        <v>1.1333</v>
      </c>
      <c r="C19">
        <v>1.1333</v>
      </c>
      <c r="D19">
        <v>0.45329999999999998</v>
      </c>
      <c r="E19">
        <v>0.43669999999999998</v>
      </c>
      <c r="F19">
        <v>40</v>
      </c>
      <c r="G19">
        <v>38.53</v>
      </c>
      <c r="H19">
        <v>0.68</v>
      </c>
      <c r="I19">
        <v>0.69669999999999999</v>
      </c>
      <c r="J19">
        <v>60</v>
      </c>
      <c r="K19">
        <v>61.47</v>
      </c>
      <c r="L19">
        <v>0.24329999999999999</v>
      </c>
      <c r="M19">
        <v>21.47</v>
      </c>
    </row>
    <row r="20" spans="1:13" x14ac:dyDescent="0.25">
      <c r="A20">
        <v>42.613300000000002</v>
      </c>
      <c r="B20">
        <v>1.1200000000000001</v>
      </c>
      <c r="C20">
        <v>1.1333</v>
      </c>
      <c r="D20">
        <v>0.44</v>
      </c>
      <c r="E20">
        <v>0.43</v>
      </c>
      <c r="F20">
        <v>39.29</v>
      </c>
      <c r="G20">
        <v>37.94</v>
      </c>
      <c r="H20">
        <v>0.68</v>
      </c>
      <c r="I20">
        <v>0.70330000000000004</v>
      </c>
      <c r="J20">
        <v>60.71</v>
      </c>
      <c r="K20">
        <v>62.06</v>
      </c>
      <c r="L20">
        <v>0.25</v>
      </c>
      <c r="M20">
        <v>22.32</v>
      </c>
    </row>
    <row r="21" spans="1:13" x14ac:dyDescent="0.25">
      <c r="A21">
        <v>43.73</v>
      </c>
      <c r="B21">
        <v>1.1167</v>
      </c>
      <c r="C21">
        <v>1.1067</v>
      </c>
      <c r="D21">
        <v>0.45</v>
      </c>
      <c r="E21">
        <v>0.42</v>
      </c>
      <c r="F21">
        <v>40.299999999999997</v>
      </c>
      <c r="G21">
        <v>37.950000000000003</v>
      </c>
      <c r="H21">
        <v>0.66669999999999996</v>
      </c>
      <c r="I21">
        <v>0.68669999999999998</v>
      </c>
      <c r="J21">
        <v>59.7</v>
      </c>
      <c r="K21">
        <v>62.05</v>
      </c>
      <c r="L21">
        <v>0.2467</v>
      </c>
      <c r="M21">
        <v>22.09</v>
      </c>
    </row>
    <row r="22" spans="1:13" x14ac:dyDescent="0.25">
      <c r="A22">
        <v>44.846699999999998</v>
      </c>
      <c r="B22">
        <v>1.1167</v>
      </c>
      <c r="C22">
        <v>1.1333</v>
      </c>
      <c r="D22">
        <v>0.44</v>
      </c>
      <c r="E22">
        <v>0.43669999999999998</v>
      </c>
      <c r="F22">
        <v>39.4</v>
      </c>
      <c r="G22">
        <v>38.53</v>
      </c>
      <c r="H22">
        <v>0.67669999999999997</v>
      </c>
      <c r="I22">
        <v>0.69669999999999999</v>
      </c>
      <c r="J22">
        <v>60.6</v>
      </c>
      <c r="K22">
        <v>61.47</v>
      </c>
      <c r="L22">
        <v>0.24</v>
      </c>
      <c r="M22">
        <v>21.49</v>
      </c>
    </row>
    <row r="23" spans="1:13" x14ac:dyDescent="0.25">
      <c r="A23">
        <v>45.97</v>
      </c>
      <c r="B23">
        <v>1.1233</v>
      </c>
      <c r="C23">
        <v>1.1200000000000001</v>
      </c>
      <c r="D23">
        <v>0.45</v>
      </c>
      <c r="E23">
        <v>0.44</v>
      </c>
      <c r="F23">
        <v>40.06</v>
      </c>
      <c r="G23">
        <v>39.29</v>
      </c>
      <c r="H23">
        <v>0.67330000000000001</v>
      </c>
      <c r="I23">
        <v>0.68</v>
      </c>
      <c r="J23">
        <v>59.94</v>
      </c>
      <c r="K23">
        <v>60.71</v>
      </c>
      <c r="L23">
        <v>0.23330000000000001</v>
      </c>
      <c r="M23">
        <v>20.77</v>
      </c>
    </row>
    <row r="24" spans="1:13" x14ac:dyDescent="0.25">
      <c r="A24">
        <v>47.09</v>
      </c>
      <c r="B24">
        <v>1.1200000000000001</v>
      </c>
      <c r="C24">
        <v>1.1200000000000001</v>
      </c>
      <c r="D24">
        <v>0.44</v>
      </c>
      <c r="E24">
        <v>0.44330000000000003</v>
      </c>
      <c r="F24">
        <v>39.29</v>
      </c>
      <c r="G24">
        <v>39.58</v>
      </c>
      <c r="H24">
        <v>0.68</v>
      </c>
      <c r="I24">
        <v>0.67669999999999997</v>
      </c>
      <c r="J24">
        <v>60.71</v>
      </c>
      <c r="K24">
        <v>60.42</v>
      </c>
      <c r="L24">
        <v>0.23669999999999999</v>
      </c>
      <c r="M24">
        <v>21.13</v>
      </c>
    </row>
    <row r="25" spans="1:13" x14ac:dyDescent="0.25">
      <c r="A25">
        <v>48.22</v>
      </c>
      <c r="B25">
        <v>1.1299999999999999</v>
      </c>
      <c r="C25">
        <v>1.1233</v>
      </c>
      <c r="D25">
        <v>0.45669999999999999</v>
      </c>
      <c r="E25">
        <v>0.44</v>
      </c>
      <c r="F25">
        <v>40.409999999999997</v>
      </c>
      <c r="G25">
        <v>39.17</v>
      </c>
      <c r="H25">
        <v>0.67330000000000001</v>
      </c>
      <c r="I25">
        <v>0.68330000000000002</v>
      </c>
      <c r="J25">
        <v>59.59</v>
      </c>
      <c r="K25">
        <v>60.83</v>
      </c>
      <c r="L25">
        <v>0.23330000000000001</v>
      </c>
      <c r="M25">
        <v>20.65</v>
      </c>
    </row>
    <row r="26" spans="1:13" x14ac:dyDescent="0.25">
      <c r="A26">
        <v>49.326700000000002</v>
      </c>
      <c r="B26">
        <v>1.1067</v>
      </c>
      <c r="C26">
        <v>1.1233</v>
      </c>
      <c r="D26">
        <v>0.44330000000000003</v>
      </c>
      <c r="E26">
        <v>0.44</v>
      </c>
      <c r="F26">
        <v>40.06</v>
      </c>
      <c r="G26">
        <v>39.17</v>
      </c>
      <c r="H26">
        <v>0.6633</v>
      </c>
      <c r="I26">
        <v>0.68330000000000002</v>
      </c>
      <c r="J26">
        <v>59.94</v>
      </c>
      <c r="K26">
        <v>60.83</v>
      </c>
      <c r="L26">
        <v>0.2233</v>
      </c>
      <c r="M26">
        <v>20.18</v>
      </c>
    </row>
    <row r="27" spans="1:13" x14ac:dyDescent="0.25">
      <c r="A27">
        <v>50.4133</v>
      </c>
      <c r="B27">
        <v>1.0867</v>
      </c>
      <c r="C27">
        <v>1.1032999999999999</v>
      </c>
      <c r="D27">
        <v>0.41670000000000001</v>
      </c>
      <c r="E27">
        <v>0.43</v>
      </c>
      <c r="F27">
        <v>38.340000000000003</v>
      </c>
      <c r="G27">
        <v>38.97</v>
      </c>
      <c r="H27">
        <v>0.67</v>
      </c>
      <c r="I27">
        <v>0.67330000000000001</v>
      </c>
      <c r="J27">
        <v>61.66</v>
      </c>
      <c r="K27">
        <v>61.03</v>
      </c>
      <c r="L27">
        <v>0.24</v>
      </c>
      <c r="M27">
        <v>22.09</v>
      </c>
    </row>
    <row r="28" spans="1:13" x14ac:dyDescent="0.25">
      <c r="A28">
        <v>51.566699999999997</v>
      </c>
      <c r="B28">
        <v>1.1533</v>
      </c>
      <c r="C28">
        <v>1.1267</v>
      </c>
      <c r="D28">
        <v>0.46</v>
      </c>
      <c r="E28">
        <v>0.45329999999999998</v>
      </c>
      <c r="F28">
        <v>39.880000000000003</v>
      </c>
      <c r="G28">
        <v>40.24</v>
      </c>
      <c r="H28">
        <v>0.69330000000000003</v>
      </c>
      <c r="I28">
        <v>0.67330000000000001</v>
      </c>
      <c r="J28">
        <v>60.12</v>
      </c>
      <c r="K28">
        <v>59.76</v>
      </c>
      <c r="L28">
        <v>0.24</v>
      </c>
      <c r="M28">
        <v>20.81</v>
      </c>
    </row>
    <row r="29" spans="1:13" x14ac:dyDescent="0.25">
      <c r="A29">
        <v>52.716700000000003</v>
      </c>
      <c r="B29">
        <v>1.1499999999999999</v>
      </c>
      <c r="C29">
        <v>1.1333</v>
      </c>
      <c r="D29">
        <v>0.47</v>
      </c>
      <c r="E29">
        <v>0.46</v>
      </c>
      <c r="F29">
        <v>40.869999999999997</v>
      </c>
      <c r="G29">
        <v>40.590000000000003</v>
      </c>
      <c r="H29">
        <v>0.68</v>
      </c>
      <c r="I29">
        <v>0.67330000000000001</v>
      </c>
      <c r="J29">
        <v>59.13</v>
      </c>
      <c r="K29">
        <v>59.41</v>
      </c>
      <c r="L29">
        <v>0.22</v>
      </c>
      <c r="M29">
        <v>19.13</v>
      </c>
    </row>
    <row r="30" spans="1:13" x14ac:dyDescent="0.25">
      <c r="A30">
        <v>53.856699999999996</v>
      </c>
      <c r="B30">
        <v>1.1399999999999999</v>
      </c>
      <c r="C30">
        <v>1.1433</v>
      </c>
      <c r="D30">
        <v>0.4667</v>
      </c>
      <c r="E30">
        <v>0.45669999999999999</v>
      </c>
      <c r="F30">
        <v>40.94</v>
      </c>
      <c r="G30">
        <v>39.94</v>
      </c>
      <c r="H30">
        <v>0.67330000000000001</v>
      </c>
      <c r="I30">
        <v>0.68669999999999998</v>
      </c>
      <c r="J30">
        <v>59.06</v>
      </c>
      <c r="K30">
        <v>60.06</v>
      </c>
      <c r="L30">
        <v>0.2167</v>
      </c>
      <c r="M30">
        <v>19.010000000000002</v>
      </c>
    </row>
    <row r="31" spans="1:13" x14ac:dyDescent="0.25">
      <c r="A31">
        <v>55.006700000000002</v>
      </c>
      <c r="B31">
        <v>1.1499999999999999</v>
      </c>
      <c r="C31">
        <v>1.1499999999999999</v>
      </c>
      <c r="D31">
        <v>0.4667</v>
      </c>
      <c r="E31">
        <v>0.45</v>
      </c>
      <c r="F31">
        <v>40.58</v>
      </c>
      <c r="G31">
        <v>39.130000000000003</v>
      </c>
      <c r="H31">
        <v>0.68330000000000002</v>
      </c>
      <c r="I31">
        <v>0.7</v>
      </c>
      <c r="J31">
        <v>59.42</v>
      </c>
      <c r="K31">
        <v>60.87</v>
      </c>
      <c r="L31">
        <v>0.23330000000000001</v>
      </c>
      <c r="M31">
        <v>20.29</v>
      </c>
    </row>
    <row r="32" spans="1:13" x14ac:dyDescent="0.25">
      <c r="A32">
        <v>56.15</v>
      </c>
      <c r="B32">
        <v>1.1433</v>
      </c>
      <c r="C32">
        <v>1.1333</v>
      </c>
      <c r="D32">
        <v>0.46329999999999999</v>
      </c>
      <c r="E32">
        <v>0.44330000000000003</v>
      </c>
      <c r="F32">
        <v>40.520000000000003</v>
      </c>
      <c r="G32">
        <v>39.119999999999997</v>
      </c>
      <c r="H32">
        <v>0.68</v>
      </c>
      <c r="I32">
        <v>0.69</v>
      </c>
      <c r="J32">
        <v>59.48</v>
      </c>
      <c r="K32">
        <v>60.88</v>
      </c>
      <c r="L32">
        <v>0.23669999999999999</v>
      </c>
      <c r="M32">
        <v>20.7</v>
      </c>
    </row>
    <row r="33" spans="1:13" x14ac:dyDescent="0.25">
      <c r="A33">
        <v>57.28</v>
      </c>
      <c r="B33">
        <v>1.1299999999999999</v>
      </c>
      <c r="C33">
        <v>1.17</v>
      </c>
      <c r="D33">
        <v>0.43330000000000002</v>
      </c>
      <c r="E33">
        <v>0.45</v>
      </c>
      <c r="F33">
        <v>38.35</v>
      </c>
      <c r="G33">
        <v>38.46</v>
      </c>
      <c r="H33">
        <v>0.69669999999999999</v>
      </c>
      <c r="I33">
        <v>0.72</v>
      </c>
      <c r="J33">
        <v>61.65</v>
      </c>
      <c r="K33">
        <v>61.54</v>
      </c>
      <c r="L33">
        <v>0.2467</v>
      </c>
      <c r="M33">
        <v>21.83</v>
      </c>
    </row>
    <row r="34" spans="1:13" x14ac:dyDescent="0.25">
      <c r="A34">
        <v>58.426699999999997</v>
      </c>
      <c r="B34">
        <v>1.1467000000000001</v>
      </c>
      <c r="C34">
        <v>1.1167</v>
      </c>
      <c r="D34">
        <v>0.46329999999999999</v>
      </c>
      <c r="E34">
        <v>0.44</v>
      </c>
      <c r="F34">
        <v>40.409999999999997</v>
      </c>
      <c r="G34">
        <v>39.4</v>
      </c>
      <c r="H34">
        <v>0.68330000000000002</v>
      </c>
      <c r="I34">
        <v>0.67669999999999997</v>
      </c>
      <c r="J34">
        <v>59.59</v>
      </c>
      <c r="K34">
        <v>60.6</v>
      </c>
      <c r="L34">
        <v>0.24329999999999999</v>
      </c>
      <c r="M34">
        <v>21.22</v>
      </c>
    </row>
    <row r="35" spans="1:13" x14ac:dyDescent="0.25">
      <c r="A35">
        <v>59.546700000000001</v>
      </c>
      <c r="B35">
        <v>1.1200000000000001</v>
      </c>
      <c r="C35">
        <v>1.1233</v>
      </c>
      <c r="D35">
        <v>0.45</v>
      </c>
      <c r="E35">
        <v>0.43</v>
      </c>
      <c r="F35">
        <v>40.18</v>
      </c>
      <c r="G35">
        <v>38.28</v>
      </c>
      <c r="H35">
        <v>0.67</v>
      </c>
      <c r="I35">
        <v>0.69330000000000003</v>
      </c>
      <c r="J35">
        <v>59.82</v>
      </c>
      <c r="K35">
        <v>61.72</v>
      </c>
      <c r="L35">
        <v>0.24</v>
      </c>
      <c r="M35">
        <v>21.43</v>
      </c>
    </row>
    <row r="36" spans="1:13" x14ac:dyDescent="0.25">
      <c r="A36">
        <v>60.723300000000002</v>
      </c>
      <c r="B36">
        <v>1.1767000000000001</v>
      </c>
      <c r="C36">
        <v>1.1533</v>
      </c>
      <c r="D36">
        <v>0.46329999999999999</v>
      </c>
      <c r="E36">
        <v>0.44669999999999999</v>
      </c>
      <c r="F36">
        <v>39.380000000000003</v>
      </c>
      <c r="G36">
        <v>38.729999999999997</v>
      </c>
      <c r="H36">
        <v>0.71330000000000005</v>
      </c>
      <c r="I36">
        <v>0.70669999999999999</v>
      </c>
      <c r="J36">
        <v>60.62</v>
      </c>
      <c r="K36">
        <v>61.27</v>
      </c>
      <c r="L36">
        <v>0.26669999999999999</v>
      </c>
      <c r="M36">
        <v>22.66</v>
      </c>
    </row>
    <row r="37" spans="1:13" x14ac:dyDescent="0.25">
      <c r="A37">
        <v>61.936700000000002</v>
      </c>
      <c r="B37">
        <v>1.2133</v>
      </c>
      <c r="C37">
        <v>1.17</v>
      </c>
      <c r="D37">
        <v>0.5</v>
      </c>
      <c r="E37">
        <v>0.45329999999999998</v>
      </c>
      <c r="F37">
        <v>41.21</v>
      </c>
      <c r="G37">
        <v>38.75</v>
      </c>
      <c r="H37">
        <v>0.71330000000000005</v>
      </c>
      <c r="I37">
        <v>0.7167</v>
      </c>
      <c r="J37">
        <v>58.79</v>
      </c>
      <c r="K37">
        <v>61.25</v>
      </c>
      <c r="L37">
        <v>0.26</v>
      </c>
      <c r="M37">
        <v>21.43</v>
      </c>
    </row>
    <row r="38" spans="1:13" x14ac:dyDescent="0.25">
      <c r="A38">
        <v>63.116700000000002</v>
      </c>
      <c r="B38">
        <v>1.18</v>
      </c>
      <c r="C38">
        <v>1.2366999999999999</v>
      </c>
      <c r="D38">
        <v>0.41670000000000001</v>
      </c>
      <c r="E38">
        <v>0.4667</v>
      </c>
      <c r="F38">
        <v>35.31</v>
      </c>
      <c r="G38">
        <v>37.74</v>
      </c>
      <c r="H38">
        <v>0.76329999999999998</v>
      </c>
      <c r="I38">
        <v>0.77</v>
      </c>
      <c r="J38">
        <v>64.69</v>
      </c>
      <c r="K38">
        <v>62.26</v>
      </c>
      <c r="L38">
        <v>0.29670000000000002</v>
      </c>
      <c r="M38">
        <v>25.14</v>
      </c>
    </row>
    <row r="39" spans="1:13" x14ac:dyDescent="0.25">
      <c r="A39">
        <v>64.47</v>
      </c>
      <c r="B39">
        <v>1.3532999999999999</v>
      </c>
      <c r="C39">
        <v>1.1933</v>
      </c>
      <c r="D39">
        <v>0.54330000000000001</v>
      </c>
      <c r="E39">
        <v>0.46329999999999999</v>
      </c>
      <c r="F39">
        <v>40.15</v>
      </c>
      <c r="G39">
        <v>38.83</v>
      </c>
      <c r="H39">
        <v>0.81</v>
      </c>
      <c r="I39">
        <v>0.73</v>
      </c>
      <c r="J39">
        <v>59.85</v>
      </c>
      <c r="K39">
        <v>61.17</v>
      </c>
      <c r="L39">
        <v>0.34670000000000001</v>
      </c>
      <c r="M39">
        <v>25.62</v>
      </c>
    </row>
    <row r="40" spans="1:13" x14ac:dyDescent="0.25">
      <c r="A40">
        <v>65.94</v>
      </c>
      <c r="B40">
        <v>1.47</v>
      </c>
      <c r="C40">
        <v>1.5133000000000001</v>
      </c>
      <c r="D40">
        <v>0.54</v>
      </c>
      <c r="E40">
        <v>0.55330000000000001</v>
      </c>
      <c r="F40">
        <v>36.729999999999997</v>
      </c>
      <c r="G40">
        <v>36.56</v>
      </c>
      <c r="H40">
        <v>0.93</v>
      </c>
      <c r="I40">
        <v>0.96</v>
      </c>
      <c r="J40">
        <v>63.27</v>
      </c>
      <c r="K40">
        <v>63.44</v>
      </c>
      <c r="L40">
        <v>0.37669999999999998</v>
      </c>
      <c r="M40">
        <v>25.62</v>
      </c>
    </row>
    <row r="41" spans="1:13" x14ac:dyDescent="0.25">
      <c r="A41">
        <v>67.163300000000007</v>
      </c>
      <c r="B41">
        <v>1.2233000000000001</v>
      </c>
      <c r="C41">
        <v>1.3132999999999999</v>
      </c>
      <c r="D41">
        <v>0.48</v>
      </c>
      <c r="E41">
        <v>0.48</v>
      </c>
      <c r="F41">
        <v>39.24</v>
      </c>
      <c r="G41">
        <v>36.549999999999997</v>
      </c>
      <c r="H41">
        <v>0.74329999999999996</v>
      </c>
      <c r="I41">
        <v>0.83330000000000004</v>
      </c>
      <c r="J41">
        <v>60.76</v>
      </c>
      <c r="K41">
        <v>63.45</v>
      </c>
      <c r="L41">
        <v>0.26329999999999998</v>
      </c>
      <c r="M41">
        <v>21.53</v>
      </c>
    </row>
    <row r="42" spans="1:13" x14ac:dyDescent="0.25">
      <c r="A42">
        <v>68.3733</v>
      </c>
      <c r="B42">
        <v>1.21</v>
      </c>
      <c r="C42">
        <v>1.1867000000000001</v>
      </c>
      <c r="D42">
        <v>0.51</v>
      </c>
      <c r="E42">
        <v>0.45669999999999999</v>
      </c>
      <c r="F42">
        <v>42.15</v>
      </c>
      <c r="G42">
        <v>38.479999999999997</v>
      </c>
      <c r="H42">
        <v>0.7</v>
      </c>
      <c r="I42">
        <v>0.73</v>
      </c>
      <c r="J42">
        <v>57.85</v>
      </c>
      <c r="K42">
        <v>61.52</v>
      </c>
      <c r="L42">
        <v>0.24329999999999999</v>
      </c>
      <c r="M42">
        <v>20.11</v>
      </c>
    </row>
    <row r="43" spans="1:13" x14ac:dyDescent="0.25">
      <c r="A43">
        <v>69.546700000000001</v>
      </c>
      <c r="B43">
        <v>1.1733</v>
      </c>
      <c r="C43">
        <v>1.2433000000000001</v>
      </c>
      <c r="D43">
        <v>0.43</v>
      </c>
      <c r="E43">
        <v>0.50329999999999997</v>
      </c>
      <c r="F43">
        <v>36.65</v>
      </c>
      <c r="G43">
        <v>40.479999999999997</v>
      </c>
      <c r="H43">
        <v>0.74329999999999996</v>
      </c>
      <c r="I43">
        <v>0.74</v>
      </c>
      <c r="J43">
        <v>63.35</v>
      </c>
      <c r="K43">
        <v>59.52</v>
      </c>
      <c r="L43">
        <v>0.24</v>
      </c>
      <c r="M43">
        <v>20.45</v>
      </c>
    </row>
    <row r="44" spans="1:13" x14ac:dyDescent="0.25">
      <c r="A44">
        <v>70.863299999999995</v>
      </c>
      <c r="B44">
        <v>1.3167</v>
      </c>
      <c r="C44">
        <v>1.2633000000000001</v>
      </c>
      <c r="D44">
        <v>0.48330000000000001</v>
      </c>
      <c r="E44">
        <v>0.51670000000000005</v>
      </c>
      <c r="F44">
        <v>36.71</v>
      </c>
      <c r="G44">
        <v>40.9</v>
      </c>
      <c r="H44">
        <v>0.83330000000000004</v>
      </c>
      <c r="I44">
        <v>0.74670000000000003</v>
      </c>
      <c r="J44">
        <v>63.29</v>
      </c>
      <c r="K44">
        <v>59.1</v>
      </c>
      <c r="L44">
        <v>0.31669999999999998</v>
      </c>
      <c r="M44">
        <v>24.05</v>
      </c>
    </row>
    <row r="45" spans="1:13" x14ac:dyDescent="0.25">
      <c r="A45">
        <v>72.056700000000006</v>
      </c>
      <c r="B45">
        <v>1.1933</v>
      </c>
      <c r="C45">
        <v>1.2366999999999999</v>
      </c>
      <c r="D45">
        <v>0.4667</v>
      </c>
      <c r="E45">
        <v>0.48</v>
      </c>
      <c r="F45">
        <v>39.11</v>
      </c>
      <c r="G45">
        <v>38.81</v>
      </c>
      <c r="H45">
        <v>0.72670000000000001</v>
      </c>
      <c r="I45">
        <v>0.75670000000000004</v>
      </c>
      <c r="J45">
        <v>60.89</v>
      </c>
      <c r="K45">
        <v>61.19</v>
      </c>
      <c r="L45">
        <v>0.2467</v>
      </c>
      <c r="M45">
        <v>20.67</v>
      </c>
    </row>
    <row r="46" spans="1:13" x14ac:dyDescent="0.25">
      <c r="A46">
        <v>73.22</v>
      </c>
      <c r="B46">
        <v>1.1633</v>
      </c>
      <c r="C46">
        <v>1.1499999999999999</v>
      </c>
      <c r="D46">
        <v>0.47</v>
      </c>
      <c r="E46">
        <v>0.45</v>
      </c>
      <c r="F46">
        <v>40.4</v>
      </c>
      <c r="G46">
        <v>39.130000000000003</v>
      </c>
      <c r="H46">
        <v>0.69330000000000003</v>
      </c>
      <c r="I46">
        <v>0.7</v>
      </c>
      <c r="J46">
        <v>59.6</v>
      </c>
      <c r="K46">
        <v>60.87</v>
      </c>
      <c r="L46">
        <v>0.24329999999999999</v>
      </c>
      <c r="M46">
        <v>20.92</v>
      </c>
    </row>
    <row r="47" spans="1:13" x14ac:dyDescent="0.25">
      <c r="A47">
        <v>74.363299999999995</v>
      </c>
      <c r="B47">
        <v>1.1433</v>
      </c>
      <c r="C47">
        <v>1.1567000000000001</v>
      </c>
      <c r="D47">
        <v>0.45329999999999998</v>
      </c>
      <c r="E47">
        <v>0.45329999999999998</v>
      </c>
      <c r="F47">
        <v>39.65</v>
      </c>
      <c r="G47">
        <v>39.19</v>
      </c>
      <c r="H47">
        <v>0.69</v>
      </c>
      <c r="I47">
        <v>0.70330000000000004</v>
      </c>
      <c r="J47">
        <v>60.35</v>
      </c>
      <c r="K47">
        <v>60.81</v>
      </c>
      <c r="L47">
        <v>0.23669999999999999</v>
      </c>
      <c r="M47">
        <v>20.7</v>
      </c>
    </row>
    <row r="48" spans="1:13" x14ac:dyDescent="0.25">
      <c r="A48">
        <v>75.496700000000004</v>
      </c>
      <c r="B48">
        <v>1.1333</v>
      </c>
      <c r="C48">
        <v>1.1267</v>
      </c>
      <c r="D48">
        <v>0.45</v>
      </c>
      <c r="E48">
        <v>0.43330000000000002</v>
      </c>
      <c r="F48">
        <v>39.71</v>
      </c>
      <c r="G48">
        <v>38.46</v>
      </c>
      <c r="H48">
        <v>0.68330000000000002</v>
      </c>
      <c r="I48">
        <v>0.69330000000000003</v>
      </c>
      <c r="J48">
        <v>60.29</v>
      </c>
      <c r="K48">
        <v>61.54</v>
      </c>
      <c r="L48">
        <v>0.25</v>
      </c>
      <c r="M48">
        <v>22.06</v>
      </c>
    </row>
    <row r="49" spans="1:13" x14ac:dyDescent="0.25">
      <c r="A49">
        <v>76.650000000000006</v>
      </c>
      <c r="B49">
        <v>1.1533</v>
      </c>
      <c r="C49">
        <v>1.1433</v>
      </c>
      <c r="D49">
        <v>0.45669999999999999</v>
      </c>
      <c r="E49">
        <v>0.43669999999999998</v>
      </c>
      <c r="F49">
        <v>39.6</v>
      </c>
      <c r="G49">
        <v>38.19</v>
      </c>
      <c r="H49">
        <v>0.69669999999999999</v>
      </c>
      <c r="I49">
        <v>0.70669999999999999</v>
      </c>
      <c r="J49">
        <v>60.4</v>
      </c>
      <c r="K49">
        <v>61.81</v>
      </c>
      <c r="L49">
        <v>0.26</v>
      </c>
      <c r="M49">
        <v>22.54</v>
      </c>
    </row>
    <row r="50" spans="1:13" x14ac:dyDescent="0.25">
      <c r="A50">
        <v>77.813299999999998</v>
      </c>
      <c r="B50">
        <v>1.1633</v>
      </c>
      <c r="C50">
        <v>1.1667000000000001</v>
      </c>
      <c r="D50">
        <v>0.46</v>
      </c>
      <c r="E50">
        <v>0.44330000000000003</v>
      </c>
      <c r="F50">
        <v>39.54</v>
      </c>
      <c r="G50">
        <v>38</v>
      </c>
      <c r="H50">
        <v>0.70330000000000004</v>
      </c>
      <c r="I50">
        <v>0.72330000000000005</v>
      </c>
      <c r="J50">
        <v>60.46</v>
      </c>
      <c r="K50">
        <v>62</v>
      </c>
      <c r="L50">
        <v>0.26</v>
      </c>
      <c r="M50">
        <v>22.35</v>
      </c>
    </row>
    <row r="51" spans="1:13" x14ac:dyDescent="0.25">
      <c r="A51">
        <v>78.973299999999995</v>
      </c>
      <c r="B51">
        <v>1.1599999999999999</v>
      </c>
      <c r="C51">
        <v>1.1567000000000001</v>
      </c>
      <c r="D51">
        <v>0.4667</v>
      </c>
      <c r="E51">
        <v>0.44330000000000003</v>
      </c>
      <c r="F51">
        <v>40.229999999999997</v>
      </c>
      <c r="G51">
        <v>38.33</v>
      </c>
      <c r="H51">
        <v>0.69330000000000003</v>
      </c>
      <c r="I51">
        <v>0.71330000000000005</v>
      </c>
      <c r="J51">
        <v>59.77</v>
      </c>
      <c r="K51">
        <v>61.67</v>
      </c>
      <c r="L51">
        <v>0.25</v>
      </c>
      <c r="M51">
        <v>21.55</v>
      </c>
    </row>
    <row r="52" spans="1:13" x14ac:dyDescent="0.25">
      <c r="A52">
        <v>80.136700000000005</v>
      </c>
      <c r="B52">
        <v>1.1633</v>
      </c>
      <c r="C52">
        <v>1.1533</v>
      </c>
      <c r="D52">
        <v>0.45669999999999999</v>
      </c>
      <c r="E52">
        <v>0.43330000000000002</v>
      </c>
      <c r="F52">
        <v>39.26</v>
      </c>
      <c r="G52">
        <v>37.57</v>
      </c>
      <c r="H52">
        <v>0.70669999999999999</v>
      </c>
      <c r="I52">
        <v>0.72</v>
      </c>
      <c r="J52">
        <v>60.74</v>
      </c>
      <c r="K52">
        <v>62.43</v>
      </c>
      <c r="L52">
        <v>0.27329999999999999</v>
      </c>
      <c r="M52">
        <v>23.5</v>
      </c>
    </row>
    <row r="53" spans="1:13" x14ac:dyDescent="0.25">
      <c r="A53">
        <v>81.31</v>
      </c>
      <c r="B53">
        <v>1.1733</v>
      </c>
      <c r="C53">
        <v>1.1967000000000001</v>
      </c>
      <c r="D53">
        <v>0.46329999999999999</v>
      </c>
      <c r="E53">
        <v>0.47</v>
      </c>
      <c r="F53">
        <v>39.49</v>
      </c>
      <c r="G53">
        <v>39.28</v>
      </c>
      <c r="H53">
        <v>0.71</v>
      </c>
      <c r="I53">
        <v>0.72670000000000001</v>
      </c>
      <c r="J53">
        <v>60.51</v>
      </c>
      <c r="K53">
        <v>60.72</v>
      </c>
      <c r="L53">
        <v>0.24</v>
      </c>
      <c r="M53">
        <v>20.45</v>
      </c>
    </row>
    <row r="54" spans="1:13" x14ac:dyDescent="0.25">
      <c r="A54">
        <v>82.463300000000004</v>
      </c>
      <c r="B54">
        <v>1.1533</v>
      </c>
      <c r="C54">
        <v>1.1467000000000001</v>
      </c>
      <c r="D54">
        <v>0.45</v>
      </c>
      <c r="E54">
        <v>0.43669999999999998</v>
      </c>
      <c r="F54">
        <v>39.020000000000003</v>
      </c>
      <c r="G54">
        <v>38.08</v>
      </c>
      <c r="H54">
        <v>0.70330000000000004</v>
      </c>
      <c r="I54">
        <v>0.71</v>
      </c>
      <c r="J54">
        <v>60.98</v>
      </c>
      <c r="K54">
        <v>61.92</v>
      </c>
      <c r="L54">
        <v>0.26669999999999999</v>
      </c>
      <c r="M54">
        <v>23.12</v>
      </c>
    </row>
    <row r="55" spans="1:13" x14ac:dyDescent="0.25">
      <c r="A55">
        <v>83.6233</v>
      </c>
      <c r="B55">
        <v>1.1599999999999999</v>
      </c>
      <c r="C55">
        <v>1.1667000000000001</v>
      </c>
      <c r="D55">
        <v>0.44669999999999999</v>
      </c>
      <c r="E55">
        <v>0.45669999999999999</v>
      </c>
      <c r="F55">
        <v>38.51</v>
      </c>
      <c r="G55">
        <v>39.14</v>
      </c>
      <c r="H55">
        <v>0.71330000000000005</v>
      </c>
      <c r="I55">
        <v>0.71</v>
      </c>
      <c r="J55">
        <v>61.49</v>
      </c>
      <c r="K55">
        <v>60.86</v>
      </c>
      <c r="L55">
        <v>0.25669999999999998</v>
      </c>
      <c r="M55">
        <v>22.13</v>
      </c>
    </row>
    <row r="56" spans="1:13" x14ac:dyDescent="0.25">
      <c r="A56">
        <v>84.79</v>
      </c>
      <c r="B56">
        <v>1.1667000000000001</v>
      </c>
      <c r="C56">
        <v>1.1533</v>
      </c>
      <c r="D56">
        <v>0.45</v>
      </c>
      <c r="E56">
        <v>0.44</v>
      </c>
      <c r="F56">
        <v>38.57</v>
      </c>
      <c r="G56">
        <v>38.15</v>
      </c>
      <c r="H56">
        <v>0.7167</v>
      </c>
      <c r="I56">
        <v>0.71330000000000005</v>
      </c>
      <c r="J56">
        <v>61.43</v>
      </c>
      <c r="K56">
        <v>61.85</v>
      </c>
      <c r="L56">
        <v>0.2767</v>
      </c>
      <c r="M56">
        <v>23.71</v>
      </c>
    </row>
    <row r="57" spans="1:13" x14ac:dyDescent="0.25">
      <c r="A57">
        <v>85.956699999999998</v>
      </c>
      <c r="B57">
        <v>1.1667000000000001</v>
      </c>
      <c r="C57">
        <v>1.1733</v>
      </c>
      <c r="D57">
        <v>0.45</v>
      </c>
      <c r="E57">
        <v>0.45669999999999999</v>
      </c>
      <c r="F57">
        <v>38.57</v>
      </c>
      <c r="G57">
        <v>38.92</v>
      </c>
      <c r="H57">
        <v>0.7167</v>
      </c>
      <c r="I57">
        <v>0.7167</v>
      </c>
      <c r="J57">
        <v>61.43</v>
      </c>
      <c r="K57">
        <v>61.08</v>
      </c>
      <c r="L57">
        <v>0.26</v>
      </c>
      <c r="M57">
        <v>22.29</v>
      </c>
    </row>
    <row r="58" spans="1:13" x14ac:dyDescent="0.25">
      <c r="A58">
        <v>87.1233</v>
      </c>
      <c r="B58">
        <v>1.1667000000000001</v>
      </c>
      <c r="C58">
        <v>1.1599999999999999</v>
      </c>
      <c r="D58">
        <v>0.46329999999999999</v>
      </c>
      <c r="E58">
        <v>0.45329999999999998</v>
      </c>
      <c r="F58">
        <v>39.71</v>
      </c>
      <c r="G58">
        <v>39.08</v>
      </c>
      <c r="H58">
        <v>0.70330000000000004</v>
      </c>
      <c r="I58">
        <v>0.70669999999999999</v>
      </c>
      <c r="J58">
        <v>60.29</v>
      </c>
      <c r="K58">
        <v>60.92</v>
      </c>
      <c r="L58">
        <v>0.25</v>
      </c>
      <c r="M58">
        <v>21.43</v>
      </c>
    </row>
    <row r="59" spans="1:13" x14ac:dyDescent="0.25">
      <c r="A59">
        <v>88.25</v>
      </c>
      <c r="B59">
        <v>1.1267</v>
      </c>
      <c r="C59">
        <v>1.1433</v>
      </c>
      <c r="D59">
        <v>0.44669999999999999</v>
      </c>
      <c r="E59">
        <v>0.43669999999999998</v>
      </c>
      <c r="F59">
        <v>39.64</v>
      </c>
      <c r="G59">
        <v>38.19</v>
      </c>
      <c r="H59">
        <v>0.68</v>
      </c>
      <c r="I59">
        <v>0.70669999999999999</v>
      </c>
      <c r="J59">
        <v>60.36</v>
      </c>
      <c r="K59">
        <v>61.81</v>
      </c>
      <c r="L59">
        <v>0.24329999999999999</v>
      </c>
      <c r="M59">
        <v>21.6</v>
      </c>
    </row>
    <row r="60" spans="1:13" x14ac:dyDescent="0.25">
      <c r="A60">
        <v>89.42</v>
      </c>
      <c r="B60">
        <v>1.17</v>
      </c>
      <c r="C60">
        <v>1.1533</v>
      </c>
      <c r="D60">
        <v>0.45669999999999999</v>
      </c>
      <c r="E60">
        <v>0.45</v>
      </c>
      <c r="F60">
        <v>39.03</v>
      </c>
      <c r="G60">
        <v>39.020000000000003</v>
      </c>
      <c r="H60">
        <v>0.71330000000000005</v>
      </c>
      <c r="I60">
        <v>0.70330000000000004</v>
      </c>
      <c r="J60">
        <v>60.97</v>
      </c>
      <c r="K60">
        <v>60.98</v>
      </c>
      <c r="L60">
        <v>0.26329999999999998</v>
      </c>
      <c r="M60">
        <v>22.51</v>
      </c>
    </row>
    <row r="61" spans="1:13" x14ac:dyDescent="0.25">
      <c r="A61">
        <v>90.586699999999993</v>
      </c>
      <c r="B61">
        <v>1.1667000000000001</v>
      </c>
      <c r="C61">
        <v>1.1533</v>
      </c>
      <c r="D61">
        <v>0.46</v>
      </c>
      <c r="E61">
        <v>0.44</v>
      </c>
      <c r="F61">
        <v>39.43</v>
      </c>
      <c r="G61">
        <v>38.15</v>
      </c>
      <c r="H61">
        <v>0.70669999999999999</v>
      </c>
      <c r="I61">
        <v>0.71330000000000005</v>
      </c>
      <c r="J61">
        <v>60.57</v>
      </c>
      <c r="K61">
        <v>61.85</v>
      </c>
      <c r="L61">
        <v>0.26669999999999999</v>
      </c>
      <c r="M61">
        <v>22.86</v>
      </c>
    </row>
    <row r="62" spans="1:13" x14ac:dyDescent="0.25">
      <c r="A62">
        <v>91.77</v>
      </c>
      <c r="B62">
        <v>1.1833</v>
      </c>
      <c r="C62">
        <v>1.1967000000000001</v>
      </c>
      <c r="D62">
        <v>0.47670000000000001</v>
      </c>
      <c r="E62">
        <v>0.46329999999999999</v>
      </c>
      <c r="F62">
        <v>40.28</v>
      </c>
      <c r="G62">
        <v>38.72</v>
      </c>
      <c r="H62">
        <v>0.70669999999999999</v>
      </c>
      <c r="I62">
        <v>0.73329999999999995</v>
      </c>
      <c r="J62">
        <v>59.72</v>
      </c>
      <c r="K62">
        <v>61.28</v>
      </c>
      <c r="L62">
        <v>0.24329999999999999</v>
      </c>
      <c r="M62">
        <v>20.56</v>
      </c>
    </row>
    <row r="63" spans="1:13" x14ac:dyDescent="0.25">
      <c r="A63">
        <v>92.94</v>
      </c>
      <c r="B63">
        <v>1.17</v>
      </c>
      <c r="C63">
        <v>1.1633</v>
      </c>
      <c r="D63">
        <v>0.47670000000000001</v>
      </c>
      <c r="E63">
        <v>0.47</v>
      </c>
      <c r="F63">
        <v>40.74</v>
      </c>
      <c r="G63">
        <v>40.4</v>
      </c>
      <c r="H63">
        <v>0.69330000000000003</v>
      </c>
      <c r="I63">
        <v>0.69330000000000003</v>
      </c>
      <c r="J63">
        <v>59.26</v>
      </c>
      <c r="K63">
        <v>59.6</v>
      </c>
      <c r="L63">
        <v>0.2233</v>
      </c>
      <c r="M63">
        <v>19.09</v>
      </c>
    </row>
    <row r="64" spans="1:13" x14ac:dyDescent="0.25">
      <c r="A64">
        <v>94.103300000000004</v>
      </c>
      <c r="B64">
        <v>1.1633</v>
      </c>
      <c r="C64">
        <v>1.17</v>
      </c>
      <c r="D64">
        <v>0.45669999999999999</v>
      </c>
      <c r="E64">
        <v>0.45329999999999998</v>
      </c>
      <c r="F64">
        <v>39.26</v>
      </c>
      <c r="G64">
        <v>38.75</v>
      </c>
      <c r="H64">
        <v>0.70669999999999999</v>
      </c>
      <c r="I64">
        <v>0.7167</v>
      </c>
      <c r="J64">
        <v>60.74</v>
      </c>
      <c r="K64">
        <v>61.25</v>
      </c>
      <c r="L64">
        <v>0.25330000000000003</v>
      </c>
      <c r="M64">
        <v>21.78</v>
      </c>
    </row>
    <row r="65" spans="1:13" x14ac:dyDescent="0.25">
      <c r="A65">
        <v>95.29</v>
      </c>
      <c r="B65">
        <v>1.1867000000000001</v>
      </c>
      <c r="C65">
        <v>1.1733</v>
      </c>
      <c r="D65">
        <v>0.48</v>
      </c>
      <c r="E65">
        <v>0.45</v>
      </c>
      <c r="F65">
        <v>40.450000000000003</v>
      </c>
      <c r="G65">
        <v>38.35</v>
      </c>
      <c r="H65">
        <v>0.70669999999999999</v>
      </c>
      <c r="I65">
        <v>0.72330000000000005</v>
      </c>
      <c r="J65">
        <v>59.55</v>
      </c>
      <c r="K65">
        <v>61.65</v>
      </c>
      <c r="L65">
        <v>0.25669999999999998</v>
      </c>
      <c r="M65">
        <v>21.63</v>
      </c>
    </row>
    <row r="66" spans="1:13" x14ac:dyDescent="0.25">
      <c r="A66">
        <v>96.47</v>
      </c>
      <c r="B66">
        <v>1.18</v>
      </c>
      <c r="C66">
        <v>1.1967000000000001</v>
      </c>
      <c r="D66">
        <v>0.46</v>
      </c>
      <c r="E66">
        <v>0.47</v>
      </c>
      <c r="F66">
        <v>38.979999999999997</v>
      </c>
      <c r="G66">
        <v>39.28</v>
      </c>
      <c r="H66">
        <v>0.72</v>
      </c>
      <c r="I66">
        <v>0.72670000000000001</v>
      </c>
      <c r="J66">
        <v>61.02</v>
      </c>
      <c r="K66">
        <v>60.72</v>
      </c>
      <c r="L66">
        <v>0.25</v>
      </c>
      <c r="M66">
        <v>21.19</v>
      </c>
    </row>
    <row r="67" spans="1:13" x14ac:dyDescent="0.25">
      <c r="A67">
        <v>97.64</v>
      </c>
      <c r="B67">
        <v>1.17</v>
      </c>
      <c r="C67">
        <v>1.1667000000000001</v>
      </c>
      <c r="D67">
        <v>0.46</v>
      </c>
      <c r="E67">
        <v>0.44669999999999999</v>
      </c>
      <c r="F67">
        <v>39.32</v>
      </c>
      <c r="G67">
        <v>38.29</v>
      </c>
      <c r="H67">
        <v>0.71</v>
      </c>
      <c r="I67">
        <v>0.72</v>
      </c>
      <c r="J67">
        <v>60.68</v>
      </c>
      <c r="K67">
        <v>61.71</v>
      </c>
      <c r="L67">
        <v>0.26329999999999998</v>
      </c>
      <c r="M67">
        <v>22.51</v>
      </c>
    </row>
    <row r="68" spans="1:13" x14ac:dyDescent="0.25">
      <c r="A68">
        <v>98.8</v>
      </c>
      <c r="B68">
        <v>1.1599999999999999</v>
      </c>
      <c r="C68">
        <v>1.1633</v>
      </c>
      <c r="D68">
        <v>0.45669999999999999</v>
      </c>
      <c r="E68">
        <v>0.44330000000000003</v>
      </c>
      <c r="F68">
        <v>39.369999999999997</v>
      </c>
      <c r="G68">
        <v>38.11</v>
      </c>
      <c r="H68">
        <v>0.70330000000000004</v>
      </c>
      <c r="I68">
        <v>0.72</v>
      </c>
      <c r="J68">
        <v>60.63</v>
      </c>
      <c r="K68">
        <v>61.89</v>
      </c>
      <c r="L68">
        <v>0.26</v>
      </c>
      <c r="M68">
        <v>22.41</v>
      </c>
    </row>
    <row r="69" spans="1:13" x14ac:dyDescent="0.25">
      <c r="A69">
        <v>99.9833</v>
      </c>
      <c r="B69">
        <v>1.1833</v>
      </c>
      <c r="C69">
        <v>1.1733</v>
      </c>
      <c r="D69">
        <v>0.47</v>
      </c>
      <c r="E69">
        <v>0.46</v>
      </c>
      <c r="F69">
        <v>39.72</v>
      </c>
      <c r="G69">
        <v>39.200000000000003</v>
      </c>
      <c r="H69">
        <v>0.71330000000000005</v>
      </c>
      <c r="I69">
        <v>0.71330000000000005</v>
      </c>
      <c r="J69">
        <v>60.28</v>
      </c>
      <c r="K69">
        <v>60.8</v>
      </c>
      <c r="L69">
        <v>0.25330000000000003</v>
      </c>
      <c r="M69">
        <v>21.41</v>
      </c>
    </row>
    <row r="70" spans="1:13" x14ac:dyDescent="0.25">
      <c r="A70">
        <v>101.13330000000001</v>
      </c>
      <c r="B70">
        <v>1.1499999999999999</v>
      </c>
      <c r="C70">
        <v>1.18</v>
      </c>
      <c r="D70">
        <v>0.44669999999999999</v>
      </c>
      <c r="E70">
        <v>0.45669999999999999</v>
      </c>
      <c r="F70">
        <v>38.840000000000003</v>
      </c>
      <c r="G70">
        <v>38.700000000000003</v>
      </c>
      <c r="H70">
        <v>0.70330000000000004</v>
      </c>
      <c r="I70">
        <v>0.72330000000000005</v>
      </c>
      <c r="J70">
        <v>61.16</v>
      </c>
      <c r="K70">
        <v>61.3</v>
      </c>
      <c r="L70">
        <v>0.2467</v>
      </c>
      <c r="M70">
        <v>21.45</v>
      </c>
    </row>
    <row r="71" spans="1:13" x14ac:dyDescent="0.25">
      <c r="A71">
        <v>102.25</v>
      </c>
      <c r="B71">
        <v>1.1167</v>
      </c>
      <c r="C71">
        <v>1.1133</v>
      </c>
      <c r="D71">
        <v>0.44</v>
      </c>
      <c r="E71">
        <v>0.43</v>
      </c>
      <c r="F71">
        <v>39.4</v>
      </c>
      <c r="G71">
        <v>38.619999999999997</v>
      </c>
      <c r="H71">
        <v>0.67669999999999997</v>
      </c>
      <c r="I71">
        <v>0.68330000000000002</v>
      </c>
      <c r="J71">
        <v>60.6</v>
      </c>
      <c r="K71">
        <v>61.38</v>
      </c>
      <c r="L71">
        <v>0.2467</v>
      </c>
      <c r="M71">
        <v>22.09</v>
      </c>
    </row>
    <row r="72" spans="1:13" x14ac:dyDescent="0.25">
      <c r="A72">
        <v>103.39</v>
      </c>
      <c r="B72">
        <v>1.1399999999999999</v>
      </c>
      <c r="C72">
        <v>1.1467000000000001</v>
      </c>
      <c r="D72">
        <v>0.44</v>
      </c>
      <c r="E72">
        <v>0.44330000000000003</v>
      </c>
      <c r="F72">
        <v>38.6</v>
      </c>
      <c r="G72">
        <v>38.659999999999997</v>
      </c>
      <c r="H72">
        <v>0.7</v>
      </c>
      <c r="I72">
        <v>0.70330000000000004</v>
      </c>
      <c r="J72">
        <v>61.4</v>
      </c>
      <c r="K72">
        <v>61.34</v>
      </c>
      <c r="L72">
        <v>0.25669999999999998</v>
      </c>
      <c r="M72">
        <v>22.51</v>
      </c>
    </row>
    <row r="73" spans="1:13" x14ac:dyDescent="0.25">
      <c r="A73">
        <v>104.5767</v>
      </c>
      <c r="B73">
        <v>1.1867000000000001</v>
      </c>
      <c r="C73">
        <v>1.1567000000000001</v>
      </c>
      <c r="D73">
        <v>0.4667</v>
      </c>
      <c r="E73">
        <v>0.45329999999999998</v>
      </c>
      <c r="F73">
        <v>39.33</v>
      </c>
      <c r="G73">
        <v>39.19</v>
      </c>
      <c r="H73">
        <v>0.72</v>
      </c>
      <c r="I73">
        <v>0.70330000000000004</v>
      </c>
      <c r="J73">
        <v>60.67</v>
      </c>
      <c r="K73">
        <v>60.81</v>
      </c>
      <c r="L73">
        <v>0.26669999999999999</v>
      </c>
      <c r="M73">
        <v>22.47</v>
      </c>
    </row>
    <row r="74" spans="1:13" x14ac:dyDescent="0.25">
      <c r="A74">
        <v>105.7467</v>
      </c>
      <c r="B74">
        <v>1.17</v>
      </c>
      <c r="C74">
        <v>1.17</v>
      </c>
      <c r="D74">
        <v>0.4733</v>
      </c>
      <c r="E74">
        <v>0.47</v>
      </c>
      <c r="F74">
        <v>40.46</v>
      </c>
      <c r="G74">
        <v>40.17</v>
      </c>
      <c r="H74">
        <v>0.69669999999999999</v>
      </c>
      <c r="I74">
        <v>0.7</v>
      </c>
      <c r="J74">
        <v>59.54</v>
      </c>
      <c r="K74">
        <v>59.83</v>
      </c>
      <c r="L74">
        <v>0.22670000000000001</v>
      </c>
      <c r="M74">
        <v>19.37</v>
      </c>
    </row>
    <row r="75" spans="1:13" x14ac:dyDescent="0.25">
      <c r="A75">
        <v>106.89</v>
      </c>
      <c r="B75">
        <v>1.1433</v>
      </c>
      <c r="C75">
        <v>1.1567000000000001</v>
      </c>
      <c r="D75">
        <v>0.46329999999999999</v>
      </c>
      <c r="E75">
        <v>0.45</v>
      </c>
      <c r="F75">
        <v>40.520000000000003</v>
      </c>
      <c r="G75">
        <v>38.9</v>
      </c>
      <c r="H75">
        <v>0.68</v>
      </c>
      <c r="I75">
        <v>0.70669999999999999</v>
      </c>
      <c r="J75">
        <v>59.48</v>
      </c>
      <c r="K75">
        <v>61.1</v>
      </c>
      <c r="L75">
        <v>0.23</v>
      </c>
      <c r="M75">
        <v>20.12</v>
      </c>
    </row>
    <row r="76" spans="1:13" x14ac:dyDescent="0.25">
      <c r="A76">
        <v>108.05</v>
      </c>
      <c r="B76">
        <v>1.1599999999999999</v>
      </c>
      <c r="C76">
        <v>1.1367</v>
      </c>
      <c r="D76">
        <v>0.46329999999999999</v>
      </c>
      <c r="E76">
        <v>0.44</v>
      </c>
      <c r="F76">
        <v>39.94</v>
      </c>
      <c r="G76">
        <v>38.71</v>
      </c>
      <c r="H76">
        <v>0.69669999999999999</v>
      </c>
      <c r="I76">
        <v>0.69669999999999999</v>
      </c>
      <c r="J76">
        <v>60.06</v>
      </c>
      <c r="K76">
        <v>61.29</v>
      </c>
      <c r="L76">
        <v>0.25669999999999998</v>
      </c>
      <c r="M76">
        <v>22.13</v>
      </c>
    </row>
    <row r="77" spans="1:13" x14ac:dyDescent="0.25">
      <c r="A77">
        <v>109.2033</v>
      </c>
      <c r="B77">
        <v>1.1533</v>
      </c>
      <c r="C77">
        <v>1.1767000000000001</v>
      </c>
      <c r="D77">
        <v>0.45329999999999998</v>
      </c>
      <c r="E77">
        <v>0.44669999999999999</v>
      </c>
      <c r="F77">
        <v>39.31</v>
      </c>
      <c r="G77">
        <v>37.96</v>
      </c>
      <c r="H77">
        <v>0.7</v>
      </c>
      <c r="I77">
        <v>0.73</v>
      </c>
      <c r="J77">
        <v>60.69</v>
      </c>
      <c r="K77">
        <v>62.04</v>
      </c>
      <c r="L77">
        <v>0.25330000000000003</v>
      </c>
      <c r="M77">
        <v>21.97</v>
      </c>
    </row>
    <row r="78" spans="1:13" x14ac:dyDescent="0.25">
      <c r="A78">
        <v>110.35</v>
      </c>
      <c r="B78">
        <v>1.1467000000000001</v>
      </c>
      <c r="C78">
        <v>1.1367</v>
      </c>
      <c r="D78">
        <v>0.46</v>
      </c>
      <c r="E78">
        <v>0.44</v>
      </c>
      <c r="F78">
        <v>40.119999999999997</v>
      </c>
      <c r="G78">
        <v>38.71</v>
      </c>
      <c r="H78">
        <v>0.68669999999999998</v>
      </c>
      <c r="I78">
        <v>0.69669999999999999</v>
      </c>
      <c r="J78">
        <v>59.88</v>
      </c>
      <c r="K78">
        <v>61.29</v>
      </c>
      <c r="L78">
        <v>0.2467</v>
      </c>
      <c r="M78">
        <v>21.51</v>
      </c>
    </row>
    <row r="79" spans="1:13" x14ac:dyDescent="0.25">
      <c r="A79">
        <v>111.5</v>
      </c>
      <c r="B79">
        <v>1.1499999999999999</v>
      </c>
      <c r="C79">
        <v>1.1667000000000001</v>
      </c>
      <c r="D79">
        <v>0.44330000000000003</v>
      </c>
      <c r="E79">
        <v>0.44330000000000003</v>
      </c>
      <c r="F79">
        <v>38.549999999999997</v>
      </c>
      <c r="G79">
        <v>38</v>
      </c>
      <c r="H79">
        <v>0.70669999999999999</v>
      </c>
      <c r="I79">
        <v>0.72330000000000005</v>
      </c>
      <c r="J79">
        <v>61.45</v>
      </c>
      <c r="K79">
        <v>62</v>
      </c>
      <c r="L79">
        <v>0.26329999999999998</v>
      </c>
      <c r="M79">
        <v>22.9</v>
      </c>
    </row>
    <row r="80" spans="1:13" x14ac:dyDescent="0.25">
      <c r="A80">
        <v>112.6367</v>
      </c>
      <c r="B80">
        <v>1.1367</v>
      </c>
      <c r="C80">
        <v>1.1399999999999999</v>
      </c>
      <c r="D80">
        <v>0.44669999999999999</v>
      </c>
      <c r="E80">
        <v>0.44</v>
      </c>
      <c r="F80">
        <v>39.299999999999997</v>
      </c>
      <c r="G80">
        <v>38.6</v>
      </c>
      <c r="H80">
        <v>0.69</v>
      </c>
      <c r="I80">
        <v>0.7</v>
      </c>
      <c r="J80">
        <v>60.7</v>
      </c>
      <c r="K80">
        <v>61.4</v>
      </c>
      <c r="L80">
        <v>0.25</v>
      </c>
      <c r="M80">
        <v>21.99</v>
      </c>
    </row>
    <row r="81" spans="1:13" x14ac:dyDescent="0.25">
      <c r="A81">
        <v>113.77330000000001</v>
      </c>
      <c r="B81">
        <v>1.1367</v>
      </c>
      <c r="C81">
        <v>1.1399999999999999</v>
      </c>
      <c r="D81">
        <v>0.45329999999999998</v>
      </c>
      <c r="E81">
        <v>0.45329999999999998</v>
      </c>
      <c r="F81">
        <v>39.880000000000003</v>
      </c>
      <c r="G81">
        <v>39.770000000000003</v>
      </c>
      <c r="H81">
        <v>0.68330000000000002</v>
      </c>
      <c r="I81">
        <v>0.68669999999999998</v>
      </c>
      <c r="J81">
        <v>60.12</v>
      </c>
      <c r="K81">
        <v>60.23</v>
      </c>
      <c r="L81">
        <v>0.23</v>
      </c>
      <c r="M81">
        <v>20.23</v>
      </c>
    </row>
    <row r="82" spans="1:13" x14ac:dyDescent="0.25">
      <c r="A82">
        <v>114.9233</v>
      </c>
      <c r="B82">
        <v>1.1499999999999999</v>
      </c>
      <c r="C82">
        <v>1.1333</v>
      </c>
      <c r="D82">
        <v>0.46</v>
      </c>
      <c r="E82">
        <v>0.44330000000000003</v>
      </c>
      <c r="F82">
        <v>40</v>
      </c>
      <c r="G82">
        <v>39.119999999999997</v>
      </c>
      <c r="H82">
        <v>0.69</v>
      </c>
      <c r="I82">
        <v>0.69</v>
      </c>
      <c r="J82">
        <v>60</v>
      </c>
      <c r="K82">
        <v>60.88</v>
      </c>
      <c r="L82">
        <v>0.2467</v>
      </c>
      <c r="M82">
        <v>21.45</v>
      </c>
    </row>
    <row r="83" spans="1:13" x14ac:dyDescent="0.25">
      <c r="A83">
        <v>116.07</v>
      </c>
      <c r="B83">
        <v>1.1467000000000001</v>
      </c>
      <c r="C83">
        <v>1.1399999999999999</v>
      </c>
      <c r="D83">
        <v>0.45669999999999999</v>
      </c>
      <c r="E83">
        <v>0.44330000000000003</v>
      </c>
      <c r="F83">
        <v>39.83</v>
      </c>
      <c r="G83">
        <v>38.89</v>
      </c>
      <c r="H83">
        <v>0.69</v>
      </c>
      <c r="I83">
        <v>0.69669999999999999</v>
      </c>
      <c r="J83">
        <v>60.17</v>
      </c>
      <c r="K83">
        <v>61.11</v>
      </c>
      <c r="L83">
        <v>0.2467</v>
      </c>
      <c r="M83">
        <v>21.51</v>
      </c>
    </row>
    <row r="84" spans="1:13" x14ac:dyDescent="0.25">
      <c r="A84">
        <v>117.21</v>
      </c>
      <c r="B84">
        <v>1.1399999999999999</v>
      </c>
      <c r="C84">
        <v>1.1499999999999999</v>
      </c>
      <c r="D84">
        <v>0.44669999999999999</v>
      </c>
      <c r="E84">
        <v>0.43330000000000002</v>
      </c>
      <c r="F84">
        <v>39.18</v>
      </c>
      <c r="G84">
        <v>37.68</v>
      </c>
      <c r="H84">
        <v>0.69330000000000003</v>
      </c>
      <c r="I84">
        <v>0.7167</v>
      </c>
      <c r="J84">
        <v>60.82</v>
      </c>
      <c r="K84">
        <v>62.32</v>
      </c>
      <c r="L84">
        <v>0.26</v>
      </c>
      <c r="M84">
        <v>22.81</v>
      </c>
    </row>
    <row r="85" spans="1:13" x14ac:dyDescent="0.25">
      <c r="A85">
        <v>118.3767</v>
      </c>
      <c r="B85">
        <v>1.1667000000000001</v>
      </c>
      <c r="C85">
        <v>1.1567000000000001</v>
      </c>
      <c r="D85">
        <v>0.45329999999999998</v>
      </c>
      <c r="E85">
        <v>0.44330000000000003</v>
      </c>
      <c r="F85">
        <v>38.86</v>
      </c>
      <c r="G85">
        <v>38.33</v>
      </c>
      <c r="H85">
        <v>0.71330000000000005</v>
      </c>
      <c r="I85">
        <v>0.71330000000000005</v>
      </c>
      <c r="J85">
        <v>61.14</v>
      </c>
      <c r="K85">
        <v>61.67</v>
      </c>
      <c r="L85">
        <v>0.27</v>
      </c>
      <c r="M85">
        <v>23.14</v>
      </c>
    </row>
    <row r="86" spans="1:13" x14ac:dyDescent="0.25">
      <c r="A86">
        <v>119.5667</v>
      </c>
      <c r="B86">
        <v>1.19</v>
      </c>
      <c r="C86">
        <v>1.17</v>
      </c>
      <c r="D86">
        <v>0.4667</v>
      </c>
      <c r="E86">
        <v>0.44330000000000003</v>
      </c>
      <c r="F86">
        <v>39.22</v>
      </c>
      <c r="G86">
        <v>37.89</v>
      </c>
      <c r="H86">
        <v>0.72330000000000005</v>
      </c>
      <c r="I86">
        <v>0.72670000000000001</v>
      </c>
      <c r="J86">
        <v>60.78</v>
      </c>
      <c r="K86">
        <v>62.11</v>
      </c>
      <c r="L86">
        <v>0.28000000000000003</v>
      </c>
      <c r="M86">
        <v>23.53</v>
      </c>
    </row>
    <row r="87" spans="1:13" x14ac:dyDescent="0.25">
      <c r="A87">
        <v>120.77</v>
      </c>
      <c r="B87">
        <v>1.2033</v>
      </c>
      <c r="C87">
        <v>1.1767000000000001</v>
      </c>
      <c r="D87">
        <v>0.48330000000000001</v>
      </c>
      <c r="E87">
        <v>0.43669999999999998</v>
      </c>
      <c r="F87">
        <v>40.17</v>
      </c>
      <c r="G87">
        <v>37.11</v>
      </c>
      <c r="H87">
        <v>0.72</v>
      </c>
      <c r="I87">
        <v>0.74</v>
      </c>
      <c r="J87">
        <v>59.83</v>
      </c>
      <c r="K87">
        <v>62.89</v>
      </c>
      <c r="L87">
        <v>0.2833</v>
      </c>
      <c r="M87">
        <v>23.55</v>
      </c>
    </row>
    <row r="88" spans="1:13" x14ac:dyDescent="0.25">
      <c r="A88">
        <v>123.43</v>
      </c>
      <c r="B88">
        <v>2.66</v>
      </c>
      <c r="C88">
        <v>1.32</v>
      </c>
      <c r="D88">
        <v>0.55000000000000004</v>
      </c>
      <c r="E88">
        <v>0.25330000000000003</v>
      </c>
      <c r="F88">
        <v>20.68</v>
      </c>
      <c r="G88">
        <v>19.190000000000001</v>
      </c>
      <c r="H88">
        <v>2.11</v>
      </c>
      <c r="I88">
        <v>1.0667</v>
      </c>
      <c r="J88">
        <v>79.319999999999993</v>
      </c>
      <c r="K88">
        <v>80.81</v>
      </c>
      <c r="L88">
        <v>1.8567</v>
      </c>
      <c r="M88">
        <v>69.8</v>
      </c>
    </row>
    <row r="89" spans="1:13" x14ac:dyDescent="0.25">
      <c r="A89">
        <v>124.75</v>
      </c>
      <c r="B89">
        <v>1.32</v>
      </c>
      <c r="C89">
        <v>1.41</v>
      </c>
      <c r="D89">
        <v>0.49330000000000002</v>
      </c>
      <c r="E89">
        <v>0.44</v>
      </c>
      <c r="F89">
        <v>37.369999999999997</v>
      </c>
      <c r="G89">
        <v>31.21</v>
      </c>
      <c r="H89">
        <v>0.82669999999999999</v>
      </c>
      <c r="I89">
        <v>0.97</v>
      </c>
      <c r="J89">
        <v>62.63</v>
      </c>
      <c r="K89">
        <v>68.790000000000006</v>
      </c>
      <c r="L89">
        <v>0.38669999999999999</v>
      </c>
      <c r="M89">
        <v>29.29</v>
      </c>
    </row>
    <row r="90" spans="1:13" x14ac:dyDescent="0.25">
      <c r="A90">
        <v>125.94</v>
      </c>
      <c r="B90">
        <v>1.19</v>
      </c>
      <c r="C90">
        <v>1.2967</v>
      </c>
      <c r="D90">
        <v>0.45329999999999998</v>
      </c>
      <c r="E90">
        <v>0.4667</v>
      </c>
      <c r="F90">
        <v>38.1</v>
      </c>
      <c r="G90">
        <v>35.99</v>
      </c>
      <c r="H90">
        <v>0.73670000000000002</v>
      </c>
      <c r="I90">
        <v>0.83</v>
      </c>
      <c r="J90">
        <v>61.9</v>
      </c>
      <c r="K90">
        <v>64.010000000000005</v>
      </c>
      <c r="L90">
        <v>0.27</v>
      </c>
      <c r="M90">
        <v>22.69</v>
      </c>
    </row>
    <row r="91" spans="1:13" x14ac:dyDescent="0.25">
      <c r="A91">
        <v>127.08329999999999</v>
      </c>
      <c r="B91">
        <v>1.1433</v>
      </c>
      <c r="C91">
        <v>1.1399999999999999</v>
      </c>
      <c r="D91">
        <v>0.45</v>
      </c>
      <c r="E91">
        <v>0.42330000000000001</v>
      </c>
      <c r="F91">
        <v>39.36</v>
      </c>
      <c r="G91">
        <v>37.130000000000003</v>
      </c>
      <c r="H91">
        <v>0.69330000000000003</v>
      </c>
      <c r="I91">
        <v>0.7167</v>
      </c>
      <c r="J91">
        <v>60.64</v>
      </c>
      <c r="K91">
        <v>62.87</v>
      </c>
      <c r="L91">
        <v>0.27</v>
      </c>
      <c r="M91">
        <v>23.62</v>
      </c>
    </row>
    <row r="92" spans="1:13" x14ac:dyDescent="0.25">
      <c r="A92">
        <v>128.16669999999999</v>
      </c>
      <c r="B92">
        <v>1.0832999999999999</v>
      </c>
      <c r="C92">
        <v>1.1267</v>
      </c>
      <c r="D92">
        <v>0.4133</v>
      </c>
      <c r="E92">
        <v>0.40670000000000001</v>
      </c>
      <c r="F92">
        <v>38.15</v>
      </c>
      <c r="G92">
        <v>36.090000000000003</v>
      </c>
      <c r="H92">
        <v>0.67</v>
      </c>
      <c r="I92">
        <v>0.72</v>
      </c>
      <c r="J92">
        <v>61.85</v>
      </c>
      <c r="K92">
        <v>63.91</v>
      </c>
      <c r="L92">
        <v>0.26329999999999998</v>
      </c>
      <c r="M92">
        <v>24.31</v>
      </c>
    </row>
    <row r="93" spans="1:13" x14ac:dyDescent="0.25">
      <c r="A93">
        <v>129.3167</v>
      </c>
      <c r="B93">
        <v>1.1499999999999999</v>
      </c>
      <c r="C93">
        <v>1.1200000000000001</v>
      </c>
      <c r="D93">
        <v>0.45329999999999998</v>
      </c>
      <c r="E93">
        <v>0.45669999999999999</v>
      </c>
      <c r="F93">
        <v>39.42</v>
      </c>
      <c r="G93">
        <v>40.770000000000003</v>
      </c>
      <c r="H93">
        <v>0.69669999999999999</v>
      </c>
      <c r="I93">
        <v>0.6633</v>
      </c>
      <c r="J93">
        <v>60.58</v>
      </c>
      <c r="K93">
        <v>59.23</v>
      </c>
      <c r="L93">
        <v>0.24</v>
      </c>
      <c r="M93">
        <v>20.87</v>
      </c>
    </row>
    <row r="94" spans="1:13" x14ac:dyDescent="0.25">
      <c r="A94">
        <v>130.4033</v>
      </c>
      <c r="B94">
        <v>1.0867</v>
      </c>
      <c r="C94">
        <v>1.1167</v>
      </c>
      <c r="D94">
        <v>0.42670000000000002</v>
      </c>
      <c r="E94">
        <v>0.43</v>
      </c>
      <c r="F94">
        <v>39.26</v>
      </c>
      <c r="G94">
        <v>38.51</v>
      </c>
      <c r="H94">
        <v>0.66</v>
      </c>
      <c r="I94">
        <v>0.68669999999999998</v>
      </c>
      <c r="J94">
        <v>60.74</v>
      </c>
      <c r="K94">
        <v>61.49</v>
      </c>
      <c r="L94">
        <v>0.23</v>
      </c>
      <c r="M94">
        <v>21.17</v>
      </c>
    </row>
    <row r="95" spans="1:13" x14ac:dyDescent="0.25">
      <c r="A95">
        <v>131.52670000000001</v>
      </c>
      <c r="B95">
        <v>1.1233</v>
      </c>
      <c r="C95">
        <v>1.0832999999999999</v>
      </c>
      <c r="D95">
        <v>0.45669999999999999</v>
      </c>
      <c r="E95">
        <v>0.4133</v>
      </c>
      <c r="F95">
        <v>40.65</v>
      </c>
      <c r="G95">
        <v>38.15</v>
      </c>
      <c r="H95">
        <v>0.66669999999999996</v>
      </c>
      <c r="I95">
        <v>0.67</v>
      </c>
      <c r="J95">
        <v>59.35</v>
      </c>
      <c r="K95">
        <v>61.85</v>
      </c>
      <c r="L95">
        <v>0.25330000000000003</v>
      </c>
      <c r="M95">
        <v>22.55</v>
      </c>
    </row>
    <row r="96" spans="1:13" x14ac:dyDescent="0.25">
      <c r="A96">
        <v>132.63999999999999</v>
      </c>
      <c r="B96">
        <v>1.1133</v>
      </c>
      <c r="C96">
        <v>1.1267</v>
      </c>
      <c r="D96">
        <v>0.44</v>
      </c>
      <c r="E96">
        <v>0.42</v>
      </c>
      <c r="F96">
        <v>39.520000000000003</v>
      </c>
      <c r="G96">
        <v>37.28</v>
      </c>
      <c r="H96">
        <v>0.67330000000000001</v>
      </c>
      <c r="I96">
        <v>0.70669999999999999</v>
      </c>
      <c r="J96">
        <v>60.48</v>
      </c>
      <c r="K96">
        <v>62.72</v>
      </c>
      <c r="L96">
        <v>0.25330000000000003</v>
      </c>
      <c r="M96">
        <v>22.75</v>
      </c>
    </row>
    <row r="97" spans="1:13" x14ac:dyDescent="0.25">
      <c r="A97">
        <v>133.7833</v>
      </c>
      <c r="B97">
        <v>1.1433</v>
      </c>
      <c r="C97">
        <v>1.1267</v>
      </c>
      <c r="D97">
        <v>0.44669999999999999</v>
      </c>
      <c r="E97">
        <v>0.41670000000000001</v>
      </c>
      <c r="F97">
        <v>39.07</v>
      </c>
      <c r="G97">
        <v>36.979999999999997</v>
      </c>
      <c r="H97">
        <v>0.69669999999999999</v>
      </c>
      <c r="I97">
        <v>0.71</v>
      </c>
      <c r="J97">
        <v>60.93</v>
      </c>
      <c r="K97">
        <v>63.02</v>
      </c>
      <c r="L97">
        <v>0.28000000000000003</v>
      </c>
      <c r="M97">
        <v>24.49</v>
      </c>
    </row>
    <row r="98" spans="1:13" x14ac:dyDescent="0.25">
      <c r="A98">
        <v>134.89670000000001</v>
      </c>
      <c r="B98">
        <v>1.1133</v>
      </c>
      <c r="C98">
        <v>1.1467000000000001</v>
      </c>
      <c r="D98">
        <v>0.42670000000000002</v>
      </c>
      <c r="E98">
        <v>0.43</v>
      </c>
      <c r="F98">
        <v>38.32</v>
      </c>
      <c r="G98">
        <v>37.5</v>
      </c>
      <c r="H98">
        <v>0.68669999999999998</v>
      </c>
      <c r="I98">
        <v>0.7167</v>
      </c>
      <c r="J98">
        <v>61.68</v>
      </c>
      <c r="K98">
        <v>62.5</v>
      </c>
      <c r="L98">
        <v>0.25669999999999998</v>
      </c>
      <c r="M98">
        <v>23.05</v>
      </c>
    </row>
    <row r="99" spans="1:13" x14ac:dyDescent="0.25">
      <c r="A99">
        <v>136.03</v>
      </c>
      <c r="B99">
        <v>1.1333</v>
      </c>
      <c r="C99">
        <v>1.1067</v>
      </c>
      <c r="D99">
        <v>0.44</v>
      </c>
      <c r="E99">
        <v>0.42</v>
      </c>
      <c r="F99">
        <v>38.82</v>
      </c>
      <c r="G99">
        <v>37.950000000000003</v>
      </c>
      <c r="H99">
        <v>0.69330000000000003</v>
      </c>
      <c r="I99">
        <v>0.68669999999999998</v>
      </c>
      <c r="J99">
        <v>61.18</v>
      </c>
      <c r="K99">
        <v>62.05</v>
      </c>
      <c r="L99">
        <v>0.27329999999999999</v>
      </c>
      <c r="M99">
        <v>24.12</v>
      </c>
    </row>
    <row r="100" spans="1:13" x14ac:dyDescent="0.25">
      <c r="A100">
        <v>137.1533</v>
      </c>
      <c r="B100">
        <v>1.1233</v>
      </c>
      <c r="C100">
        <v>1.1399999999999999</v>
      </c>
      <c r="D100">
        <v>0.4133</v>
      </c>
      <c r="E100">
        <v>0.42330000000000001</v>
      </c>
      <c r="F100">
        <v>36.799999999999997</v>
      </c>
      <c r="G100">
        <v>37.130000000000003</v>
      </c>
      <c r="H100">
        <v>0.71</v>
      </c>
      <c r="I100">
        <v>0.7167</v>
      </c>
      <c r="J100">
        <v>63.2</v>
      </c>
      <c r="K100">
        <v>62.87</v>
      </c>
      <c r="L100">
        <v>0.28670000000000001</v>
      </c>
      <c r="M100">
        <v>25.52</v>
      </c>
    </row>
    <row r="101" spans="1:13" x14ac:dyDescent="0.25">
      <c r="A101">
        <v>138.27330000000001</v>
      </c>
      <c r="B101">
        <v>1.1200000000000001</v>
      </c>
      <c r="C101">
        <v>1.1167</v>
      </c>
      <c r="D101">
        <v>0.44330000000000003</v>
      </c>
      <c r="E101">
        <v>0.41670000000000001</v>
      </c>
      <c r="F101">
        <v>39.58</v>
      </c>
      <c r="G101">
        <v>37.31</v>
      </c>
      <c r="H101">
        <v>0.67669999999999997</v>
      </c>
      <c r="I101">
        <v>0.7</v>
      </c>
      <c r="J101">
        <v>60.42</v>
      </c>
      <c r="K101">
        <v>62.69</v>
      </c>
      <c r="L101">
        <v>0.26</v>
      </c>
      <c r="M101">
        <v>23.21</v>
      </c>
    </row>
    <row r="102" spans="1:13" x14ac:dyDescent="0.25">
      <c r="A102">
        <v>139.4067</v>
      </c>
      <c r="B102">
        <v>1.1333</v>
      </c>
      <c r="C102">
        <v>1.1000000000000001</v>
      </c>
      <c r="D102">
        <v>0.43669999999999998</v>
      </c>
      <c r="E102">
        <v>0.3967</v>
      </c>
      <c r="F102">
        <v>38.53</v>
      </c>
      <c r="G102">
        <v>36.06</v>
      </c>
      <c r="H102">
        <v>0.69669999999999999</v>
      </c>
      <c r="I102">
        <v>0.70330000000000004</v>
      </c>
      <c r="J102">
        <v>61.47</v>
      </c>
      <c r="K102">
        <v>63.94</v>
      </c>
      <c r="L102">
        <v>0.3</v>
      </c>
      <c r="M102">
        <v>26.47</v>
      </c>
    </row>
    <row r="103" spans="1:13" x14ac:dyDescent="0.25">
      <c r="A103">
        <v>140.52330000000001</v>
      </c>
      <c r="B103">
        <v>1.1167</v>
      </c>
      <c r="C103">
        <v>1.1467000000000001</v>
      </c>
      <c r="D103">
        <v>0.43</v>
      </c>
      <c r="E103">
        <v>0.4133</v>
      </c>
      <c r="F103">
        <v>38.51</v>
      </c>
      <c r="G103">
        <v>36.049999999999997</v>
      </c>
      <c r="H103">
        <v>0.68669999999999998</v>
      </c>
      <c r="I103">
        <v>0.73329999999999995</v>
      </c>
      <c r="J103">
        <v>61.49</v>
      </c>
      <c r="K103">
        <v>63.95</v>
      </c>
      <c r="L103">
        <v>0.27329999999999999</v>
      </c>
      <c r="M103">
        <v>24.48</v>
      </c>
    </row>
    <row r="104" spans="1:13" x14ac:dyDescent="0.25">
      <c r="A104">
        <v>141.63329999999999</v>
      </c>
      <c r="B104">
        <v>1.1100000000000001</v>
      </c>
      <c r="C104">
        <v>1.1299999999999999</v>
      </c>
      <c r="D104">
        <v>0.41670000000000001</v>
      </c>
      <c r="E104">
        <v>0.42670000000000002</v>
      </c>
      <c r="F104">
        <v>37.54</v>
      </c>
      <c r="G104">
        <v>37.76</v>
      </c>
      <c r="H104">
        <v>0.69330000000000003</v>
      </c>
      <c r="I104">
        <v>0.70330000000000004</v>
      </c>
      <c r="J104">
        <v>62.46</v>
      </c>
      <c r="K104">
        <v>62.24</v>
      </c>
      <c r="L104">
        <v>0.26669999999999999</v>
      </c>
      <c r="M104">
        <v>24.02</v>
      </c>
    </row>
    <row r="105" spans="1:13" x14ac:dyDescent="0.25">
      <c r="A105">
        <v>142.7533</v>
      </c>
      <c r="B105">
        <v>1.1200000000000001</v>
      </c>
      <c r="C105">
        <v>1.1000000000000001</v>
      </c>
      <c r="D105">
        <v>0.44</v>
      </c>
      <c r="E105">
        <v>0.41670000000000001</v>
      </c>
      <c r="F105">
        <v>39.29</v>
      </c>
      <c r="G105">
        <v>37.880000000000003</v>
      </c>
      <c r="H105">
        <v>0.68</v>
      </c>
      <c r="I105">
        <v>0.68330000000000002</v>
      </c>
      <c r="J105">
        <v>60.71</v>
      </c>
      <c r="K105">
        <v>62.12</v>
      </c>
      <c r="L105">
        <v>0.26329999999999998</v>
      </c>
      <c r="M105">
        <v>23.51</v>
      </c>
    </row>
    <row r="106" spans="1:13" x14ac:dyDescent="0.25">
      <c r="A106">
        <v>143.86000000000001</v>
      </c>
      <c r="B106">
        <v>1.1067</v>
      </c>
      <c r="C106">
        <v>1.1200000000000001</v>
      </c>
      <c r="D106">
        <v>0.43330000000000002</v>
      </c>
      <c r="E106">
        <v>0.42330000000000001</v>
      </c>
      <c r="F106">
        <v>39.159999999999997</v>
      </c>
      <c r="G106">
        <v>37.799999999999997</v>
      </c>
      <c r="H106">
        <v>0.67330000000000001</v>
      </c>
      <c r="I106">
        <v>0.69669999999999999</v>
      </c>
      <c r="J106">
        <v>60.84</v>
      </c>
      <c r="K106">
        <v>62.2</v>
      </c>
      <c r="L106">
        <v>0.25</v>
      </c>
      <c r="M106">
        <v>22.59</v>
      </c>
    </row>
    <row r="107" spans="1:13" x14ac:dyDescent="0.25">
      <c r="A107">
        <v>144.97999999999999</v>
      </c>
      <c r="B107">
        <v>1.1200000000000001</v>
      </c>
      <c r="C107">
        <v>1.1000000000000001</v>
      </c>
      <c r="D107">
        <v>0.44</v>
      </c>
      <c r="E107">
        <v>0.41</v>
      </c>
      <c r="F107">
        <v>39.29</v>
      </c>
      <c r="G107">
        <v>37.270000000000003</v>
      </c>
      <c r="H107">
        <v>0.68</v>
      </c>
      <c r="I107">
        <v>0.69</v>
      </c>
      <c r="J107">
        <v>60.71</v>
      </c>
      <c r="K107">
        <v>62.73</v>
      </c>
      <c r="L107">
        <v>0.27</v>
      </c>
      <c r="M107">
        <v>24.11</v>
      </c>
    </row>
    <row r="108" spans="1:13" x14ac:dyDescent="0.25">
      <c r="A108">
        <v>146.13669999999999</v>
      </c>
      <c r="B108">
        <v>1.1567000000000001</v>
      </c>
      <c r="C108">
        <v>1.1599999999999999</v>
      </c>
      <c r="D108">
        <v>0.43669999999999998</v>
      </c>
      <c r="E108">
        <v>0.44</v>
      </c>
      <c r="F108">
        <v>37.75</v>
      </c>
      <c r="G108">
        <v>37.93</v>
      </c>
      <c r="H108">
        <v>0.72</v>
      </c>
      <c r="I108">
        <v>0.72</v>
      </c>
      <c r="J108">
        <v>62.25</v>
      </c>
      <c r="K108">
        <v>62.07</v>
      </c>
      <c r="L108">
        <v>0.28000000000000003</v>
      </c>
      <c r="M108">
        <v>24.21</v>
      </c>
    </row>
    <row r="109" spans="1:13" x14ac:dyDescent="0.25">
      <c r="A109">
        <v>147.28</v>
      </c>
      <c r="B109">
        <v>1.1433</v>
      </c>
      <c r="C109">
        <v>1.1367</v>
      </c>
      <c r="D109">
        <v>0.44330000000000003</v>
      </c>
      <c r="E109">
        <v>0.44330000000000003</v>
      </c>
      <c r="F109">
        <v>38.78</v>
      </c>
      <c r="G109">
        <v>39</v>
      </c>
      <c r="H109">
        <v>0.7</v>
      </c>
      <c r="I109">
        <v>0.69330000000000003</v>
      </c>
      <c r="J109">
        <v>61.22</v>
      </c>
      <c r="K109">
        <v>61</v>
      </c>
      <c r="L109">
        <v>0.25669999999999998</v>
      </c>
      <c r="M109">
        <v>22.45</v>
      </c>
    </row>
    <row r="110" spans="1:13" x14ac:dyDescent="0.25">
      <c r="A110">
        <v>148.41999999999999</v>
      </c>
      <c r="B110">
        <v>1.1399999999999999</v>
      </c>
      <c r="C110">
        <v>1.1499999999999999</v>
      </c>
      <c r="D110">
        <v>0.43669999999999998</v>
      </c>
      <c r="E110">
        <v>0.43669999999999998</v>
      </c>
      <c r="F110">
        <v>38.299999999999997</v>
      </c>
      <c r="G110">
        <v>37.97</v>
      </c>
      <c r="H110">
        <v>0.70330000000000004</v>
      </c>
      <c r="I110">
        <v>0.71330000000000005</v>
      </c>
      <c r="J110">
        <v>61.7</v>
      </c>
      <c r="K110">
        <v>62.03</v>
      </c>
      <c r="L110">
        <v>0.26669999999999999</v>
      </c>
      <c r="M110">
        <v>23.39</v>
      </c>
    </row>
    <row r="111" spans="1:13" x14ac:dyDescent="0.25">
      <c r="A111">
        <v>149.53</v>
      </c>
      <c r="B111">
        <v>1.1100000000000001</v>
      </c>
      <c r="C111">
        <v>1.1167</v>
      </c>
      <c r="D111">
        <v>0.42670000000000002</v>
      </c>
      <c r="E111">
        <v>0.42</v>
      </c>
      <c r="F111">
        <v>38.44</v>
      </c>
      <c r="G111">
        <v>37.61</v>
      </c>
      <c r="H111">
        <v>0.68330000000000002</v>
      </c>
      <c r="I111">
        <v>0.69669999999999999</v>
      </c>
      <c r="J111">
        <v>61.56</v>
      </c>
      <c r="K111">
        <v>62.39</v>
      </c>
      <c r="L111">
        <v>0.26329999999999998</v>
      </c>
      <c r="M111">
        <v>23.72</v>
      </c>
    </row>
    <row r="112" spans="1:13" x14ac:dyDescent="0.25">
      <c r="A112">
        <v>150.66999999999999</v>
      </c>
      <c r="B112">
        <v>1.1399999999999999</v>
      </c>
      <c r="C112">
        <v>1.1200000000000001</v>
      </c>
      <c r="D112">
        <v>0.44</v>
      </c>
      <c r="E112">
        <v>0.42</v>
      </c>
      <c r="F112">
        <v>38.6</v>
      </c>
      <c r="G112">
        <v>37.5</v>
      </c>
      <c r="H112">
        <v>0.7</v>
      </c>
      <c r="I112">
        <v>0.7</v>
      </c>
      <c r="J112">
        <v>61.4</v>
      </c>
      <c r="K112">
        <v>62.5</v>
      </c>
      <c r="L112">
        <v>0.28000000000000003</v>
      </c>
      <c r="M112">
        <v>24.56</v>
      </c>
    </row>
    <row r="113" spans="1:13" x14ac:dyDescent="0.25">
      <c r="A113">
        <v>151.7867</v>
      </c>
      <c r="B113">
        <v>1.1167</v>
      </c>
      <c r="C113">
        <v>1.1333</v>
      </c>
      <c r="D113">
        <v>0.42670000000000002</v>
      </c>
      <c r="E113">
        <v>0.42330000000000001</v>
      </c>
      <c r="F113">
        <v>38.21</v>
      </c>
      <c r="G113">
        <v>37.35</v>
      </c>
      <c r="H113">
        <v>0.69</v>
      </c>
      <c r="I113">
        <v>0.71</v>
      </c>
      <c r="J113">
        <v>61.79</v>
      </c>
      <c r="K113">
        <v>62.65</v>
      </c>
      <c r="L113">
        <v>0.26669999999999999</v>
      </c>
      <c r="M113">
        <v>23.88</v>
      </c>
    </row>
    <row r="114" spans="1:13" x14ac:dyDescent="0.25">
      <c r="A114">
        <v>152.92670000000001</v>
      </c>
      <c r="B114">
        <v>1.1399999999999999</v>
      </c>
      <c r="C114">
        <v>1.1433</v>
      </c>
      <c r="D114">
        <v>0.43330000000000002</v>
      </c>
      <c r="E114">
        <v>0.43</v>
      </c>
      <c r="F114">
        <v>38.01</v>
      </c>
      <c r="G114">
        <v>37.61</v>
      </c>
      <c r="H114">
        <v>0.70669999999999999</v>
      </c>
      <c r="I114">
        <v>0.71330000000000005</v>
      </c>
      <c r="J114">
        <v>61.99</v>
      </c>
      <c r="K114">
        <v>62.39</v>
      </c>
      <c r="L114">
        <v>0.2767</v>
      </c>
      <c r="M114">
        <v>24.27</v>
      </c>
    </row>
    <row r="115" spans="1:13" x14ac:dyDescent="0.25">
      <c r="A115">
        <v>154.05000000000001</v>
      </c>
      <c r="B115">
        <v>1.1233</v>
      </c>
      <c r="C115">
        <v>1.1233</v>
      </c>
      <c r="D115">
        <v>0.42</v>
      </c>
      <c r="E115">
        <v>0.41670000000000001</v>
      </c>
      <c r="F115">
        <v>37.39</v>
      </c>
      <c r="G115">
        <v>37.090000000000003</v>
      </c>
      <c r="H115">
        <v>0.70330000000000004</v>
      </c>
      <c r="I115">
        <v>0.70669999999999999</v>
      </c>
      <c r="J115">
        <v>62.61</v>
      </c>
      <c r="K115">
        <v>62.91</v>
      </c>
      <c r="L115">
        <v>0.28670000000000001</v>
      </c>
      <c r="M115">
        <v>25.52</v>
      </c>
    </row>
    <row r="116" spans="1:13" x14ac:dyDescent="0.25">
      <c r="A116">
        <v>155.1833</v>
      </c>
      <c r="B116">
        <v>1.1333</v>
      </c>
      <c r="C116">
        <v>1.1333</v>
      </c>
      <c r="D116">
        <v>0.43330000000000002</v>
      </c>
      <c r="E116">
        <v>0.42330000000000001</v>
      </c>
      <c r="F116">
        <v>38.24</v>
      </c>
      <c r="G116">
        <v>37.35</v>
      </c>
      <c r="H116">
        <v>0.7</v>
      </c>
      <c r="I116">
        <v>0.71</v>
      </c>
      <c r="J116">
        <v>61.76</v>
      </c>
      <c r="K116">
        <v>62.65</v>
      </c>
      <c r="L116">
        <v>0.2767</v>
      </c>
      <c r="M116">
        <v>24.41</v>
      </c>
    </row>
    <row r="117" spans="1:13" x14ac:dyDescent="0.25">
      <c r="A117">
        <v>156.30330000000001</v>
      </c>
      <c r="B117">
        <v>1.1200000000000001</v>
      </c>
      <c r="C117">
        <v>1.1167</v>
      </c>
      <c r="D117">
        <v>0.42330000000000001</v>
      </c>
      <c r="E117">
        <v>0.41670000000000001</v>
      </c>
      <c r="F117">
        <v>37.799999999999997</v>
      </c>
      <c r="G117">
        <v>37.31</v>
      </c>
      <c r="H117">
        <v>0.69669999999999999</v>
      </c>
      <c r="I117">
        <v>0.7</v>
      </c>
      <c r="J117">
        <v>62.2</v>
      </c>
      <c r="K117">
        <v>62.69</v>
      </c>
      <c r="L117">
        <v>0.28000000000000003</v>
      </c>
      <c r="M117">
        <v>25</v>
      </c>
    </row>
    <row r="118" spans="1:13" x14ac:dyDescent="0.25">
      <c r="A118">
        <v>157.44669999999999</v>
      </c>
      <c r="B118">
        <v>1.1433</v>
      </c>
      <c r="C118">
        <v>1.1433</v>
      </c>
      <c r="D118">
        <v>0.44330000000000003</v>
      </c>
      <c r="E118">
        <v>0.43330000000000002</v>
      </c>
      <c r="F118">
        <v>38.78</v>
      </c>
      <c r="G118">
        <v>37.9</v>
      </c>
      <c r="H118">
        <v>0.7</v>
      </c>
      <c r="I118">
        <v>0.71</v>
      </c>
      <c r="J118">
        <v>61.22</v>
      </c>
      <c r="K118">
        <v>62.1</v>
      </c>
      <c r="L118">
        <v>0.26669999999999999</v>
      </c>
      <c r="M118">
        <v>23.32</v>
      </c>
    </row>
    <row r="119" spans="1:13" x14ac:dyDescent="0.25">
      <c r="A119">
        <v>158.54329999999999</v>
      </c>
      <c r="B119">
        <v>1.0967</v>
      </c>
      <c r="C119">
        <v>1.0967</v>
      </c>
      <c r="D119">
        <v>0.42670000000000002</v>
      </c>
      <c r="E119">
        <v>0.4</v>
      </c>
      <c r="F119">
        <v>38.909999999999997</v>
      </c>
      <c r="G119">
        <v>36.47</v>
      </c>
      <c r="H119">
        <v>0.67</v>
      </c>
      <c r="I119">
        <v>0.69669999999999999</v>
      </c>
      <c r="J119">
        <v>61.09</v>
      </c>
      <c r="K119">
        <v>63.53</v>
      </c>
      <c r="L119">
        <v>0.27</v>
      </c>
      <c r="M119">
        <v>24.62</v>
      </c>
    </row>
    <row r="120" spans="1:13" x14ac:dyDescent="0.25">
      <c r="A120">
        <v>159.66999999999999</v>
      </c>
      <c r="B120">
        <v>1.1267</v>
      </c>
      <c r="C120">
        <v>1.1067</v>
      </c>
      <c r="D120">
        <v>0.44330000000000003</v>
      </c>
      <c r="E120">
        <v>0.41</v>
      </c>
      <c r="F120">
        <v>39.35</v>
      </c>
      <c r="G120">
        <v>37.049999999999997</v>
      </c>
      <c r="H120">
        <v>0.68330000000000002</v>
      </c>
      <c r="I120">
        <v>0.69669999999999999</v>
      </c>
      <c r="J120">
        <v>60.65</v>
      </c>
      <c r="K120">
        <v>62.95</v>
      </c>
      <c r="L120">
        <v>0.27329999999999999</v>
      </c>
      <c r="M120">
        <v>24.26</v>
      </c>
    </row>
    <row r="121" spans="1:13" x14ac:dyDescent="0.25">
      <c r="A121">
        <v>160.79669999999999</v>
      </c>
      <c r="B121">
        <v>1.1267</v>
      </c>
      <c r="C121">
        <v>1.1399999999999999</v>
      </c>
      <c r="D121">
        <v>0.43669999999999998</v>
      </c>
      <c r="E121">
        <v>0.42</v>
      </c>
      <c r="F121">
        <v>38.76</v>
      </c>
      <c r="G121">
        <v>36.840000000000003</v>
      </c>
      <c r="H121">
        <v>0.69</v>
      </c>
      <c r="I121">
        <v>0.72</v>
      </c>
      <c r="J121">
        <v>61.24</v>
      </c>
      <c r="K121">
        <v>63.16</v>
      </c>
      <c r="L121">
        <v>0.27</v>
      </c>
      <c r="M121">
        <v>23.96</v>
      </c>
    </row>
    <row r="122" spans="1:13" x14ac:dyDescent="0.25">
      <c r="A122">
        <v>161.93</v>
      </c>
      <c r="B122">
        <v>1.1333</v>
      </c>
      <c r="C122">
        <v>1.1399999999999999</v>
      </c>
      <c r="D122">
        <v>0.44</v>
      </c>
      <c r="E122">
        <v>0.43330000000000002</v>
      </c>
      <c r="F122">
        <v>38.82</v>
      </c>
      <c r="G122">
        <v>38.01</v>
      </c>
      <c r="H122">
        <v>0.69330000000000003</v>
      </c>
      <c r="I122">
        <v>0.70669999999999999</v>
      </c>
      <c r="J122">
        <v>61.18</v>
      </c>
      <c r="K122">
        <v>61.99</v>
      </c>
      <c r="L122">
        <v>0.26</v>
      </c>
      <c r="M122">
        <v>22.94</v>
      </c>
    </row>
    <row r="123" spans="1:13" x14ac:dyDescent="0.25">
      <c r="A123">
        <v>163.04</v>
      </c>
      <c r="B123">
        <v>1.1100000000000001</v>
      </c>
      <c r="C123">
        <v>1.1299999999999999</v>
      </c>
      <c r="D123">
        <v>0.43669999999999998</v>
      </c>
      <c r="E123">
        <v>0.44330000000000003</v>
      </c>
      <c r="F123">
        <v>39.340000000000003</v>
      </c>
      <c r="G123">
        <v>39.229999999999997</v>
      </c>
      <c r="H123">
        <v>0.67330000000000001</v>
      </c>
      <c r="I123">
        <v>0.68669999999999998</v>
      </c>
      <c r="J123">
        <v>60.66</v>
      </c>
      <c r="K123">
        <v>60.77</v>
      </c>
      <c r="L123">
        <v>0.23</v>
      </c>
      <c r="M123">
        <v>20.72</v>
      </c>
    </row>
    <row r="124" spans="1:13" x14ac:dyDescent="0.25">
      <c r="A124">
        <v>164.19669999999999</v>
      </c>
      <c r="B124">
        <v>1.1567000000000001</v>
      </c>
      <c r="C124">
        <v>1.1167</v>
      </c>
      <c r="D124">
        <v>0.45329999999999998</v>
      </c>
      <c r="E124">
        <v>0.43</v>
      </c>
      <c r="F124">
        <v>39.19</v>
      </c>
      <c r="G124">
        <v>38.51</v>
      </c>
      <c r="H124">
        <v>0.70330000000000004</v>
      </c>
      <c r="I124">
        <v>0.68669999999999998</v>
      </c>
      <c r="J124">
        <v>60.81</v>
      </c>
      <c r="K124">
        <v>61.49</v>
      </c>
      <c r="L124">
        <v>0.27329999999999999</v>
      </c>
      <c r="M124">
        <v>23.63</v>
      </c>
    </row>
    <row r="125" spans="1:13" x14ac:dyDescent="0.25">
      <c r="A125">
        <v>165.34</v>
      </c>
      <c r="B125">
        <v>1.1433</v>
      </c>
      <c r="C125">
        <v>1.1533</v>
      </c>
      <c r="D125">
        <v>0.45329999999999998</v>
      </c>
      <c r="E125">
        <v>0.45</v>
      </c>
      <c r="F125">
        <v>39.65</v>
      </c>
      <c r="G125">
        <v>39.020000000000003</v>
      </c>
      <c r="H125">
        <v>0.69</v>
      </c>
      <c r="I125">
        <v>0.70330000000000004</v>
      </c>
      <c r="J125">
        <v>60.35</v>
      </c>
      <c r="K125">
        <v>60.98</v>
      </c>
      <c r="L125">
        <v>0.24</v>
      </c>
      <c r="M125">
        <v>20.99</v>
      </c>
    </row>
    <row r="126" spans="1:13" x14ac:dyDescent="0.25">
      <c r="A126">
        <v>166.45670000000001</v>
      </c>
      <c r="B126">
        <v>1.1167</v>
      </c>
      <c r="C126">
        <v>1.1333</v>
      </c>
      <c r="D126">
        <v>0.43330000000000002</v>
      </c>
      <c r="E126">
        <v>0.43330000000000002</v>
      </c>
      <c r="F126">
        <v>38.81</v>
      </c>
      <c r="G126">
        <v>38.24</v>
      </c>
      <c r="H126">
        <v>0.68330000000000002</v>
      </c>
      <c r="I126">
        <v>0.7</v>
      </c>
      <c r="J126">
        <v>61.19</v>
      </c>
      <c r="K126">
        <v>61.76</v>
      </c>
      <c r="L126">
        <v>0.25</v>
      </c>
      <c r="M126">
        <v>22.39</v>
      </c>
    </row>
    <row r="127" spans="1:13" x14ac:dyDescent="0.25">
      <c r="A127">
        <v>167.5633</v>
      </c>
      <c r="B127">
        <v>1.1067</v>
      </c>
      <c r="C127">
        <v>1.1133</v>
      </c>
      <c r="D127">
        <v>0.41670000000000001</v>
      </c>
      <c r="E127">
        <v>0.4133</v>
      </c>
      <c r="F127">
        <v>37.65</v>
      </c>
      <c r="G127">
        <v>37.130000000000003</v>
      </c>
      <c r="H127">
        <v>0.69</v>
      </c>
      <c r="I127">
        <v>0.7</v>
      </c>
      <c r="J127">
        <v>62.35</v>
      </c>
      <c r="K127">
        <v>62.87</v>
      </c>
      <c r="L127">
        <v>0.2767</v>
      </c>
      <c r="M127">
        <v>25</v>
      </c>
    </row>
    <row r="128" spans="1:13" x14ac:dyDescent="0.25">
      <c r="A128">
        <v>168.69</v>
      </c>
      <c r="B128">
        <v>1.1267</v>
      </c>
      <c r="C128">
        <v>1.1467000000000001</v>
      </c>
      <c r="D128">
        <v>0.41670000000000001</v>
      </c>
      <c r="E128">
        <v>0.44669999999999999</v>
      </c>
      <c r="F128">
        <v>36.979999999999997</v>
      </c>
      <c r="G128">
        <v>38.950000000000003</v>
      </c>
      <c r="H128">
        <v>0.71</v>
      </c>
      <c r="I128">
        <v>0.7</v>
      </c>
      <c r="J128">
        <v>63.02</v>
      </c>
      <c r="K128">
        <v>61.05</v>
      </c>
      <c r="L128">
        <v>0.26329999999999998</v>
      </c>
      <c r="M128">
        <v>23.37</v>
      </c>
    </row>
    <row r="129" spans="1:13" x14ac:dyDescent="0.25">
      <c r="A129">
        <v>169.81</v>
      </c>
      <c r="B129">
        <v>1.1200000000000001</v>
      </c>
      <c r="C129">
        <v>1.1000000000000001</v>
      </c>
      <c r="D129">
        <v>0.43</v>
      </c>
      <c r="E129">
        <v>0.42</v>
      </c>
      <c r="F129">
        <v>38.39</v>
      </c>
      <c r="G129">
        <v>38.18</v>
      </c>
      <c r="H129">
        <v>0.69</v>
      </c>
      <c r="I129">
        <v>0.68</v>
      </c>
      <c r="J129">
        <v>61.61</v>
      </c>
      <c r="K129">
        <v>61.82</v>
      </c>
      <c r="L129">
        <v>0.27</v>
      </c>
      <c r="M129">
        <v>24.11</v>
      </c>
    </row>
    <row r="130" spans="1:13" x14ac:dyDescent="0.25">
      <c r="A130">
        <v>170.91669999999999</v>
      </c>
      <c r="B130">
        <v>1.1067</v>
      </c>
      <c r="C130">
        <v>1.1000000000000001</v>
      </c>
      <c r="D130">
        <v>0.43</v>
      </c>
      <c r="E130">
        <v>0.4133</v>
      </c>
      <c r="F130">
        <v>38.86</v>
      </c>
      <c r="G130">
        <v>37.58</v>
      </c>
      <c r="H130">
        <v>0.67669999999999997</v>
      </c>
      <c r="I130">
        <v>0.68669999999999998</v>
      </c>
      <c r="J130">
        <v>61.14</v>
      </c>
      <c r="K130">
        <v>62.42</v>
      </c>
      <c r="L130">
        <v>0.26329999999999998</v>
      </c>
      <c r="M130">
        <v>23.8</v>
      </c>
    </row>
    <row r="131" spans="1:13" x14ac:dyDescent="0.25">
      <c r="A131">
        <v>172.02330000000001</v>
      </c>
      <c r="B131">
        <v>1.1067</v>
      </c>
      <c r="C131">
        <v>1.1000000000000001</v>
      </c>
      <c r="D131">
        <v>0.41670000000000001</v>
      </c>
      <c r="E131">
        <v>0.40670000000000001</v>
      </c>
      <c r="F131">
        <v>37.65</v>
      </c>
      <c r="G131">
        <v>36.97</v>
      </c>
      <c r="H131">
        <v>0.69</v>
      </c>
      <c r="I131">
        <v>0.69330000000000003</v>
      </c>
      <c r="J131">
        <v>62.35</v>
      </c>
      <c r="K131">
        <v>63.03</v>
      </c>
      <c r="L131">
        <v>0.2833</v>
      </c>
      <c r="M131">
        <v>25.6</v>
      </c>
    </row>
    <row r="132" spans="1:13" x14ac:dyDescent="0.25">
      <c r="A132">
        <v>173.1567</v>
      </c>
      <c r="B132">
        <v>1.1333</v>
      </c>
      <c r="C132">
        <v>1.1433</v>
      </c>
      <c r="D132">
        <v>0.42670000000000002</v>
      </c>
      <c r="E132">
        <v>0.42670000000000002</v>
      </c>
      <c r="F132">
        <v>37.65</v>
      </c>
      <c r="G132">
        <v>37.32</v>
      </c>
      <c r="H132">
        <v>0.70669999999999999</v>
      </c>
      <c r="I132">
        <v>0.7167</v>
      </c>
      <c r="J132">
        <v>62.35</v>
      </c>
      <c r="K132">
        <v>62.68</v>
      </c>
      <c r="L132">
        <v>0.28000000000000003</v>
      </c>
      <c r="M132">
        <v>24.71</v>
      </c>
    </row>
    <row r="133" spans="1:13" x14ac:dyDescent="0.25">
      <c r="A133">
        <v>174.3167</v>
      </c>
      <c r="B133">
        <v>1.1599999999999999</v>
      </c>
      <c r="C133">
        <v>1.1233</v>
      </c>
      <c r="D133">
        <v>0.45669999999999999</v>
      </c>
      <c r="E133">
        <v>0.42330000000000001</v>
      </c>
      <c r="F133">
        <v>39.369999999999997</v>
      </c>
      <c r="G133">
        <v>37.69</v>
      </c>
      <c r="H133">
        <v>0.70330000000000004</v>
      </c>
      <c r="I133">
        <v>0.7</v>
      </c>
      <c r="J133">
        <v>60.63</v>
      </c>
      <c r="K133">
        <v>62.31</v>
      </c>
      <c r="L133">
        <v>0.28000000000000003</v>
      </c>
      <c r="M133">
        <v>24.14</v>
      </c>
    </row>
    <row r="134" spans="1:13" x14ac:dyDescent="0.25">
      <c r="A134">
        <v>175.42330000000001</v>
      </c>
      <c r="B134">
        <v>1.1067</v>
      </c>
      <c r="C134">
        <v>1.1333</v>
      </c>
      <c r="D134">
        <v>0.43330000000000002</v>
      </c>
      <c r="E134">
        <v>0.41670000000000001</v>
      </c>
      <c r="F134">
        <v>39.159999999999997</v>
      </c>
      <c r="G134">
        <v>36.76</v>
      </c>
      <c r="H134">
        <v>0.67330000000000001</v>
      </c>
      <c r="I134">
        <v>0.7167</v>
      </c>
      <c r="J134">
        <v>60.84</v>
      </c>
      <c r="K134">
        <v>63.24</v>
      </c>
      <c r="L134">
        <v>0.25669999999999998</v>
      </c>
      <c r="M134">
        <v>23.19</v>
      </c>
    </row>
    <row r="135" spans="1:13" x14ac:dyDescent="0.25">
      <c r="A135">
        <v>176.53</v>
      </c>
      <c r="B135">
        <v>1.1067</v>
      </c>
      <c r="C135">
        <v>1.1133</v>
      </c>
      <c r="D135">
        <v>0.43330000000000002</v>
      </c>
      <c r="E135">
        <v>0.42670000000000002</v>
      </c>
      <c r="F135">
        <v>39.159999999999997</v>
      </c>
      <c r="G135">
        <v>38.32</v>
      </c>
      <c r="H135">
        <v>0.67330000000000001</v>
      </c>
      <c r="I135">
        <v>0.68669999999999998</v>
      </c>
      <c r="J135">
        <v>60.84</v>
      </c>
      <c r="K135">
        <v>61.68</v>
      </c>
      <c r="L135">
        <v>0.2467</v>
      </c>
      <c r="M135">
        <v>22.29</v>
      </c>
    </row>
    <row r="136" spans="1:13" x14ac:dyDescent="0.25">
      <c r="A136">
        <v>177.65</v>
      </c>
      <c r="B136">
        <v>1.1200000000000001</v>
      </c>
      <c r="C136">
        <v>1.1067</v>
      </c>
      <c r="D136">
        <v>0.44330000000000003</v>
      </c>
      <c r="E136">
        <v>0.40329999999999999</v>
      </c>
      <c r="F136">
        <v>39.58</v>
      </c>
      <c r="G136">
        <v>36.450000000000003</v>
      </c>
      <c r="H136">
        <v>0.67669999999999997</v>
      </c>
      <c r="I136">
        <v>0.70330000000000004</v>
      </c>
      <c r="J136">
        <v>60.42</v>
      </c>
      <c r="K136">
        <v>63.55</v>
      </c>
      <c r="L136">
        <v>0.27329999999999999</v>
      </c>
      <c r="M136">
        <v>24.4</v>
      </c>
    </row>
    <row r="137" spans="1:13" x14ac:dyDescent="0.25">
      <c r="A137">
        <v>178.83670000000001</v>
      </c>
      <c r="B137">
        <v>1.1867000000000001</v>
      </c>
      <c r="C137">
        <v>1.1599999999999999</v>
      </c>
      <c r="D137">
        <v>0.45329999999999998</v>
      </c>
      <c r="E137">
        <v>0.44669999999999999</v>
      </c>
      <c r="F137">
        <v>38.200000000000003</v>
      </c>
      <c r="G137">
        <v>38.51</v>
      </c>
      <c r="H137">
        <v>0.73329999999999995</v>
      </c>
      <c r="I137">
        <v>0.71330000000000005</v>
      </c>
      <c r="J137">
        <v>61.8</v>
      </c>
      <c r="K137">
        <v>61.49</v>
      </c>
      <c r="L137">
        <v>0.28670000000000001</v>
      </c>
      <c r="M137">
        <v>24.16</v>
      </c>
    </row>
    <row r="138" spans="1:13" x14ac:dyDescent="0.25">
      <c r="A138">
        <v>179.99</v>
      </c>
      <c r="B138">
        <v>1.1533</v>
      </c>
      <c r="C138">
        <v>1.19</v>
      </c>
      <c r="D138">
        <v>0.40329999999999999</v>
      </c>
      <c r="E138">
        <v>0.45</v>
      </c>
      <c r="F138">
        <v>34.97</v>
      </c>
      <c r="G138">
        <v>37.82</v>
      </c>
      <c r="H138">
        <v>0.75</v>
      </c>
      <c r="I138">
        <v>0.74</v>
      </c>
      <c r="J138">
        <v>65.03</v>
      </c>
      <c r="K138">
        <v>62.18</v>
      </c>
      <c r="L138">
        <v>0.3</v>
      </c>
      <c r="M138">
        <v>26.01</v>
      </c>
    </row>
    <row r="139" spans="1:13" x14ac:dyDescent="0.25">
      <c r="A139">
        <v>181.48670000000001</v>
      </c>
      <c r="B139">
        <v>1.4966999999999999</v>
      </c>
      <c r="C139">
        <v>1.5166999999999999</v>
      </c>
      <c r="D139">
        <v>0.38</v>
      </c>
      <c r="E139">
        <v>0.19</v>
      </c>
      <c r="F139">
        <v>25.39</v>
      </c>
      <c r="G139">
        <v>12.53</v>
      </c>
      <c r="H139">
        <v>1.1167</v>
      </c>
      <c r="I139">
        <v>1.3267</v>
      </c>
      <c r="J139">
        <v>74.61</v>
      </c>
      <c r="K139">
        <v>87.47</v>
      </c>
      <c r="L139">
        <v>0.92669999999999997</v>
      </c>
      <c r="M139">
        <v>61.92</v>
      </c>
    </row>
    <row r="140" spans="1:13" x14ac:dyDescent="0.25">
      <c r="A140">
        <v>182.67670000000001</v>
      </c>
      <c r="B140">
        <v>1.19</v>
      </c>
      <c r="C140">
        <v>1.1599999999999999</v>
      </c>
      <c r="D140">
        <v>0.44669999999999999</v>
      </c>
      <c r="E140">
        <v>0.44330000000000003</v>
      </c>
      <c r="F140">
        <v>37.54</v>
      </c>
      <c r="G140">
        <v>38.22</v>
      </c>
      <c r="H140">
        <v>0.74329999999999996</v>
      </c>
      <c r="I140">
        <v>0.7167</v>
      </c>
      <c r="J140">
        <v>62.46</v>
      </c>
      <c r="K140">
        <v>61.78</v>
      </c>
      <c r="L140">
        <v>0.3</v>
      </c>
      <c r="M140">
        <v>25.21</v>
      </c>
    </row>
    <row r="141" spans="1:13" x14ac:dyDescent="0.25">
      <c r="A141">
        <v>183.7867</v>
      </c>
      <c r="B141">
        <v>1.1100000000000001</v>
      </c>
      <c r="C141">
        <v>1.1333</v>
      </c>
      <c r="D141">
        <v>0.43669999999999998</v>
      </c>
      <c r="E141">
        <v>0.44</v>
      </c>
      <c r="F141">
        <v>39.340000000000003</v>
      </c>
      <c r="G141">
        <v>38.82</v>
      </c>
      <c r="H141">
        <v>0.67330000000000001</v>
      </c>
      <c r="I141">
        <v>0.69330000000000003</v>
      </c>
      <c r="J141">
        <v>60.66</v>
      </c>
      <c r="K141">
        <v>61.18</v>
      </c>
      <c r="L141">
        <v>0.23330000000000001</v>
      </c>
      <c r="M141">
        <v>21.02</v>
      </c>
    </row>
    <row r="142" spans="1:13" x14ac:dyDescent="0.25">
      <c r="A142">
        <v>184.91329999999999</v>
      </c>
      <c r="B142">
        <v>1.1267</v>
      </c>
      <c r="C142">
        <v>1.1067</v>
      </c>
      <c r="D142">
        <v>0.46</v>
      </c>
      <c r="E142">
        <v>0.43669999999999998</v>
      </c>
      <c r="F142">
        <v>40.83</v>
      </c>
      <c r="G142">
        <v>39.46</v>
      </c>
      <c r="H142">
        <v>0.66669999999999996</v>
      </c>
      <c r="I142">
        <v>0.67</v>
      </c>
      <c r="J142">
        <v>59.17</v>
      </c>
      <c r="K142">
        <v>60.54</v>
      </c>
      <c r="L142">
        <v>0.23</v>
      </c>
      <c r="M142">
        <v>20.41</v>
      </c>
    </row>
    <row r="143" spans="1:13" x14ac:dyDescent="0.25">
      <c r="A143">
        <v>186.04</v>
      </c>
      <c r="B143">
        <v>1.1267</v>
      </c>
      <c r="C143">
        <v>1.1133</v>
      </c>
      <c r="D143">
        <v>0.44330000000000003</v>
      </c>
      <c r="E143">
        <v>0.43</v>
      </c>
      <c r="F143">
        <v>39.35</v>
      </c>
      <c r="G143">
        <v>38.619999999999997</v>
      </c>
      <c r="H143">
        <v>0.68330000000000002</v>
      </c>
      <c r="I143">
        <v>0.68330000000000002</v>
      </c>
      <c r="J143">
        <v>60.65</v>
      </c>
      <c r="K143">
        <v>61.38</v>
      </c>
      <c r="L143">
        <v>0.25330000000000003</v>
      </c>
      <c r="M143">
        <v>22.49</v>
      </c>
    </row>
    <row r="144" spans="1:13" x14ac:dyDescent="0.25">
      <c r="A144">
        <v>187.20670000000001</v>
      </c>
      <c r="B144">
        <v>1.1667000000000001</v>
      </c>
      <c r="C144">
        <v>1.1399999999999999</v>
      </c>
      <c r="D144">
        <v>0.46329999999999999</v>
      </c>
      <c r="E144">
        <v>0.43</v>
      </c>
      <c r="F144">
        <v>39.71</v>
      </c>
      <c r="G144">
        <v>37.72</v>
      </c>
      <c r="H144">
        <v>0.70330000000000004</v>
      </c>
      <c r="I144">
        <v>0.71</v>
      </c>
      <c r="J144">
        <v>60.29</v>
      </c>
      <c r="K144">
        <v>62.28</v>
      </c>
      <c r="L144">
        <v>0.27329999999999999</v>
      </c>
      <c r="M144">
        <v>23.43</v>
      </c>
    </row>
    <row r="145" spans="1:13" x14ac:dyDescent="0.25">
      <c r="A145">
        <v>188.3467</v>
      </c>
      <c r="B145">
        <v>1.1399999999999999</v>
      </c>
      <c r="C145">
        <v>1.1667000000000001</v>
      </c>
      <c r="D145">
        <v>0.45</v>
      </c>
      <c r="E145">
        <v>0.44</v>
      </c>
      <c r="F145">
        <v>39.47</v>
      </c>
      <c r="G145">
        <v>37.71</v>
      </c>
      <c r="H145">
        <v>0.69</v>
      </c>
      <c r="I145">
        <v>0.72670000000000001</v>
      </c>
      <c r="J145">
        <v>60.53</v>
      </c>
      <c r="K145">
        <v>62.29</v>
      </c>
      <c r="L145">
        <v>0.25</v>
      </c>
      <c r="M145">
        <v>21.93</v>
      </c>
    </row>
    <row r="146" spans="1:13" x14ac:dyDescent="0.25">
      <c r="A146">
        <v>189.51</v>
      </c>
      <c r="B146">
        <v>1.1633</v>
      </c>
      <c r="C146">
        <v>1.1499999999999999</v>
      </c>
      <c r="D146">
        <v>0.46</v>
      </c>
      <c r="E146">
        <v>0.44330000000000003</v>
      </c>
      <c r="F146">
        <v>39.54</v>
      </c>
      <c r="G146">
        <v>38.549999999999997</v>
      </c>
      <c r="H146">
        <v>0.70330000000000004</v>
      </c>
      <c r="I146">
        <v>0.70669999999999999</v>
      </c>
      <c r="J146">
        <v>60.46</v>
      </c>
      <c r="K146">
        <v>61.45</v>
      </c>
      <c r="L146">
        <v>0.26</v>
      </c>
      <c r="M146">
        <v>22.35</v>
      </c>
    </row>
    <row r="147" spans="1:13" x14ac:dyDescent="0.25">
      <c r="A147">
        <v>190.66329999999999</v>
      </c>
      <c r="B147">
        <v>1.1533</v>
      </c>
      <c r="C147">
        <v>1.1733</v>
      </c>
      <c r="D147">
        <v>0.43669999999999998</v>
      </c>
      <c r="E147">
        <v>0.44</v>
      </c>
      <c r="F147">
        <v>37.86</v>
      </c>
      <c r="G147">
        <v>37.5</v>
      </c>
      <c r="H147">
        <v>0.7167</v>
      </c>
      <c r="I147">
        <v>0.73329999999999995</v>
      </c>
      <c r="J147">
        <v>62.14</v>
      </c>
      <c r="K147">
        <v>62.5</v>
      </c>
      <c r="L147">
        <v>0.2767</v>
      </c>
      <c r="M147">
        <v>23.99</v>
      </c>
    </row>
    <row r="148" spans="1:13" x14ac:dyDescent="0.25">
      <c r="A148">
        <v>191.82329999999999</v>
      </c>
      <c r="B148">
        <v>1.1599999999999999</v>
      </c>
      <c r="C148">
        <v>1.1633</v>
      </c>
      <c r="D148">
        <v>0.44669999999999999</v>
      </c>
      <c r="E148">
        <v>0.44669999999999999</v>
      </c>
      <c r="F148">
        <v>38.51</v>
      </c>
      <c r="G148">
        <v>38.4</v>
      </c>
      <c r="H148">
        <v>0.71330000000000005</v>
      </c>
      <c r="I148">
        <v>0.7167</v>
      </c>
      <c r="J148">
        <v>61.49</v>
      </c>
      <c r="K148">
        <v>61.6</v>
      </c>
      <c r="L148">
        <v>0.26669999999999999</v>
      </c>
      <c r="M148">
        <v>22.99</v>
      </c>
    </row>
    <row r="149" spans="1:13" x14ac:dyDescent="0.25">
      <c r="A149">
        <v>193</v>
      </c>
      <c r="B149">
        <v>1.1767000000000001</v>
      </c>
      <c r="C149">
        <v>1.1667000000000001</v>
      </c>
      <c r="D149">
        <v>0.46</v>
      </c>
      <c r="E149">
        <v>0.46329999999999999</v>
      </c>
      <c r="F149">
        <v>39.090000000000003</v>
      </c>
      <c r="G149">
        <v>39.71</v>
      </c>
      <c r="H149">
        <v>0.7167</v>
      </c>
      <c r="I149">
        <v>0.70330000000000004</v>
      </c>
      <c r="J149">
        <v>60.91</v>
      </c>
      <c r="K149">
        <v>60.29</v>
      </c>
      <c r="L149">
        <v>0.25330000000000003</v>
      </c>
      <c r="M149">
        <v>21.53</v>
      </c>
    </row>
    <row r="150" spans="1:13" x14ac:dyDescent="0.25">
      <c r="A150">
        <v>194.1567</v>
      </c>
      <c r="B150">
        <v>1.1567000000000001</v>
      </c>
      <c r="C150">
        <v>1.17</v>
      </c>
      <c r="D150">
        <v>0.44669999999999999</v>
      </c>
      <c r="E150">
        <v>0.45669999999999999</v>
      </c>
      <c r="F150">
        <v>38.619999999999997</v>
      </c>
      <c r="G150">
        <v>39.03</v>
      </c>
      <c r="H150">
        <v>0.71</v>
      </c>
      <c r="I150">
        <v>0.71330000000000005</v>
      </c>
      <c r="J150">
        <v>61.38</v>
      </c>
      <c r="K150">
        <v>60.97</v>
      </c>
      <c r="L150">
        <v>0.25330000000000003</v>
      </c>
      <c r="M150">
        <v>21.9</v>
      </c>
    </row>
    <row r="151" spans="1:13" x14ac:dyDescent="0.25">
      <c r="A151">
        <v>195.30330000000001</v>
      </c>
      <c r="B151">
        <v>1.1467000000000001</v>
      </c>
      <c r="C151">
        <v>1.1367</v>
      </c>
      <c r="D151">
        <v>0.44</v>
      </c>
      <c r="E151">
        <v>0.43</v>
      </c>
      <c r="F151">
        <v>38.369999999999997</v>
      </c>
      <c r="G151">
        <v>37.83</v>
      </c>
      <c r="H151">
        <v>0.70669999999999999</v>
      </c>
      <c r="I151">
        <v>0.70669999999999999</v>
      </c>
      <c r="J151">
        <v>61.63</v>
      </c>
      <c r="K151">
        <v>62.17</v>
      </c>
      <c r="L151">
        <v>0.2767</v>
      </c>
      <c r="M151">
        <v>24.13</v>
      </c>
    </row>
    <row r="152" spans="1:13" x14ac:dyDescent="0.25">
      <c r="A152">
        <v>196.46</v>
      </c>
      <c r="B152">
        <v>1.1567000000000001</v>
      </c>
      <c r="C152">
        <v>1.1399999999999999</v>
      </c>
      <c r="D152">
        <v>0.44669999999999999</v>
      </c>
      <c r="E152">
        <v>0.42330000000000001</v>
      </c>
      <c r="F152">
        <v>38.619999999999997</v>
      </c>
      <c r="G152">
        <v>37.130000000000003</v>
      </c>
      <c r="H152">
        <v>0.71</v>
      </c>
      <c r="I152">
        <v>0.7167</v>
      </c>
      <c r="J152">
        <v>61.38</v>
      </c>
      <c r="K152">
        <v>62.87</v>
      </c>
      <c r="L152">
        <v>0.28670000000000001</v>
      </c>
      <c r="M152">
        <v>24.78</v>
      </c>
    </row>
    <row r="153" spans="1:13" x14ac:dyDescent="0.25">
      <c r="A153">
        <v>197.6267</v>
      </c>
      <c r="B153">
        <v>1.1667000000000001</v>
      </c>
      <c r="C153">
        <v>1.1933</v>
      </c>
      <c r="D153">
        <v>0.44330000000000003</v>
      </c>
      <c r="E153">
        <v>0.46</v>
      </c>
      <c r="F153">
        <v>38</v>
      </c>
      <c r="G153">
        <v>38.549999999999997</v>
      </c>
      <c r="H153">
        <v>0.72330000000000005</v>
      </c>
      <c r="I153">
        <v>0.73329999999999995</v>
      </c>
      <c r="J153">
        <v>62</v>
      </c>
      <c r="K153">
        <v>61.45</v>
      </c>
      <c r="L153">
        <v>0.26329999999999998</v>
      </c>
      <c r="M153">
        <v>22.57</v>
      </c>
    </row>
    <row r="154" spans="1:13" x14ac:dyDescent="0.25">
      <c r="A154">
        <v>198.76</v>
      </c>
      <c r="B154">
        <v>1.1333</v>
      </c>
      <c r="C154">
        <v>1.1267</v>
      </c>
      <c r="D154">
        <v>0.44330000000000003</v>
      </c>
      <c r="E154">
        <v>0.42330000000000001</v>
      </c>
      <c r="F154">
        <v>39.119999999999997</v>
      </c>
      <c r="G154">
        <v>37.57</v>
      </c>
      <c r="H154">
        <v>0.69</v>
      </c>
      <c r="I154">
        <v>0.70330000000000004</v>
      </c>
      <c r="J154">
        <v>60.88</v>
      </c>
      <c r="K154">
        <v>62.43</v>
      </c>
      <c r="L154">
        <v>0.26669999999999999</v>
      </c>
      <c r="M154">
        <v>23.53</v>
      </c>
    </row>
    <row r="155" spans="1:13" x14ac:dyDescent="0.25">
      <c r="A155">
        <v>199.88</v>
      </c>
      <c r="B155">
        <v>1.1200000000000001</v>
      </c>
      <c r="C155">
        <v>1.1433</v>
      </c>
      <c r="D155">
        <v>0.42</v>
      </c>
      <c r="E155">
        <v>0.43</v>
      </c>
      <c r="F155">
        <v>37.5</v>
      </c>
      <c r="G155">
        <v>37.61</v>
      </c>
      <c r="H155">
        <v>0.7</v>
      </c>
      <c r="I155">
        <v>0.71330000000000005</v>
      </c>
      <c r="J155">
        <v>62.5</v>
      </c>
      <c r="K155">
        <v>62.39</v>
      </c>
      <c r="L155">
        <v>0.27</v>
      </c>
      <c r="M155">
        <v>24.11</v>
      </c>
    </row>
    <row r="156" spans="1:13" x14ac:dyDescent="0.25">
      <c r="A156">
        <v>201.0367</v>
      </c>
      <c r="B156">
        <v>1.1567000000000001</v>
      </c>
      <c r="C156">
        <v>1.1299999999999999</v>
      </c>
      <c r="D156">
        <v>0.45329999999999998</v>
      </c>
      <c r="E156">
        <v>0.43</v>
      </c>
      <c r="F156">
        <v>39.19</v>
      </c>
      <c r="G156">
        <v>38.049999999999997</v>
      </c>
      <c r="H156">
        <v>0.70330000000000004</v>
      </c>
      <c r="I156">
        <v>0.7</v>
      </c>
      <c r="J156">
        <v>60.81</v>
      </c>
      <c r="K156">
        <v>61.95</v>
      </c>
      <c r="L156">
        <v>0.27329999999999999</v>
      </c>
      <c r="M156">
        <v>23.63</v>
      </c>
    </row>
    <row r="157" spans="1:13" x14ac:dyDescent="0.25">
      <c r="A157">
        <v>202.1567</v>
      </c>
      <c r="B157">
        <v>1.1200000000000001</v>
      </c>
      <c r="C157">
        <v>1.1467000000000001</v>
      </c>
      <c r="D157">
        <v>0.42670000000000002</v>
      </c>
      <c r="E157">
        <v>0.44330000000000003</v>
      </c>
      <c r="F157">
        <v>38.1</v>
      </c>
      <c r="G157">
        <v>38.659999999999997</v>
      </c>
      <c r="H157">
        <v>0.69330000000000003</v>
      </c>
      <c r="I157">
        <v>0.70330000000000004</v>
      </c>
      <c r="J157">
        <v>61.9</v>
      </c>
      <c r="K157">
        <v>61.34</v>
      </c>
      <c r="L157">
        <v>0.25</v>
      </c>
      <c r="M157">
        <v>22.32</v>
      </c>
    </row>
    <row r="158" spans="1:13" x14ac:dyDescent="0.25">
      <c r="A158">
        <v>203.28</v>
      </c>
      <c r="B158">
        <v>1.1233</v>
      </c>
      <c r="C158">
        <v>1.1133</v>
      </c>
      <c r="D158">
        <v>0.43669999999999998</v>
      </c>
      <c r="E158">
        <v>0.43330000000000002</v>
      </c>
      <c r="F158">
        <v>38.869999999999997</v>
      </c>
      <c r="G158">
        <v>38.92</v>
      </c>
      <c r="H158">
        <v>0.68669999999999998</v>
      </c>
      <c r="I158">
        <v>0.68</v>
      </c>
      <c r="J158">
        <v>61.13</v>
      </c>
      <c r="K158">
        <v>61.08</v>
      </c>
      <c r="L158">
        <v>0.25330000000000003</v>
      </c>
      <c r="M158">
        <v>22.55</v>
      </c>
    </row>
    <row r="159" spans="1:13" x14ac:dyDescent="0.25">
      <c r="A159">
        <v>204.41</v>
      </c>
      <c r="B159">
        <v>1.1299999999999999</v>
      </c>
      <c r="C159">
        <v>1.1167</v>
      </c>
      <c r="D159">
        <v>0.43669999999999998</v>
      </c>
      <c r="E159">
        <v>0.42</v>
      </c>
      <c r="F159">
        <v>38.64</v>
      </c>
      <c r="G159">
        <v>37.61</v>
      </c>
      <c r="H159">
        <v>0.69330000000000003</v>
      </c>
      <c r="I159">
        <v>0.69669999999999999</v>
      </c>
      <c r="J159">
        <v>61.36</v>
      </c>
      <c r="K159">
        <v>62.39</v>
      </c>
      <c r="L159">
        <v>0.27329999999999999</v>
      </c>
      <c r="M159">
        <v>24.19</v>
      </c>
    </row>
    <row r="160" spans="1:13" x14ac:dyDescent="0.25">
      <c r="A160">
        <v>205.55</v>
      </c>
      <c r="B160">
        <v>1.1399999999999999</v>
      </c>
      <c r="C160">
        <v>1.1533</v>
      </c>
      <c r="D160">
        <v>0.45</v>
      </c>
      <c r="E160">
        <v>0.45329999999999998</v>
      </c>
      <c r="F160">
        <v>39.47</v>
      </c>
      <c r="G160">
        <v>39.31</v>
      </c>
      <c r="H160">
        <v>0.69</v>
      </c>
      <c r="I160">
        <v>0.7</v>
      </c>
      <c r="J160">
        <v>60.53</v>
      </c>
      <c r="K160">
        <v>60.69</v>
      </c>
      <c r="L160">
        <v>0.23669999999999999</v>
      </c>
      <c r="M160">
        <v>20.76</v>
      </c>
    </row>
    <row r="161" spans="1:13" x14ac:dyDescent="0.25">
      <c r="A161">
        <v>206.69</v>
      </c>
      <c r="B161">
        <v>1.1399999999999999</v>
      </c>
      <c r="C161">
        <v>1.1299999999999999</v>
      </c>
      <c r="D161">
        <v>0.45</v>
      </c>
      <c r="E161">
        <v>0.45</v>
      </c>
      <c r="F161">
        <v>39.47</v>
      </c>
      <c r="G161">
        <v>39.82</v>
      </c>
      <c r="H161">
        <v>0.69</v>
      </c>
      <c r="I161">
        <v>0.68</v>
      </c>
      <c r="J161">
        <v>60.53</v>
      </c>
      <c r="K161">
        <v>60.18</v>
      </c>
      <c r="L161">
        <v>0.24</v>
      </c>
      <c r="M161">
        <v>21.05</v>
      </c>
    </row>
    <row r="162" spans="1:13" x14ac:dyDescent="0.25">
      <c r="A162">
        <v>207.82329999999999</v>
      </c>
      <c r="B162">
        <v>1.1333</v>
      </c>
      <c r="C162">
        <v>1.1367</v>
      </c>
      <c r="D162">
        <v>0.45</v>
      </c>
      <c r="E162">
        <v>0.43669999999999998</v>
      </c>
      <c r="F162">
        <v>39.71</v>
      </c>
      <c r="G162">
        <v>38.42</v>
      </c>
      <c r="H162">
        <v>0.68330000000000002</v>
      </c>
      <c r="I162">
        <v>0.7</v>
      </c>
      <c r="J162">
        <v>60.29</v>
      </c>
      <c r="K162">
        <v>61.58</v>
      </c>
      <c r="L162">
        <v>0.2467</v>
      </c>
      <c r="M162">
        <v>21.76</v>
      </c>
    </row>
    <row r="163" spans="1:13" x14ac:dyDescent="0.25">
      <c r="A163">
        <v>208.99</v>
      </c>
      <c r="B163">
        <v>1.1667000000000001</v>
      </c>
      <c r="C163">
        <v>1.1399999999999999</v>
      </c>
      <c r="D163">
        <v>0.47</v>
      </c>
      <c r="E163">
        <v>0.44330000000000003</v>
      </c>
      <c r="F163">
        <v>40.29</v>
      </c>
      <c r="G163">
        <v>38.89</v>
      </c>
      <c r="H163">
        <v>0.69669999999999999</v>
      </c>
      <c r="I163">
        <v>0.69669999999999999</v>
      </c>
      <c r="J163">
        <v>59.71</v>
      </c>
      <c r="K163">
        <v>61.11</v>
      </c>
      <c r="L163">
        <v>0.25330000000000003</v>
      </c>
      <c r="M163">
        <v>21.71</v>
      </c>
    </row>
    <row r="164" spans="1:13" x14ac:dyDescent="0.25">
      <c r="A164">
        <v>210.13</v>
      </c>
      <c r="B164">
        <v>1.1399999999999999</v>
      </c>
      <c r="C164">
        <v>1.1567000000000001</v>
      </c>
      <c r="D164">
        <v>0.45329999999999998</v>
      </c>
      <c r="E164">
        <v>0.44</v>
      </c>
      <c r="F164">
        <v>39.770000000000003</v>
      </c>
      <c r="G164">
        <v>38.04</v>
      </c>
      <c r="H164">
        <v>0.68669999999999998</v>
      </c>
      <c r="I164">
        <v>0.7167</v>
      </c>
      <c r="J164">
        <v>60.23</v>
      </c>
      <c r="K164">
        <v>61.96</v>
      </c>
      <c r="L164">
        <v>0.2467</v>
      </c>
      <c r="M164">
        <v>21.64</v>
      </c>
    </row>
    <row r="165" spans="1:13" x14ac:dyDescent="0.25">
      <c r="A165">
        <v>211.3</v>
      </c>
      <c r="B165">
        <v>1.17</v>
      </c>
      <c r="C165">
        <v>1.1567000000000001</v>
      </c>
      <c r="D165">
        <v>0.47670000000000001</v>
      </c>
      <c r="E165">
        <v>0.45329999999999998</v>
      </c>
      <c r="F165">
        <v>40.74</v>
      </c>
      <c r="G165">
        <v>39.19</v>
      </c>
      <c r="H165">
        <v>0.69330000000000003</v>
      </c>
      <c r="I165">
        <v>0.70330000000000004</v>
      </c>
      <c r="J165">
        <v>59.26</v>
      </c>
      <c r="K165">
        <v>60.81</v>
      </c>
      <c r="L165">
        <v>0.24</v>
      </c>
      <c r="M165">
        <v>20.51</v>
      </c>
    </row>
    <row r="166" spans="1:13" x14ac:dyDescent="0.25">
      <c r="A166">
        <v>212.43</v>
      </c>
      <c r="B166">
        <v>1.1299999999999999</v>
      </c>
      <c r="C166">
        <v>1.1599999999999999</v>
      </c>
      <c r="D166">
        <v>0.44</v>
      </c>
      <c r="E166">
        <v>0.45669999999999999</v>
      </c>
      <c r="F166">
        <v>38.94</v>
      </c>
      <c r="G166">
        <v>39.369999999999997</v>
      </c>
      <c r="H166">
        <v>0.69</v>
      </c>
      <c r="I166">
        <v>0.70330000000000004</v>
      </c>
      <c r="J166">
        <v>61.06</v>
      </c>
      <c r="K166">
        <v>60.63</v>
      </c>
      <c r="L166">
        <v>0.23330000000000001</v>
      </c>
      <c r="M166">
        <v>20.65</v>
      </c>
    </row>
    <row r="167" spans="1:13" x14ac:dyDescent="0.25">
      <c r="A167">
        <v>213.60669999999999</v>
      </c>
      <c r="B167">
        <v>1.1767000000000001</v>
      </c>
      <c r="C167">
        <v>1.1467000000000001</v>
      </c>
      <c r="D167">
        <v>0.46329999999999999</v>
      </c>
      <c r="E167">
        <v>0.44</v>
      </c>
      <c r="F167">
        <v>39.380000000000003</v>
      </c>
      <c r="G167">
        <v>38.369999999999997</v>
      </c>
      <c r="H167">
        <v>0.71330000000000005</v>
      </c>
      <c r="I167">
        <v>0.70669999999999999</v>
      </c>
      <c r="J167">
        <v>60.62</v>
      </c>
      <c r="K167">
        <v>61.63</v>
      </c>
      <c r="L167">
        <v>0.27329999999999999</v>
      </c>
      <c r="M167">
        <v>23.23</v>
      </c>
    </row>
    <row r="168" spans="1:13" x14ac:dyDescent="0.25">
      <c r="A168">
        <v>214.72669999999999</v>
      </c>
      <c r="B168">
        <v>1.1200000000000001</v>
      </c>
      <c r="C168">
        <v>1.1533</v>
      </c>
      <c r="D168">
        <v>0.44669999999999999</v>
      </c>
      <c r="E168">
        <v>0.44</v>
      </c>
      <c r="F168">
        <v>39.880000000000003</v>
      </c>
      <c r="G168">
        <v>38.15</v>
      </c>
      <c r="H168">
        <v>0.67330000000000001</v>
      </c>
      <c r="I168">
        <v>0.71330000000000005</v>
      </c>
      <c r="J168">
        <v>60.12</v>
      </c>
      <c r="K168">
        <v>61.85</v>
      </c>
      <c r="L168">
        <v>0.23330000000000001</v>
      </c>
      <c r="M168">
        <v>20.83</v>
      </c>
    </row>
    <row r="169" spans="1:13" x14ac:dyDescent="0.25">
      <c r="A169">
        <v>215.89330000000001</v>
      </c>
      <c r="B169">
        <v>1.1667000000000001</v>
      </c>
      <c r="C169">
        <v>1.1433</v>
      </c>
      <c r="D169">
        <v>0.47</v>
      </c>
      <c r="E169">
        <v>0.45329999999999998</v>
      </c>
      <c r="F169">
        <v>40.29</v>
      </c>
      <c r="G169">
        <v>39.65</v>
      </c>
      <c r="H169">
        <v>0.69669999999999999</v>
      </c>
      <c r="I169">
        <v>0.69</v>
      </c>
      <c r="J169">
        <v>59.71</v>
      </c>
      <c r="K169">
        <v>60.35</v>
      </c>
      <c r="L169">
        <v>0.24329999999999999</v>
      </c>
      <c r="M169">
        <v>20.86</v>
      </c>
    </row>
    <row r="170" spans="1:13" x14ac:dyDescent="0.25">
      <c r="A170">
        <v>217.02330000000001</v>
      </c>
      <c r="B170">
        <v>1.1299999999999999</v>
      </c>
      <c r="C170">
        <v>1.1399999999999999</v>
      </c>
      <c r="D170">
        <v>0.44330000000000003</v>
      </c>
      <c r="E170">
        <v>0.43669999999999998</v>
      </c>
      <c r="F170">
        <v>39.229999999999997</v>
      </c>
      <c r="G170">
        <v>38.299999999999997</v>
      </c>
      <c r="H170">
        <v>0.68669999999999998</v>
      </c>
      <c r="I170">
        <v>0.70330000000000004</v>
      </c>
      <c r="J170">
        <v>60.77</v>
      </c>
      <c r="K170">
        <v>61.7</v>
      </c>
      <c r="L170">
        <v>0.25</v>
      </c>
      <c r="M170">
        <v>22.12</v>
      </c>
    </row>
    <row r="171" spans="1:13" x14ac:dyDescent="0.25">
      <c r="A171">
        <v>218.14330000000001</v>
      </c>
      <c r="B171">
        <v>1.1200000000000001</v>
      </c>
      <c r="C171">
        <v>1.1399999999999999</v>
      </c>
      <c r="D171">
        <v>0.43669999999999998</v>
      </c>
      <c r="E171">
        <v>0.43330000000000002</v>
      </c>
      <c r="F171">
        <v>38.99</v>
      </c>
      <c r="G171">
        <v>38.01</v>
      </c>
      <c r="H171">
        <v>0.68330000000000002</v>
      </c>
      <c r="I171">
        <v>0.70669999999999999</v>
      </c>
      <c r="J171">
        <v>61.01</v>
      </c>
      <c r="K171">
        <v>61.99</v>
      </c>
      <c r="L171">
        <v>0.25</v>
      </c>
      <c r="M171">
        <v>22.32</v>
      </c>
    </row>
    <row r="172" spans="1:13" x14ac:dyDescent="0.25">
      <c r="A172">
        <v>219.2533</v>
      </c>
      <c r="B172">
        <v>1.1100000000000001</v>
      </c>
      <c r="C172">
        <v>1.1200000000000001</v>
      </c>
      <c r="D172">
        <v>0.42</v>
      </c>
      <c r="E172">
        <v>0.43</v>
      </c>
      <c r="F172">
        <v>37.840000000000003</v>
      </c>
      <c r="G172">
        <v>38.39</v>
      </c>
      <c r="H172">
        <v>0.69</v>
      </c>
      <c r="I172">
        <v>0.69</v>
      </c>
      <c r="J172">
        <v>62.16</v>
      </c>
      <c r="K172">
        <v>61.61</v>
      </c>
      <c r="L172">
        <v>0.26</v>
      </c>
      <c r="M172">
        <v>23.42</v>
      </c>
    </row>
    <row r="173" spans="1:13" x14ac:dyDescent="0.25">
      <c r="A173">
        <v>220.4033</v>
      </c>
      <c r="B173">
        <v>1.1499999999999999</v>
      </c>
      <c r="C173">
        <v>1.1233</v>
      </c>
      <c r="D173">
        <v>0.44669999999999999</v>
      </c>
      <c r="E173">
        <v>0.44</v>
      </c>
      <c r="F173">
        <v>38.840000000000003</v>
      </c>
      <c r="G173">
        <v>39.17</v>
      </c>
      <c r="H173">
        <v>0.70330000000000004</v>
      </c>
      <c r="I173">
        <v>0.68330000000000002</v>
      </c>
      <c r="J173">
        <v>61.16</v>
      </c>
      <c r="K173">
        <v>60.83</v>
      </c>
      <c r="L173">
        <v>0.26329999999999998</v>
      </c>
      <c r="M173">
        <v>22.9</v>
      </c>
    </row>
    <row r="174" spans="1:13" x14ac:dyDescent="0.25">
      <c r="A174">
        <v>221.53</v>
      </c>
      <c r="B174">
        <v>1.1267</v>
      </c>
      <c r="C174">
        <v>1.1299999999999999</v>
      </c>
      <c r="D174">
        <v>0.44669999999999999</v>
      </c>
      <c r="E174">
        <v>0.43330000000000002</v>
      </c>
      <c r="F174">
        <v>39.64</v>
      </c>
      <c r="G174">
        <v>38.35</v>
      </c>
      <c r="H174">
        <v>0.68</v>
      </c>
      <c r="I174">
        <v>0.69669999999999999</v>
      </c>
      <c r="J174">
        <v>60.36</v>
      </c>
      <c r="K174">
        <v>61.65</v>
      </c>
      <c r="L174">
        <v>0.2467</v>
      </c>
      <c r="M174">
        <v>21.89</v>
      </c>
    </row>
    <row r="175" spans="1:13" x14ac:dyDescent="0.25">
      <c r="A175">
        <v>222.64</v>
      </c>
      <c r="B175">
        <v>1.1100000000000001</v>
      </c>
      <c r="C175">
        <v>1.1133</v>
      </c>
      <c r="D175">
        <v>0.44669999999999999</v>
      </c>
      <c r="E175">
        <v>0.42670000000000002</v>
      </c>
      <c r="F175">
        <v>40.24</v>
      </c>
      <c r="G175">
        <v>38.32</v>
      </c>
      <c r="H175">
        <v>0.6633</v>
      </c>
      <c r="I175">
        <v>0.68669999999999998</v>
      </c>
      <c r="J175">
        <v>59.76</v>
      </c>
      <c r="K175">
        <v>61.68</v>
      </c>
      <c r="L175">
        <v>0.23669999999999999</v>
      </c>
      <c r="M175">
        <v>21.32</v>
      </c>
    </row>
    <row r="176" spans="1:13" x14ac:dyDescent="0.25">
      <c r="A176">
        <v>223.79</v>
      </c>
      <c r="B176">
        <v>1.1499999999999999</v>
      </c>
      <c r="C176">
        <v>1.1333</v>
      </c>
      <c r="D176">
        <v>0.45</v>
      </c>
      <c r="E176">
        <v>0.44</v>
      </c>
      <c r="F176">
        <v>39.130000000000003</v>
      </c>
      <c r="G176">
        <v>38.82</v>
      </c>
      <c r="H176">
        <v>0.7</v>
      </c>
      <c r="I176">
        <v>0.69330000000000003</v>
      </c>
      <c r="J176">
        <v>60.87</v>
      </c>
      <c r="K176">
        <v>61.18</v>
      </c>
      <c r="L176">
        <v>0.26</v>
      </c>
      <c r="M176">
        <v>22.61</v>
      </c>
    </row>
    <row r="177" spans="1:13" x14ac:dyDescent="0.25">
      <c r="A177">
        <v>224.9033</v>
      </c>
      <c r="B177">
        <v>1.1133</v>
      </c>
      <c r="C177">
        <v>1.1399999999999999</v>
      </c>
      <c r="D177">
        <v>0.43</v>
      </c>
      <c r="E177">
        <v>0.43669999999999998</v>
      </c>
      <c r="F177">
        <v>38.619999999999997</v>
      </c>
      <c r="G177">
        <v>38.299999999999997</v>
      </c>
      <c r="H177">
        <v>0.68330000000000002</v>
      </c>
      <c r="I177">
        <v>0.70330000000000004</v>
      </c>
      <c r="J177">
        <v>61.38</v>
      </c>
      <c r="K177">
        <v>61.7</v>
      </c>
      <c r="L177">
        <v>0.2467</v>
      </c>
      <c r="M177">
        <v>22.16</v>
      </c>
    </row>
    <row r="178" spans="1:13" x14ac:dyDescent="0.25">
      <c r="A178">
        <v>226.0367</v>
      </c>
      <c r="B178">
        <v>1.1333</v>
      </c>
      <c r="C178">
        <v>1.1200000000000001</v>
      </c>
      <c r="D178">
        <v>0.43669999999999998</v>
      </c>
      <c r="E178">
        <v>0.43</v>
      </c>
      <c r="F178">
        <v>38.53</v>
      </c>
      <c r="G178">
        <v>38.39</v>
      </c>
      <c r="H178">
        <v>0.69669999999999999</v>
      </c>
      <c r="I178">
        <v>0.69</v>
      </c>
      <c r="J178">
        <v>61.47</v>
      </c>
      <c r="K178">
        <v>61.61</v>
      </c>
      <c r="L178">
        <v>0.26669999999999999</v>
      </c>
      <c r="M178">
        <v>23.53</v>
      </c>
    </row>
    <row r="179" spans="1:13" x14ac:dyDescent="0.25">
      <c r="A179">
        <v>227.17</v>
      </c>
      <c r="B179">
        <v>1.1333</v>
      </c>
      <c r="C179">
        <v>1.1333</v>
      </c>
      <c r="D179">
        <v>0.44</v>
      </c>
      <c r="E179">
        <v>0.43</v>
      </c>
      <c r="F179">
        <v>38.82</v>
      </c>
      <c r="G179">
        <v>37.94</v>
      </c>
      <c r="H179">
        <v>0.69330000000000003</v>
      </c>
      <c r="I179">
        <v>0.70330000000000004</v>
      </c>
      <c r="J179">
        <v>61.18</v>
      </c>
      <c r="K179">
        <v>62.06</v>
      </c>
      <c r="L179">
        <v>0.26329999999999998</v>
      </c>
      <c r="M179">
        <v>23.24</v>
      </c>
    </row>
    <row r="180" spans="1:13" x14ac:dyDescent="0.25">
      <c r="A180">
        <v>228.30670000000001</v>
      </c>
      <c r="B180">
        <v>1.1367</v>
      </c>
      <c r="C180">
        <v>1.1299999999999999</v>
      </c>
      <c r="D180">
        <v>0.45329999999999998</v>
      </c>
      <c r="E180">
        <v>0.44</v>
      </c>
      <c r="F180">
        <v>39.880000000000003</v>
      </c>
      <c r="G180">
        <v>38.94</v>
      </c>
      <c r="H180">
        <v>0.68330000000000002</v>
      </c>
      <c r="I180">
        <v>0.69</v>
      </c>
      <c r="J180">
        <v>60.12</v>
      </c>
      <c r="K180">
        <v>61.06</v>
      </c>
      <c r="L180">
        <v>0.24329999999999999</v>
      </c>
      <c r="M180">
        <v>21.41</v>
      </c>
    </row>
    <row r="181" spans="1:13" x14ac:dyDescent="0.25">
      <c r="A181">
        <v>229.43</v>
      </c>
      <c r="B181">
        <v>1.1233</v>
      </c>
      <c r="C181">
        <v>1.1333</v>
      </c>
      <c r="D181">
        <v>0.45</v>
      </c>
      <c r="E181">
        <v>0.43669999999999998</v>
      </c>
      <c r="F181">
        <v>40.06</v>
      </c>
      <c r="G181">
        <v>38.53</v>
      </c>
      <c r="H181">
        <v>0.67330000000000001</v>
      </c>
      <c r="I181">
        <v>0.69669999999999999</v>
      </c>
      <c r="J181">
        <v>59.94</v>
      </c>
      <c r="K181">
        <v>61.47</v>
      </c>
      <c r="L181">
        <v>0.23669999999999999</v>
      </c>
      <c r="M181">
        <v>21.07</v>
      </c>
    </row>
    <row r="182" spans="1:13" x14ac:dyDescent="0.25">
      <c r="A182">
        <v>230.57669999999999</v>
      </c>
      <c r="B182">
        <v>1.1467000000000001</v>
      </c>
      <c r="C182">
        <v>1.1299999999999999</v>
      </c>
      <c r="D182">
        <v>0.45669999999999999</v>
      </c>
      <c r="E182">
        <v>0.43669999999999998</v>
      </c>
      <c r="F182">
        <v>39.83</v>
      </c>
      <c r="G182">
        <v>38.64</v>
      </c>
      <c r="H182">
        <v>0.69</v>
      </c>
      <c r="I182">
        <v>0.69330000000000003</v>
      </c>
      <c r="J182">
        <v>60.17</v>
      </c>
      <c r="K182">
        <v>61.36</v>
      </c>
      <c r="L182">
        <v>0.25330000000000003</v>
      </c>
      <c r="M182">
        <v>22.09</v>
      </c>
    </row>
    <row r="183" spans="1:13" x14ac:dyDescent="0.25">
      <c r="A183">
        <v>231.75</v>
      </c>
      <c r="B183">
        <v>1.1733</v>
      </c>
      <c r="C183">
        <v>1.17</v>
      </c>
      <c r="D183">
        <v>0.45669999999999999</v>
      </c>
      <c r="E183">
        <v>0.45329999999999998</v>
      </c>
      <c r="F183">
        <v>38.92</v>
      </c>
      <c r="G183">
        <v>38.75</v>
      </c>
      <c r="H183">
        <v>0.7167</v>
      </c>
      <c r="I183">
        <v>0.7167</v>
      </c>
      <c r="J183">
        <v>61.08</v>
      </c>
      <c r="K183">
        <v>61.25</v>
      </c>
      <c r="L183">
        <v>0.26329999999999998</v>
      </c>
      <c r="M183">
        <v>22.44</v>
      </c>
    </row>
    <row r="184" spans="1:13" x14ac:dyDescent="0.25">
      <c r="A184">
        <v>232.9</v>
      </c>
      <c r="B184">
        <v>1.1499999999999999</v>
      </c>
      <c r="C184">
        <v>1.1633</v>
      </c>
      <c r="D184">
        <v>0.45</v>
      </c>
      <c r="E184">
        <v>0.45669999999999999</v>
      </c>
      <c r="F184">
        <v>39.130000000000003</v>
      </c>
      <c r="G184">
        <v>39.26</v>
      </c>
      <c r="H184">
        <v>0.7</v>
      </c>
      <c r="I184">
        <v>0.70669999999999999</v>
      </c>
      <c r="J184">
        <v>60.87</v>
      </c>
      <c r="K184">
        <v>60.74</v>
      </c>
      <c r="L184">
        <v>0.24329999999999999</v>
      </c>
      <c r="M184">
        <v>21.16</v>
      </c>
    </row>
    <row r="185" spans="1:13" x14ac:dyDescent="0.25">
      <c r="A185">
        <v>234.05330000000001</v>
      </c>
      <c r="B185">
        <v>1.1533</v>
      </c>
      <c r="C185">
        <v>1.1367</v>
      </c>
      <c r="D185">
        <v>0.45</v>
      </c>
      <c r="E185">
        <v>0.43330000000000002</v>
      </c>
      <c r="F185">
        <v>39.020000000000003</v>
      </c>
      <c r="G185">
        <v>38.119999999999997</v>
      </c>
      <c r="H185">
        <v>0.70330000000000004</v>
      </c>
      <c r="I185">
        <v>0.70330000000000004</v>
      </c>
      <c r="J185">
        <v>60.98</v>
      </c>
      <c r="K185">
        <v>61.88</v>
      </c>
      <c r="L185">
        <v>0.27</v>
      </c>
      <c r="M185">
        <v>23.41</v>
      </c>
    </row>
    <row r="186" spans="1:13" x14ac:dyDescent="0.25">
      <c r="A186">
        <v>235.30670000000001</v>
      </c>
      <c r="B186">
        <v>1.2533000000000001</v>
      </c>
      <c r="C186">
        <v>1.1967000000000001</v>
      </c>
      <c r="D186">
        <v>0.49669999999999997</v>
      </c>
      <c r="E186">
        <v>0.45329999999999998</v>
      </c>
      <c r="F186">
        <v>39.630000000000003</v>
      </c>
      <c r="G186">
        <v>37.880000000000003</v>
      </c>
      <c r="H186">
        <v>0.75670000000000004</v>
      </c>
      <c r="I186">
        <v>0.74329999999999996</v>
      </c>
      <c r="J186">
        <v>60.37</v>
      </c>
      <c r="K186">
        <v>62.12</v>
      </c>
      <c r="L186">
        <v>0.30330000000000001</v>
      </c>
      <c r="M186">
        <v>24.2</v>
      </c>
    </row>
    <row r="187" spans="1:13" x14ac:dyDescent="0.25">
      <c r="A187">
        <v>236.56</v>
      </c>
      <c r="B187">
        <v>1.2533000000000001</v>
      </c>
      <c r="C187">
        <v>1.2633000000000001</v>
      </c>
      <c r="D187">
        <v>0.47</v>
      </c>
      <c r="E187">
        <v>0.46</v>
      </c>
      <c r="F187">
        <v>37.5</v>
      </c>
      <c r="G187">
        <v>36.409999999999997</v>
      </c>
      <c r="H187">
        <v>0.7833</v>
      </c>
      <c r="I187">
        <v>0.80330000000000001</v>
      </c>
      <c r="J187">
        <v>62.5</v>
      </c>
      <c r="K187">
        <v>63.59</v>
      </c>
      <c r="L187">
        <v>0.32329999999999998</v>
      </c>
      <c r="M187">
        <v>25.8</v>
      </c>
    </row>
    <row r="188" spans="1:13" x14ac:dyDescent="0.25">
      <c r="A188">
        <v>237.89</v>
      </c>
      <c r="B188">
        <v>1.33</v>
      </c>
      <c r="C188">
        <v>1.2566999999999999</v>
      </c>
      <c r="D188">
        <v>0.53</v>
      </c>
      <c r="E188">
        <v>0.4733</v>
      </c>
      <c r="F188">
        <v>39.85</v>
      </c>
      <c r="G188">
        <v>37.67</v>
      </c>
      <c r="H188">
        <v>0.8</v>
      </c>
      <c r="I188">
        <v>0.7833</v>
      </c>
      <c r="J188">
        <v>60.15</v>
      </c>
      <c r="K188">
        <v>62.33</v>
      </c>
      <c r="L188">
        <v>0.32669999999999999</v>
      </c>
      <c r="M188">
        <v>24.56</v>
      </c>
    </row>
    <row r="189" spans="1:13" x14ac:dyDescent="0.25">
      <c r="A189">
        <v>239.07</v>
      </c>
      <c r="B189">
        <v>1.18</v>
      </c>
      <c r="C189">
        <v>1.2867</v>
      </c>
      <c r="D189">
        <v>0.46</v>
      </c>
      <c r="E189">
        <v>0.42670000000000002</v>
      </c>
      <c r="F189">
        <v>38.979999999999997</v>
      </c>
      <c r="G189">
        <v>33.159999999999997</v>
      </c>
      <c r="H189">
        <v>0.72</v>
      </c>
      <c r="I189">
        <v>0.86</v>
      </c>
      <c r="J189">
        <v>61.02</v>
      </c>
      <c r="K189">
        <v>66.84</v>
      </c>
      <c r="L189">
        <v>0.29330000000000001</v>
      </c>
      <c r="M189">
        <v>24.86</v>
      </c>
    </row>
    <row r="190" spans="1:13" x14ac:dyDescent="0.25">
      <c r="A190">
        <v>240.2</v>
      </c>
      <c r="B190">
        <v>1.1299999999999999</v>
      </c>
      <c r="C190">
        <v>1.1667000000000001</v>
      </c>
      <c r="D190">
        <v>0.42</v>
      </c>
      <c r="E190">
        <v>0.43330000000000002</v>
      </c>
      <c r="F190">
        <v>37.17</v>
      </c>
      <c r="G190">
        <v>37.14</v>
      </c>
      <c r="H190">
        <v>0.71</v>
      </c>
      <c r="I190">
        <v>0.73329999999999995</v>
      </c>
      <c r="J190">
        <v>62.83</v>
      </c>
      <c r="K190">
        <v>62.86</v>
      </c>
      <c r="L190">
        <v>0.2767</v>
      </c>
      <c r="M190">
        <v>24.48</v>
      </c>
    </row>
    <row r="191" spans="1:13" x14ac:dyDescent="0.25">
      <c r="A191">
        <v>241.32329999999999</v>
      </c>
      <c r="B191">
        <v>1.1233</v>
      </c>
      <c r="C191">
        <v>1.1233</v>
      </c>
      <c r="D191">
        <v>0.43330000000000002</v>
      </c>
      <c r="E191">
        <v>0.42330000000000001</v>
      </c>
      <c r="F191">
        <v>38.58</v>
      </c>
      <c r="G191">
        <v>37.69</v>
      </c>
      <c r="H191">
        <v>0.69</v>
      </c>
      <c r="I191">
        <v>0.7</v>
      </c>
      <c r="J191">
        <v>61.42</v>
      </c>
      <c r="K191">
        <v>62.31</v>
      </c>
      <c r="L191">
        <v>0.26669999999999999</v>
      </c>
      <c r="M191">
        <v>23.74</v>
      </c>
    </row>
    <row r="192" spans="1:13" x14ac:dyDescent="0.25">
      <c r="A192">
        <v>242.47</v>
      </c>
      <c r="B192">
        <v>1.1467000000000001</v>
      </c>
      <c r="C192">
        <v>1.1467000000000001</v>
      </c>
      <c r="D192">
        <v>0.43330000000000002</v>
      </c>
      <c r="E192">
        <v>0.43669999999999998</v>
      </c>
      <c r="F192">
        <v>37.79</v>
      </c>
      <c r="G192">
        <v>38.08</v>
      </c>
      <c r="H192">
        <v>0.71330000000000005</v>
      </c>
      <c r="I192">
        <v>0.71</v>
      </c>
      <c r="J192">
        <v>62.21</v>
      </c>
      <c r="K192">
        <v>61.92</v>
      </c>
      <c r="L192">
        <v>0.2767</v>
      </c>
      <c r="M192">
        <v>24.13</v>
      </c>
    </row>
    <row r="193" spans="1:13" x14ac:dyDescent="0.25">
      <c r="A193">
        <v>243.63329999999999</v>
      </c>
      <c r="B193">
        <v>1.1633</v>
      </c>
      <c r="C193">
        <v>1.1499999999999999</v>
      </c>
      <c r="D193">
        <v>0.45669999999999999</v>
      </c>
      <c r="E193">
        <v>0.44</v>
      </c>
      <c r="F193">
        <v>39.26</v>
      </c>
      <c r="G193">
        <v>38.26</v>
      </c>
      <c r="H193">
        <v>0.70669999999999999</v>
      </c>
      <c r="I193">
        <v>0.71</v>
      </c>
      <c r="J193">
        <v>60.74</v>
      </c>
      <c r="K193">
        <v>61.74</v>
      </c>
      <c r="L193">
        <v>0.26669999999999999</v>
      </c>
      <c r="M193">
        <v>22.92</v>
      </c>
    </row>
    <row r="194" spans="1:13" x14ac:dyDescent="0.25">
      <c r="A194">
        <v>244.79669999999999</v>
      </c>
      <c r="B194">
        <v>1.1633</v>
      </c>
      <c r="C194">
        <v>1.1267</v>
      </c>
      <c r="D194">
        <v>0.47670000000000001</v>
      </c>
      <c r="E194">
        <v>0.42</v>
      </c>
      <c r="F194">
        <v>40.97</v>
      </c>
      <c r="G194">
        <v>37.28</v>
      </c>
      <c r="H194">
        <v>0.68669999999999998</v>
      </c>
      <c r="I194">
        <v>0.70669999999999999</v>
      </c>
      <c r="J194">
        <v>59.03</v>
      </c>
      <c r="K194">
        <v>62.72</v>
      </c>
      <c r="L194">
        <v>0.26669999999999999</v>
      </c>
      <c r="M194">
        <v>22.92</v>
      </c>
    </row>
    <row r="195" spans="1:13" x14ac:dyDescent="0.25">
      <c r="A195">
        <v>245.9</v>
      </c>
      <c r="B195">
        <v>1.1032999999999999</v>
      </c>
      <c r="C195">
        <v>1.1399999999999999</v>
      </c>
      <c r="D195">
        <v>0.42670000000000002</v>
      </c>
      <c r="E195">
        <v>0.41</v>
      </c>
      <c r="F195">
        <v>38.67</v>
      </c>
      <c r="G195">
        <v>35.96</v>
      </c>
      <c r="H195">
        <v>0.67669999999999997</v>
      </c>
      <c r="I195">
        <v>0.73</v>
      </c>
      <c r="J195">
        <v>61.33</v>
      </c>
      <c r="K195">
        <v>64.040000000000006</v>
      </c>
      <c r="L195">
        <v>0.26669999999999999</v>
      </c>
      <c r="M195">
        <v>24.17</v>
      </c>
    </row>
    <row r="196" spans="1:13" x14ac:dyDescent="0.25">
      <c r="A196">
        <v>247.04329999999999</v>
      </c>
      <c r="B196">
        <v>1.1433</v>
      </c>
      <c r="C196">
        <v>1.1599999999999999</v>
      </c>
      <c r="D196">
        <v>0.42330000000000001</v>
      </c>
      <c r="E196">
        <v>0.43</v>
      </c>
      <c r="F196">
        <v>37.03</v>
      </c>
      <c r="G196">
        <v>37.07</v>
      </c>
      <c r="H196">
        <v>0.72</v>
      </c>
      <c r="I196">
        <v>0.73</v>
      </c>
      <c r="J196">
        <v>62.97</v>
      </c>
      <c r="K196">
        <v>62.93</v>
      </c>
      <c r="L196">
        <v>0.28999999999999998</v>
      </c>
      <c r="M196">
        <v>25.36</v>
      </c>
    </row>
    <row r="197" spans="1:13" x14ac:dyDescent="0.25">
      <c r="A197">
        <v>248.1833</v>
      </c>
      <c r="B197">
        <v>1.1399999999999999</v>
      </c>
      <c r="C197">
        <v>1.1333</v>
      </c>
      <c r="D197">
        <v>0.43</v>
      </c>
      <c r="E197">
        <v>0.42330000000000001</v>
      </c>
      <c r="F197">
        <v>37.72</v>
      </c>
      <c r="G197">
        <v>37.35</v>
      </c>
      <c r="H197">
        <v>0.71</v>
      </c>
      <c r="I197">
        <v>0.71</v>
      </c>
      <c r="J197">
        <v>62.28</v>
      </c>
      <c r="K197">
        <v>62.65</v>
      </c>
      <c r="L197">
        <v>0.28670000000000001</v>
      </c>
      <c r="M197">
        <v>25.15</v>
      </c>
    </row>
    <row r="198" spans="1:13" x14ac:dyDescent="0.25">
      <c r="A198">
        <v>249.34</v>
      </c>
      <c r="B198">
        <v>1.1567000000000001</v>
      </c>
      <c r="C198">
        <v>1.1533</v>
      </c>
      <c r="D198">
        <v>0.45329999999999998</v>
      </c>
      <c r="E198">
        <v>0.44</v>
      </c>
      <c r="F198">
        <v>39.19</v>
      </c>
      <c r="G198">
        <v>38.15</v>
      </c>
      <c r="H198">
        <v>0.70330000000000004</v>
      </c>
      <c r="I198">
        <v>0.71330000000000005</v>
      </c>
      <c r="J198">
        <v>60.81</v>
      </c>
      <c r="K198">
        <v>61.85</v>
      </c>
      <c r="L198">
        <v>0.26329999999999998</v>
      </c>
      <c r="M198">
        <v>22.77</v>
      </c>
    </row>
    <row r="199" spans="1:13" x14ac:dyDescent="0.25">
      <c r="A199">
        <v>250.47</v>
      </c>
      <c r="B199">
        <v>1.1299999999999999</v>
      </c>
      <c r="C199">
        <v>1.1299999999999999</v>
      </c>
      <c r="D199">
        <v>0.45329999999999998</v>
      </c>
      <c r="E199">
        <v>0.43669999999999998</v>
      </c>
      <c r="F199">
        <v>40.119999999999997</v>
      </c>
      <c r="G199">
        <v>38.64</v>
      </c>
      <c r="H199">
        <v>0.67669999999999997</v>
      </c>
      <c r="I199">
        <v>0.69330000000000003</v>
      </c>
      <c r="J199">
        <v>59.88</v>
      </c>
      <c r="K199">
        <v>61.36</v>
      </c>
      <c r="L199">
        <v>0.24</v>
      </c>
      <c r="M199">
        <v>21.24</v>
      </c>
    </row>
    <row r="200" spans="1:13" x14ac:dyDescent="0.25">
      <c r="A200">
        <v>251.60329999999999</v>
      </c>
      <c r="B200">
        <v>1.1333</v>
      </c>
      <c r="C200">
        <v>1.1433</v>
      </c>
      <c r="D200">
        <v>0.43330000000000002</v>
      </c>
      <c r="E200">
        <v>0.44669999999999999</v>
      </c>
      <c r="F200">
        <v>38.24</v>
      </c>
      <c r="G200">
        <v>39.07</v>
      </c>
      <c r="H200">
        <v>0.7</v>
      </c>
      <c r="I200">
        <v>0.69669999999999999</v>
      </c>
      <c r="J200">
        <v>61.76</v>
      </c>
      <c r="K200">
        <v>60.93</v>
      </c>
      <c r="L200">
        <v>0.25330000000000003</v>
      </c>
      <c r="M200">
        <v>22.35</v>
      </c>
    </row>
    <row r="201" spans="1:13" x14ac:dyDescent="0.25">
      <c r="A201">
        <v>252.72669999999999</v>
      </c>
      <c r="B201">
        <v>1.1233</v>
      </c>
      <c r="C201">
        <v>1.1399999999999999</v>
      </c>
      <c r="D201">
        <v>0.41670000000000001</v>
      </c>
      <c r="E201">
        <v>0.43330000000000002</v>
      </c>
      <c r="F201">
        <v>37.090000000000003</v>
      </c>
      <c r="G201">
        <v>38.01</v>
      </c>
      <c r="H201">
        <v>0.70669999999999999</v>
      </c>
      <c r="I201">
        <v>0.70669999999999999</v>
      </c>
      <c r="J201">
        <v>62.91</v>
      </c>
      <c r="K201">
        <v>61.99</v>
      </c>
      <c r="L201">
        <v>0.27329999999999999</v>
      </c>
      <c r="M201">
        <v>24.33</v>
      </c>
    </row>
    <row r="202" spans="1:13" x14ac:dyDescent="0.25">
      <c r="A202">
        <v>253.86330000000001</v>
      </c>
      <c r="B202">
        <v>1.1367</v>
      </c>
      <c r="C202">
        <v>1.1233</v>
      </c>
      <c r="D202">
        <v>0.42</v>
      </c>
      <c r="E202">
        <v>0.42670000000000002</v>
      </c>
      <c r="F202">
        <v>36.950000000000003</v>
      </c>
      <c r="G202">
        <v>37.979999999999997</v>
      </c>
      <c r="H202">
        <v>0.7167</v>
      </c>
      <c r="I202">
        <v>0.69669999999999999</v>
      </c>
      <c r="J202">
        <v>63.05</v>
      </c>
      <c r="K202">
        <v>62.02</v>
      </c>
      <c r="L202">
        <v>0.28999999999999998</v>
      </c>
      <c r="M202">
        <v>25.51</v>
      </c>
    </row>
    <row r="203" spans="1:13" x14ac:dyDescent="0.25">
      <c r="A203">
        <v>255.0033</v>
      </c>
      <c r="B203">
        <v>1.1399999999999999</v>
      </c>
      <c r="C203">
        <v>1.1267</v>
      </c>
      <c r="D203">
        <v>0.43</v>
      </c>
      <c r="E203">
        <v>0.42670000000000002</v>
      </c>
      <c r="F203">
        <v>37.72</v>
      </c>
      <c r="G203">
        <v>37.869999999999997</v>
      </c>
      <c r="H203">
        <v>0.71</v>
      </c>
      <c r="I203">
        <v>0.7</v>
      </c>
      <c r="J203">
        <v>62.28</v>
      </c>
      <c r="K203">
        <v>62.13</v>
      </c>
      <c r="L203">
        <v>0.2833</v>
      </c>
      <c r="M203">
        <v>24.85</v>
      </c>
    </row>
    <row r="204" spans="1:13" x14ac:dyDescent="0.25">
      <c r="A204">
        <v>256.10329999999999</v>
      </c>
      <c r="B204">
        <v>1.1000000000000001</v>
      </c>
      <c r="C204">
        <v>1.1233</v>
      </c>
      <c r="D204">
        <v>0.41670000000000001</v>
      </c>
      <c r="E204">
        <v>0.42330000000000001</v>
      </c>
      <c r="F204">
        <v>37.880000000000003</v>
      </c>
      <c r="G204">
        <v>37.69</v>
      </c>
      <c r="H204">
        <v>0.68330000000000002</v>
      </c>
      <c r="I204">
        <v>0.7</v>
      </c>
      <c r="J204">
        <v>62.12</v>
      </c>
      <c r="K204">
        <v>62.31</v>
      </c>
      <c r="L204">
        <v>0.26</v>
      </c>
      <c r="M204">
        <v>23.64</v>
      </c>
    </row>
    <row r="205" spans="1:13" x14ac:dyDescent="0.25">
      <c r="A205">
        <v>257.22669999999999</v>
      </c>
      <c r="B205">
        <v>1.1233</v>
      </c>
      <c r="C205">
        <v>1.1100000000000001</v>
      </c>
      <c r="D205">
        <v>0.43</v>
      </c>
      <c r="E205">
        <v>0.42</v>
      </c>
      <c r="F205">
        <v>38.28</v>
      </c>
      <c r="G205">
        <v>37.840000000000003</v>
      </c>
      <c r="H205">
        <v>0.69330000000000003</v>
      </c>
      <c r="I205">
        <v>0.69</v>
      </c>
      <c r="J205">
        <v>61.72</v>
      </c>
      <c r="K205">
        <v>62.16</v>
      </c>
      <c r="L205">
        <v>0.27329999999999999</v>
      </c>
      <c r="M205">
        <v>24.33</v>
      </c>
    </row>
    <row r="206" spans="1:13" x14ac:dyDescent="0.25">
      <c r="A206">
        <v>258.35669999999999</v>
      </c>
      <c r="B206">
        <v>1.1299999999999999</v>
      </c>
      <c r="C206">
        <v>1.1167</v>
      </c>
      <c r="D206">
        <v>0.43330000000000002</v>
      </c>
      <c r="E206">
        <v>0.41670000000000001</v>
      </c>
      <c r="F206">
        <v>38.35</v>
      </c>
      <c r="G206">
        <v>37.31</v>
      </c>
      <c r="H206">
        <v>0.69669999999999999</v>
      </c>
      <c r="I206">
        <v>0.7</v>
      </c>
      <c r="J206">
        <v>61.65</v>
      </c>
      <c r="K206">
        <v>62.69</v>
      </c>
      <c r="L206">
        <v>0.28000000000000003</v>
      </c>
      <c r="M206">
        <v>24.78</v>
      </c>
    </row>
    <row r="207" spans="1:13" x14ac:dyDescent="0.25">
      <c r="A207">
        <v>259.49669999999998</v>
      </c>
      <c r="B207">
        <v>1.1399999999999999</v>
      </c>
      <c r="C207">
        <v>1.1467000000000001</v>
      </c>
      <c r="D207">
        <v>0.44330000000000003</v>
      </c>
      <c r="E207">
        <v>0.43</v>
      </c>
      <c r="F207">
        <v>38.89</v>
      </c>
      <c r="G207">
        <v>37.5</v>
      </c>
      <c r="H207">
        <v>0.69669999999999999</v>
      </c>
      <c r="I207">
        <v>0.7167</v>
      </c>
      <c r="J207">
        <v>61.11</v>
      </c>
      <c r="K207">
        <v>62.5</v>
      </c>
      <c r="L207">
        <v>0.26669999999999999</v>
      </c>
      <c r="M207">
        <v>23.39</v>
      </c>
    </row>
    <row r="208" spans="1:13" x14ac:dyDescent="0.25">
      <c r="A208">
        <v>260.60669999999999</v>
      </c>
      <c r="B208">
        <v>1.1100000000000001</v>
      </c>
      <c r="C208">
        <v>1.1299999999999999</v>
      </c>
      <c r="D208">
        <v>0.42330000000000001</v>
      </c>
      <c r="E208">
        <v>0.43</v>
      </c>
      <c r="F208">
        <v>38.14</v>
      </c>
      <c r="G208">
        <v>38.049999999999997</v>
      </c>
      <c r="H208">
        <v>0.68669999999999998</v>
      </c>
      <c r="I208">
        <v>0.7</v>
      </c>
      <c r="J208">
        <v>61.86</v>
      </c>
      <c r="K208">
        <v>61.95</v>
      </c>
      <c r="L208">
        <v>0.25669999999999998</v>
      </c>
      <c r="M208">
        <v>23.12</v>
      </c>
    </row>
    <row r="209" spans="1:13" x14ac:dyDescent="0.25">
      <c r="A209">
        <v>261.70999999999998</v>
      </c>
      <c r="B209">
        <v>1.1032999999999999</v>
      </c>
      <c r="C209">
        <v>1.1032999999999999</v>
      </c>
      <c r="D209">
        <v>0.42330000000000001</v>
      </c>
      <c r="E209">
        <v>0.41670000000000001</v>
      </c>
      <c r="F209">
        <v>38.369999999999997</v>
      </c>
      <c r="G209">
        <v>37.76</v>
      </c>
      <c r="H209">
        <v>0.68</v>
      </c>
      <c r="I209">
        <v>0.68669999999999998</v>
      </c>
      <c r="J209">
        <v>61.63</v>
      </c>
      <c r="K209">
        <v>62.24</v>
      </c>
      <c r="L209">
        <v>0.26329999999999998</v>
      </c>
      <c r="M209">
        <v>23.87</v>
      </c>
    </row>
    <row r="210" spans="1:13" x14ac:dyDescent="0.25">
      <c r="A210">
        <v>262.83330000000001</v>
      </c>
      <c r="B210">
        <v>1.1233</v>
      </c>
      <c r="C210">
        <v>1.1100000000000001</v>
      </c>
      <c r="D210">
        <v>0.43669999999999998</v>
      </c>
      <c r="E210">
        <v>0.4133</v>
      </c>
      <c r="F210">
        <v>38.869999999999997</v>
      </c>
      <c r="G210">
        <v>37.24</v>
      </c>
      <c r="H210">
        <v>0.68669999999999998</v>
      </c>
      <c r="I210">
        <v>0.69669999999999999</v>
      </c>
      <c r="J210">
        <v>61.13</v>
      </c>
      <c r="K210">
        <v>62.76</v>
      </c>
      <c r="L210">
        <v>0.27329999999999999</v>
      </c>
      <c r="M210">
        <v>24.33</v>
      </c>
    </row>
    <row r="211" spans="1:13" x14ac:dyDescent="0.25">
      <c r="A211">
        <v>263.9633</v>
      </c>
      <c r="B211">
        <v>1.1299999999999999</v>
      </c>
      <c r="C211">
        <v>1.1233</v>
      </c>
      <c r="D211">
        <v>0.43669999999999998</v>
      </c>
      <c r="E211">
        <v>0.42</v>
      </c>
      <c r="F211">
        <v>38.64</v>
      </c>
      <c r="G211">
        <v>37.39</v>
      </c>
      <c r="H211">
        <v>0.69330000000000003</v>
      </c>
      <c r="I211">
        <v>0.70330000000000004</v>
      </c>
      <c r="J211">
        <v>61.36</v>
      </c>
      <c r="K211">
        <v>62.61</v>
      </c>
      <c r="L211">
        <v>0.27329999999999999</v>
      </c>
      <c r="M211">
        <v>24.19</v>
      </c>
    </row>
    <row r="212" spans="1:13" x14ac:dyDescent="0.25">
      <c r="A212">
        <v>265.06</v>
      </c>
      <c r="B212">
        <v>1.0967</v>
      </c>
      <c r="C212">
        <v>1.1267</v>
      </c>
      <c r="D212">
        <v>0.42670000000000002</v>
      </c>
      <c r="E212">
        <v>0.43</v>
      </c>
      <c r="F212">
        <v>38.909999999999997</v>
      </c>
      <c r="G212">
        <v>38.17</v>
      </c>
      <c r="H212">
        <v>0.67</v>
      </c>
      <c r="I212">
        <v>0.69669999999999999</v>
      </c>
      <c r="J212">
        <v>61.09</v>
      </c>
      <c r="K212">
        <v>61.83</v>
      </c>
      <c r="L212">
        <v>0.24</v>
      </c>
      <c r="M212">
        <v>21.88</v>
      </c>
    </row>
    <row r="213" spans="1:13" x14ac:dyDescent="0.25">
      <c r="A213">
        <v>266.18669999999997</v>
      </c>
      <c r="B213">
        <v>1.1267</v>
      </c>
      <c r="C213">
        <v>1.1032999999999999</v>
      </c>
      <c r="D213">
        <v>0.43669999999999998</v>
      </c>
      <c r="E213">
        <v>0.43</v>
      </c>
      <c r="F213">
        <v>38.76</v>
      </c>
      <c r="G213">
        <v>38.97</v>
      </c>
      <c r="H213">
        <v>0.69</v>
      </c>
      <c r="I213">
        <v>0.67330000000000001</v>
      </c>
      <c r="J213">
        <v>61.24</v>
      </c>
      <c r="K213">
        <v>61.03</v>
      </c>
      <c r="L213">
        <v>0.26</v>
      </c>
      <c r="M213">
        <v>23.08</v>
      </c>
    </row>
    <row r="214" spans="1:13" x14ac:dyDescent="0.25">
      <c r="A214">
        <v>267.31670000000003</v>
      </c>
      <c r="B214">
        <v>1.1299999999999999</v>
      </c>
      <c r="C214">
        <v>1.1367</v>
      </c>
      <c r="D214">
        <v>0.42670000000000002</v>
      </c>
      <c r="E214">
        <v>0.44</v>
      </c>
      <c r="F214">
        <v>37.76</v>
      </c>
      <c r="G214">
        <v>38.71</v>
      </c>
      <c r="H214">
        <v>0.70330000000000004</v>
      </c>
      <c r="I214">
        <v>0.69669999999999999</v>
      </c>
      <c r="J214">
        <v>62.24</v>
      </c>
      <c r="K214">
        <v>61.29</v>
      </c>
      <c r="L214">
        <v>0.26329999999999998</v>
      </c>
      <c r="M214">
        <v>23.3</v>
      </c>
    </row>
    <row r="215" spans="1:13" x14ac:dyDescent="0.25">
      <c r="A215">
        <v>268.42</v>
      </c>
      <c r="B215">
        <v>1.1032999999999999</v>
      </c>
      <c r="C215">
        <v>1.1233</v>
      </c>
      <c r="D215">
        <v>0.4133</v>
      </c>
      <c r="E215">
        <v>0.42670000000000002</v>
      </c>
      <c r="F215">
        <v>37.46</v>
      </c>
      <c r="G215">
        <v>37.979999999999997</v>
      </c>
      <c r="H215">
        <v>0.69</v>
      </c>
      <c r="I215">
        <v>0.69669999999999999</v>
      </c>
      <c r="J215">
        <v>62.54</v>
      </c>
      <c r="K215">
        <v>62.02</v>
      </c>
      <c r="L215">
        <v>0.26329999999999998</v>
      </c>
      <c r="M215">
        <v>23.87</v>
      </c>
    </row>
    <row r="216" spans="1:13" x14ac:dyDescent="0.25">
      <c r="A216">
        <v>269.55669999999998</v>
      </c>
      <c r="B216">
        <v>1.1367</v>
      </c>
      <c r="C216">
        <v>1.0867</v>
      </c>
      <c r="D216">
        <v>0.45</v>
      </c>
      <c r="E216">
        <v>0.41670000000000001</v>
      </c>
      <c r="F216">
        <v>39.590000000000003</v>
      </c>
      <c r="G216">
        <v>38.340000000000003</v>
      </c>
      <c r="H216">
        <v>0.68669999999999998</v>
      </c>
      <c r="I216">
        <v>0.67</v>
      </c>
      <c r="J216">
        <v>60.41</v>
      </c>
      <c r="K216">
        <v>61.66</v>
      </c>
      <c r="L216">
        <v>0.27</v>
      </c>
      <c r="M216">
        <v>23.75</v>
      </c>
    </row>
    <row r="217" spans="1:13" x14ac:dyDescent="0.25">
      <c r="A217">
        <v>270.69</v>
      </c>
      <c r="B217">
        <v>1.1333</v>
      </c>
      <c r="C217">
        <v>1.1499999999999999</v>
      </c>
      <c r="D217">
        <v>0.44330000000000003</v>
      </c>
      <c r="E217">
        <v>0.45</v>
      </c>
      <c r="F217">
        <v>39.119999999999997</v>
      </c>
      <c r="G217">
        <v>39.130000000000003</v>
      </c>
      <c r="H217">
        <v>0.69</v>
      </c>
      <c r="I217">
        <v>0.7</v>
      </c>
      <c r="J217">
        <v>60.88</v>
      </c>
      <c r="K217">
        <v>60.87</v>
      </c>
      <c r="L217">
        <v>0.24</v>
      </c>
      <c r="M217">
        <v>21.18</v>
      </c>
    </row>
    <row r="218" spans="1:13" x14ac:dyDescent="0.25">
      <c r="A218">
        <v>271.80329999999998</v>
      </c>
      <c r="B218">
        <v>1.1133</v>
      </c>
      <c r="C218">
        <v>1.1167</v>
      </c>
      <c r="D218">
        <v>0.43330000000000002</v>
      </c>
      <c r="E218">
        <v>0.42</v>
      </c>
      <c r="F218">
        <v>38.92</v>
      </c>
      <c r="G218">
        <v>37.61</v>
      </c>
      <c r="H218">
        <v>0.68</v>
      </c>
      <c r="I218">
        <v>0.69669999999999999</v>
      </c>
      <c r="J218">
        <v>61.08</v>
      </c>
      <c r="K218">
        <v>62.39</v>
      </c>
      <c r="L218">
        <v>0.26</v>
      </c>
      <c r="M218">
        <v>23.35</v>
      </c>
    </row>
    <row r="219" spans="1:13" x14ac:dyDescent="0.25">
      <c r="A219">
        <v>272.92329999999998</v>
      </c>
      <c r="B219">
        <v>1.1200000000000001</v>
      </c>
      <c r="C219">
        <v>1.1167</v>
      </c>
      <c r="D219">
        <v>0.43669999999999998</v>
      </c>
      <c r="E219">
        <v>0.41670000000000001</v>
      </c>
      <c r="F219">
        <v>38.99</v>
      </c>
      <c r="G219">
        <v>37.31</v>
      </c>
      <c r="H219">
        <v>0.68330000000000002</v>
      </c>
      <c r="I219">
        <v>0.7</v>
      </c>
      <c r="J219">
        <v>61.01</v>
      </c>
      <c r="K219">
        <v>62.69</v>
      </c>
      <c r="L219">
        <v>0.26669999999999999</v>
      </c>
      <c r="M219">
        <v>23.81</v>
      </c>
    </row>
    <row r="220" spans="1:13" x14ac:dyDescent="0.25">
      <c r="A220">
        <v>274.0367</v>
      </c>
      <c r="B220">
        <v>1.1133</v>
      </c>
      <c r="C220">
        <v>1.1133</v>
      </c>
      <c r="D220">
        <v>0.45</v>
      </c>
      <c r="E220">
        <v>0.42</v>
      </c>
      <c r="F220">
        <v>40.42</v>
      </c>
      <c r="G220">
        <v>37.72</v>
      </c>
      <c r="H220">
        <v>0.6633</v>
      </c>
      <c r="I220">
        <v>0.69330000000000003</v>
      </c>
      <c r="J220">
        <v>59.58</v>
      </c>
      <c r="K220">
        <v>62.28</v>
      </c>
      <c r="L220">
        <v>0.24329999999999999</v>
      </c>
      <c r="M220">
        <v>21.86</v>
      </c>
    </row>
    <row r="221" spans="1:13" x14ac:dyDescent="0.25">
      <c r="A221">
        <v>275.17329999999998</v>
      </c>
      <c r="B221">
        <v>1.1367</v>
      </c>
      <c r="C221">
        <v>1.1433</v>
      </c>
      <c r="D221">
        <v>0.44</v>
      </c>
      <c r="E221">
        <v>0.44</v>
      </c>
      <c r="F221">
        <v>38.71</v>
      </c>
      <c r="G221">
        <v>38.479999999999997</v>
      </c>
      <c r="H221">
        <v>0.69669999999999999</v>
      </c>
      <c r="I221">
        <v>0.70330000000000004</v>
      </c>
      <c r="J221">
        <v>61.29</v>
      </c>
      <c r="K221">
        <v>61.52</v>
      </c>
      <c r="L221">
        <v>0.25669999999999998</v>
      </c>
      <c r="M221">
        <v>22.58</v>
      </c>
    </row>
    <row r="222" spans="1:13" x14ac:dyDescent="0.25">
      <c r="A222">
        <v>276.31330000000003</v>
      </c>
      <c r="B222">
        <v>1.1399999999999999</v>
      </c>
      <c r="C222">
        <v>1.1367</v>
      </c>
      <c r="D222">
        <v>0.44330000000000003</v>
      </c>
      <c r="E222">
        <v>0.44330000000000003</v>
      </c>
      <c r="F222">
        <v>38.89</v>
      </c>
      <c r="G222">
        <v>39</v>
      </c>
      <c r="H222">
        <v>0.69669999999999999</v>
      </c>
      <c r="I222">
        <v>0.69330000000000003</v>
      </c>
      <c r="J222">
        <v>61.11</v>
      </c>
      <c r="K222">
        <v>61</v>
      </c>
      <c r="L222">
        <v>0.25330000000000003</v>
      </c>
      <c r="M222">
        <v>22.22</v>
      </c>
    </row>
    <row r="223" spans="1:13" x14ac:dyDescent="0.25">
      <c r="A223">
        <v>277.45999999999998</v>
      </c>
      <c r="B223">
        <v>1.1467000000000001</v>
      </c>
      <c r="C223">
        <v>1.1200000000000001</v>
      </c>
      <c r="D223">
        <v>0.46</v>
      </c>
      <c r="E223">
        <v>0.42330000000000001</v>
      </c>
      <c r="F223">
        <v>40.119999999999997</v>
      </c>
      <c r="G223">
        <v>37.799999999999997</v>
      </c>
      <c r="H223">
        <v>0.68669999999999998</v>
      </c>
      <c r="I223">
        <v>0.69669999999999999</v>
      </c>
      <c r="J223">
        <v>59.88</v>
      </c>
      <c r="K223">
        <v>62.2</v>
      </c>
      <c r="L223">
        <v>0.26329999999999998</v>
      </c>
      <c r="M223">
        <v>22.97</v>
      </c>
    </row>
    <row r="224" spans="1:13" x14ac:dyDescent="0.25">
      <c r="A224">
        <v>278.57</v>
      </c>
      <c r="B224">
        <v>1.1100000000000001</v>
      </c>
      <c r="C224">
        <v>1.1399999999999999</v>
      </c>
      <c r="D224">
        <v>0.44330000000000003</v>
      </c>
      <c r="E224">
        <v>0.44</v>
      </c>
      <c r="F224">
        <v>39.94</v>
      </c>
      <c r="G224">
        <v>38.6</v>
      </c>
      <c r="H224">
        <v>0.66669999999999996</v>
      </c>
      <c r="I224">
        <v>0.7</v>
      </c>
      <c r="J224">
        <v>60.06</v>
      </c>
      <c r="K224">
        <v>61.4</v>
      </c>
      <c r="L224">
        <v>0.22670000000000001</v>
      </c>
      <c r="M224">
        <v>20.420000000000002</v>
      </c>
    </row>
    <row r="225" spans="1:13" x14ac:dyDescent="0.25">
      <c r="A225">
        <v>279.6567</v>
      </c>
      <c r="B225">
        <v>1.0867</v>
      </c>
      <c r="C225">
        <v>1.1100000000000001</v>
      </c>
      <c r="D225">
        <v>0.4133</v>
      </c>
      <c r="E225">
        <v>0.42330000000000001</v>
      </c>
      <c r="F225">
        <v>38.04</v>
      </c>
      <c r="G225">
        <v>38.14</v>
      </c>
      <c r="H225">
        <v>0.67330000000000001</v>
      </c>
      <c r="I225">
        <v>0.68669999999999998</v>
      </c>
      <c r="J225">
        <v>61.96</v>
      </c>
      <c r="K225">
        <v>61.86</v>
      </c>
      <c r="L225">
        <v>0.25</v>
      </c>
      <c r="M225">
        <v>23.01</v>
      </c>
    </row>
    <row r="226" spans="1:13" x14ac:dyDescent="0.25">
      <c r="A226">
        <v>280.76330000000002</v>
      </c>
      <c r="B226">
        <v>1.1067</v>
      </c>
      <c r="C226">
        <v>1.0932999999999999</v>
      </c>
      <c r="D226">
        <v>0.42330000000000001</v>
      </c>
      <c r="E226">
        <v>0.41670000000000001</v>
      </c>
      <c r="F226">
        <v>38.25</v>
      </c>
      <c r="G226">
        <v>38.11</v>
      </c>
      <c r="H226">
        <v>0.68330000000000002</v>
      </c>
      <c r="I226">
        <v>0.67669999999999997</v>
      </c>
      <c r="J226">
        <v>61.75</v>
      </c>
      <c r="K226">
        <v>61.89</v>
      </c>
      <c r="L226">
        <v>0.26669999999999999</v>
      </c>
      <c r="M226">
        <v>24.1</v>
      </c>
    </row>
    <row r="227" spans="1:13" x14ac:dyDescent="0.25">
      <c r="A227">
        <v>281.87670000000003</v>
      </c>
      <c r="B227">
        <v>1.1133</v>
      </c>
      <c r="C227">
        <v>1.1100000000000001</v>
      </c>
      <c r="D227">
        <v>0.43330000000000002</v>
      </c>
      <c r="E227">
        <v>0.43</v>
      </c>
      <c r="F227">
        <v>38.92</v>
      </c>
      <c r="G227">
        <v>38.74</v>
      </c>
      <c r="H227">
        <v>0.68</v>
      </c>
      <c r="I227">
        <v>0.68</v>
      </c>
      <c r="J227">
        <v>61.08</v>
      </c>
      <c r="K227">
        <v>61.26</v>
      </c>
      <c r="L227">
        <v>0.25</v>
      </c>
      <c r="M227">
        <v>22.46</v>
      </c>
    </row>
    <row r="228" spans="1:13" x14ac:dyDescent="0.25">
      <c r="A228">
        <v>282.98329999999999</v>
      </c>
      <c r="B228">
        <v>1.1067</v>
      </c>
      <c r="C228">
        <v>1.1032999999999999</v>
      </c>
      <c r="D228">
        <v>0.42330000000000001</v>
      </c>
      <c r="E228">
        <v>0.42330000000000001</v>
      </c>
      <c r="F228">
        <v>38.25</v>
      </c>
      <c r="G228">
        <v>38.369999999999997</v>
      </c>
      <c r="H228">
        <v>0.68330000000000002</v>
      </c>
      <c r="I228">
        <v>0.68</v>
      </c>
      <c r="J228">
        <v>61.75</v>
      </c>
      <c r="K228">
        <v>61.63</v>
      </c>
      <c r="L228">
        <v>0.26</v>
      </c>
      <c r="M228">
        <v>23.49</v>
      </c>
    </row>
    <row r="229" spans="1:13" x14ac:dyDescent="0.25">
      <c r="A229">
        <v>284.0967</v>
      </c>
      <c r="B229">
        <v>1.1133</v>
      </c>
      <c r="C229">
        <v>1.1133</v>
      </c>
      <c r="D229">
        <v>0.43</v>
      </c>
      <c r="E229">
        <v>0.42330000000000001</v>
      </c>
      <c r="F229">
        <v>38.619999999999997</v>
      </c>
      <c r="G229">
        <v>38.020000000000003</v>
      </c>
      <c r="H229">
        <v>0.68330000000000002</v>
      </c>
      <c r="I229">
        <v>0.69</v>
      </c>
      <c r="J229">
        <v>61.38</v>
      </c>
      <c r="K229">
        <v>61.98</v>
      </c>
      <c r="L229">
        <v>0.26</v>
      </c>
      <c r="M229">
        <v>23.35</v>
      </c>
    </row>
    <row r="230" spans="1:13" x14ac:dyDescent="0.25">
      <c r="A230">
        <v>285.20999999999998</v>
      </c>
      <c r="B230">
        <v>1.1133</v>
      </c>
      <c r="C230">
        <v>1.1267</v>
      </c>
      <c r="D230">
        <v>0.4133</v>
      </c>
      <c r="E230">
        <v>0.42670000000000002</v>
      </c>
      <c r="F230">
        <v>37.130000000000003</v>
      </c>
      <c r="G230">
        <v>37.869999999999997</v>
      </c>
      <c r="H230">
        <v>0.7</v>
      </c>
      <c r="I230">
        <v>0.7</v>
      </c>
      <c r="J230">
        <v>62.87</v>
      </c>
      <c r="K230">
        <v>62.13</v>
      </c>
      <c r="L230">
        <v>0.27329999999999999</v>
      </c>
      <c r="M230">
        <v>24.55</v>
      </c>
    </row>
    <row r="231" spans="1:13" x14ac:dyDescent="0.25">
      <c r="A231">
        <v>286.33670000000001</v>
      </c>
      <c r="B231">
        <v>1.1267</v>
      </c>
      <c r="C231">
        <v>1.1133</v>
      </c>
      <c r="D231">
        <v>0.43330000000000002</v>
      </c>
      <c r="E231">
        <v>0.42670000000000002</v>
      </c>
      <c r="F231">
        <v>38.46</v>
      </c>
      <c r="G231">
        <v>38.32</v>
      </c>
      <c r="H231">
        <v>0.69330000000000003</v>
      </c>
      <c r="I231">
        <v>0.68669999999999998</v>
      </c>
      <c r="J231">
        <v>61.54</v>
      </c>
      <c r="K231">
        <v>61.68</v>
      </c>
      <c r="L231">
        <v>0.26669999999999999</v>
      </c>
      <c r="M231">
        <v>23.67</v>
      </c>
    </row>
    <row r="232" spans="1:13" x14ac:dyDescent="0.25">
      <c r="A232">
        <v>287.45</v>
      </c>
      <c r="B232">
        <v>1.1133</v>
      </c>
      <c r="C232">
        <v>1.1032999999999999</v>
      </c>
      <c r="D232">
        <v>0.43</v>
      </c>
      <c r="E232">
        <v>0.41670000000000001</v>
      </c>
      <c r="F232">
        <v>38.619999999999997</v>
      </c>
      <c r="G232">
        <v>37.76</v>
      </c>
      <c r="H232">
        <v>0.68330000000000002</v>
      </c>
      <c r="I232">
        <v>0.68669999999999998</v>
      </c>
      <c r="J232">
        <v>61.38</v>
      </c>
      <c r="K232">
        <v>62.24</v>
      </c>
      <c r="L232">
        <v>0.26669999999999999</v>
      </c>
      <c r="M232">
        <v>23.95</v>
      </c>
    </row>
    <row r="233" spans="1:13" x14ac:dyDescent="0.25">
      <c r="A233">
        <v>288.58</v>
      </c>
      <c r="B233">
        <v>1.1299999999999999</v>
      </c>
      <c r="C233">
        <v>1.1167</v>
      </c>
      <c r="D233">
        <v>0.44330000000000003</v>
      </c>
      <c r="E233">
        <v>0.41670000000000001</v>
      </c>
      <c r="F233">
        <v>39.229999999999997</v>
      </c>
      <c r="G233">
        <v>37.31</v>
      </c>
      <c r="H233">
        <v>0.68669999999999998</v>
      </c>
      <c r="I233">
        <v>0.7</v>
      </c>
      <c r="J233">
        <v>60.77</v>
      </c>
      <c r="K233">
        <v>62.69</v>
      </c>
      <c r="L233">
        <v>0.27</v>
      </c>
      <c r="M233">
        <v>23.89</v>
      </c>
    </row>
    <row r="234" spans="1:13" x14ac:dyDescent="0.25">
      <c r="A234">
        <v>289.70670000000001</v>
      </c>
      <c r="B234">
        <v>1.1267</v>
      </c>
      <c r="C234">
        <v>1.1299999999999999</v>
      </c>
      <c r="D234">
        <v>0.42670000000000002</v>
      </c>
      <c r="E234">
        <v>0.4133</v>
      </c>
      <c r="F234">
        <v>37.869999999999997</v>
      </c>
      <c r="G234">
        <v>36.58</v>
      </c>
      <c r="H234">
        <v>0.7</v>
      </c>
      <c r="I234">
        <v>0.7167</v>
      </c>
      <c r="J234">
        <v>62.13</v>
      </c>
      <c r="K234">
        <v>63.42</v>
      </c>
      <c r="L234">
        <v>0.28670000000000001</v>
      </c>
      <c r="M234">
        <v>25.44</v>
      </c>
    </row>
    <row r="235" spans="1:13" x14ac:dyDescent="0.25">
      <c r="A235">
        <v>290.88330000000002</v>
      </c>
      <c r="B235">
        <v>1.1767000000000001</v>
      </c>
      <c r="C235">
        <v>1.1467000000000001</v>
      </c>
      <c r="D235">
        <v>0.45669999999999999</v>
      </c>
      <c r="E235">
        <v>0.42670000000000002</v>
      </c>
      <c r="F235">
        <v>38.81</v>
      </c>
      <c r="G235">
        <v>37.21</v>
      </c>
      <c r="H235">
        <v>0.72</v>
      </c>
      <c r="I235">
        <v>0.72</v>
      </c>
      <c r="J235">
        <v>61.19</v>
      </c>
      <c r="K235">
        <v>62.79</v>
      </c>
      <c r="L235">
        <v>0.29330000000000001</v>
      </c>
      <c r="M235">
        <v>24.93</v>
      </c>
    </row>
    <row r="236" spans="1:13" x14ac:dyDescent="0.25">
      <c r="A236">
        <v>292.07</v>
      </c>
      <c r="B236">
        <v>1.1867000000000001</v>
      </c>
      <c r="C236">
        <v>1.1767000000000001</v>
      </c>
      <c r="D236">
        <v>0.44669999999999999</v>
      </c>
      <c r="E236">
        <v>0.42330000000000001</v>
      </c>
      <c r="F236">
        <v>37.64</v>
      </c>
      <c r="G236">
        <v>35.979999999999997</v>
      </c>
      <c r="H236">
        <v>0.74</v>
      </c>
      <c r="I236">
        <v>0.75329999999999997</v>
      </c>
      <c r="J236">
        <v>62.36</v>
      </c>
      <c r="K236">
        <v>64.02</v>
      </c>
      <c r="L236">
        <v>0.31669999999999998</v>
      </c>
      <c r="M236">
        <v>26.69</v>
      </c>
    </row>
    <row r="237" spans="1:13" x14ac:dyDescent="0.25">
      <c r="A237">
        <v>293.14330000000001</v>
      </c>
      <c r="B237">
        <v>1.0732999999999999</v>
      </c>
      <c r="C237">
        <v>1.1633</v>
      </c>
      <c r="D237">
        <v>0.39329999999999998</v>
      </c>
      <c r="E237">
        <v>0.40670000000000001</v>
      </c>
      <c r="F237">
        <v>36.65</v>
      </c>
      <c r="G237">
        <v>34.96</v>
      </c>
      <c r="H237">
        <v>0.68</v>
      </c>
      <c r="I237">
        <v>0.75670000000000004</v>
      </c>
      <c r="J237">
        <v>63.35</v>
      </c>
      <c r="K237">
        <v>65.040000000000006</v>
      </c>
      <c r="L237">
        <v>0.27329999999999999</v>
      </c>
      <c r="M237">
        <v>25.47</v>
      </c>
    </row>
    <row r="238" spans="1:13" x14ac:dyDescent="0.25">
      <c r="A238">
        <v>294.50670000000002</v>
      </c>
      <c r="B238">
        <v>1.3633</v>
      </c>
      <c r="C238">
        <v>1.3</v>
      </c>
      <c r="D238">
        <v>0.45</v>
      </c>
      <c r="E238">
        <v>0.56669999999999998</v>
      </c>
      <c r="F238">
        <v>33.01</v>
      </c>
      <c r="G238">
        <v>43.59</v>
      </c>
      <c r="H238">
        <v>0.9133</v>
      </c>
      <c r="I238">
        <v>0.73329999999999995</v>
      </c>
      <c r="J238">
        <v>66.989999999999995</v>
      </c>
      <c r="K238">
        <v>56.41</v>
      </c>
      <c r="L238">
        <v>0.34670000000000001</v>
      </c>
      <c r="M238">
        <v>25.43</v>
      </c>
    </row>
    <row r="239" spans="1:13" x14ac:dyDescent="0.25">
      <c r="A239">
        <v>295.69330000000002</v>
      </c>
      <c r="B239">
        <v>1.1867000000000001</v>
      </c>
      <c r="C239">
        <v>1.1967000000000001</v>
      </c>
      <c r="D239">
        <v>0.46329999999999999</v>
      </c>
      <c r="E239">
        <v>0.45669999999999999</v>
      </c>
      <c r="F239">
        <v>39.04</v>
      </c>
      <c r="G239">
        <v>38.159999999999997</v>
      </c>
      <c r="H239">
        <v>0.72330000000000005</v>
      </c>
      <c r="I239">
        <v>0.74</v>
      </c>
      <c r="J239">
        <v>60.96</v>
      </c>
      <c r="K239">
        <v>61.84</v>
      </c>
      <c r="L239">
        <v>0.26669999999999999</v>
      </c>
      <c r="M239">
        <v>22.47</v>
      </c>
    </row>
    <row r="240" spans="1:13" x14ac:dyDescent="0.25">
      <c r="A240">
        <v>296.86669999999998</v>
      </c>
      <c r="B240">
        <v>1.1733</v>
      </c>
      <c r="C240">
        <v>1.1567000000000001</v>
      </c>
      <c r="D240">
        <v>0.48</v>
      </c>
      <c r="E240">
        <v>0.44330000000000003</v>
      </c>
      <c r="F240">
        <v>40.909999999999997</v>
      </c>
      <c r="G240">
        <v>38.33</v>
      </c>
      <c r="H240">
        <v>0.69330000000000003</v>
      </c>
      <c r="I240">
        <v>0.71330000000000005</v>
      </c>
      <c r="J240">
        <v>59.09</v>
      </c>
      <c r="K240">
        <v>61.67</v>
      </c>
      <c r="L240">
        <v>0.25</v>
      </c>
      <c r="M240">
        <v>21.31</v>
      </c>
    </row>
    <row r="241" spans="1:13" x14ac:dyDescent="0.25">
      <c r="A241">
        <v>298.08670000000001</v>
      </c>
      <c r="B241">
        <v>1.22</v>
      </c>
      <c r="C241">
        <v>1.2166999999999999</v>
      </c>
      <c r="D241">
        <v>0.48330000000000001</v>
      </c>
      <c r="E241">
        <v>0.48330000000000001</v>
      </c>
      <c r="F241">
        <v>39.619999999999997</v>
      </c>
      <c r="G241">
        <v>39.729999999999997</v>
      </c>
      <c r="H241">
        <v>0.73670000000000002</v>
      </c>
      <c r="I241">
        <v>0.73329999999999995</v>
      </c>
      <c r="J241">
        <v>60.38</v>
      </c>
      <c r="K241">
        <v>60.27</v>
      </c>
      <c r="L241">
        <v>0.25330000000000003</v>
      </c>
      <c r="M241">
        <v>20.77</v>
      </c>
    </row>
    <row r="242" spans="1:13" x14ac:dyDescent="0.25">
      <c r="A242">
        <v>299.33330000000001</v>
      </c>
      <c r="B242">
        <v>1.2466999999999999</v>
      </c>
      <c r="C242">
        <v>1.2</v>
      </c>
      <c r="D242">
        <v>0.51670000000000005</v>
      </c>
      <c r="E242">
        <v>0.45329999999999998</v>
      </c>
      <c r="F242">
        <v>41.44</v>
      </c>
      <c r="G242">
        <v>37.78</v>
      </c>
      <c r="H242">
        <v>0.73</v>
      </c>
      <c r="I242">
        <v>0.74670000000000003</v>
      </c>
      <c r="J242">
        <v>58.56</v>
      </c>
      <c r="K242">
        <v>62.22</v>
      </c>
      <c r="L242">
        <v>0.2767</v>
      </c>
      <c r="M242">
        <v>22.19</v>
      </c>
    </row>
    <row r="243" spans="1:13" x14ac:dyDescent="0.25">
      <c r="B243" s="2">
        <f>AVERAGE(B2:B242)</f>
        <v>1.1565825726141068</v>
      </c>
      <c r="C243" s="2">
        <f>AVERAGE(C2:C242)</f>
        <v>1.1513966804979243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opLeftCell="A242" workbookViewId="0">
      <selection activeCell="B257" sqref="B257:C257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22.2867</v>
      </c>
      <c r="B2">
        <v>1.1133</v>
      </c>
      <c r="C2">
        <v>1.1267</v>
      </c>
      <c r="D2">
        <v>0.40670000000000001</v>
      </c>
      <c r="E2">
        <v>0.36</v>
      </c>
      <c r="F2">
        <v>36.53</v>
      </c>
      <c r="G2">
        <v>31.95</v>
      </c>
      <c r="H2">
        <v>0.70669999999999999</v>
      </c>
      <c r="I2">
        <v>0.76670000000000005</v>
      </c>
      <c r="J2">
        <v>63.47</v>
      </c>
      <c r="K2">
        <v>68.05</v>
      </c>
      <c r="L2">
        <v>0.34670000000000001</v>
      </c>
      <c r="M2">
        <v>31.14</v>
      </c>
    </row>
    <row r="3" spans="1:13" x14ac:dyDescent="0.25">
      <c r="A3">
        <v>23.3567</v>
      </c>
      <c r="B3">
        <v>1.07</v>
      </c>
      <c r="C3">
        <v>1.0900000000000001</v>
      </c>
      <c r="D3">
        <v>0.39</v>
      </c>
      <c r="E3">
        <v>0.34670000000000001</v>
      </c>
      <c r="F3">
        <v>36.450000000000003</v>
      </c>
      <c r="G3">
        <v>31.8</v>
      </c>
      <c r="H3">
        <v>0.68</v>
      </c>
      <c r="I3">
        <v>0.74329999999999996</v>
      </c>
      <c r="J3">
        <v>63.55</v>
      </c>
      <c r="K3">
        <v>68.2</v>
      </c>
      <c r="L3">
        <v>0.33329999999999999</v>
      </c>
      <c r="M3">
        <v>31.15</v>
      </c>
    </row>
    <row r="4" spans="1:13" x14ac:dyDescent="0.25">
      <c r="A4">
        <v>24.48</v>
      </c>
      <c r="B4">
        <v>1.1233</v>
      </c>
      <c r="C4">
        <v>1.0867</v>
      </c>
      <c r="D4">
        <v>0.40329999999999999</v>
      </c>
      <c r="E4">
        <v>0.34670000000000001</v>
      </c>
      <c r="F4">
        <v>35.909999999999997</v>
      </c>
      <c r="G4">
        <v>31.9</v>
      </c>
      <c r="H4">
        <v>0.72</v>
      </c>
      <c r="I4">
        <v>0.74</v>
      </c>
      <c r="J4">
        <v>64.09</v>
      </c>
      <c r="K4">
        <v>68.099999999999994</v>
      </c>
      <c r="L4">
        <v>0.37330000000000002</v>
      </c>
      <c r="M4">
        <v>33.229999999999997</v>
      </c>
    </row>
    <row r="5" spans="1:13" x14ac:dyDescent="0.25">
      <c r="A5">
        <v>25.59</v>
      </c>
      <c r="B5">
        <v>1.1100000000000001</v>
      </c>
      <c r="C5">
        <v>1.1200000000000001</v>
      </c>
      <c r="D5">
        <v>0.39329999999999998</v>
      </c>
      <c r="E5">
        <v>0.3367</v>
      </c>
      <c r="F5">
        <v>35.44</v>
      </c>
      <c r="G5">
        <v>30.06</v>
      </c>
      <c r="H5">
        <v>0.7167</v>
      </c>
      <c r="I5">
        <v>0.7833</v>
      </c>
      <c r="J5">
        <v>64.56</v>
      </c>
      <c r="K5">
        <v>69.94</v>
      </c>
      <c r="L5">
        <v>0.38</v>
      </c>
      <c r="M5">
        <v>34.229999999999997</v>
      </c>
    </row>
    <row r="6" spans="1:13" x14ac:dyDescent="0.25">
      <c r="A6">
        <v>26.693300000000001</v>
      </c>
      <c r="B6">
        <v>1.1032999999999999</v>
      </c>
      <c r="C6">
        <v>1.1032999999999999</v>
      </c>
      <c r="D6">
        <v>0.4</v>
      </c>
      <c r="E6">
        <v>0.34329999999999999</v>
      </c>
      <c r="F6">
        <v>36.25</v>
      </c>
      <c r="G6">
        <v>31.12</v>
      </c>
      <c r="H6">
        <v>0.70330000000000004</v>
      </c>
      <c r="I6">
        <v>0.76</v>
      </c>
      <c r="J6">
        <v>63.75</v>
      </c>
      <c r="K6">
        <v>68.88</v>
      </c>
      <c r="L6">
        <v>0.36</v>
      </c>
      <c r="M6">
        <v>32.630000000000003</v>
      </c>
    </row>
    <row r="7" spans="1:13" x14ac:dyDescent="0.25">
      <c r="A7">
        <v>27.76</v>
      </c>
      <c r="B7">
        <v>1.0667</v>
      </c>
      <c r="C7">
        <v>1.0832999999999999</v>
      </c>
      <c r="D7">
        <v>0.39329999999999998</v>
      </c>
      <c r="E7">
        <v>0.32669999999999999</v>
      </c>
      <c r="F7">
        <v>36.880000000000003</v>
      </c>
      <c r="G7">
        <v>30.15</v>
      </c>
      <c r="H7">
        <v>0.67330000000000001</v>
      </c>
      <c r="I7">
        <v>0.75670000000000004</v>
      </c>
      <c r="J7">
        <v>63.12</v>
      </c>
      <c r="K7">
        <v>69.849999999999994</v>
      </c>
      <c r="L7">
        <v>0.34670000000000001</v>
      </c>
      <c r="M7">
        <v>32.5</v>
      </c>
    </row>
    <row r="8" spans="1:13" x14ac:dyDescent="0.25">
      <c r="A8">
        <v>28.826699999999999</v>
      </c>
      <c r="B8">
        <v>1.0667</v>
      </c>
      <c r="C8">
        <v>1.0632999999999999</v>
      </c>
      <c r="D8">
        <v>0.38669999999999999</v>
      </c>
      <c r="E8">
        <v>0.33329999999999999</v>
      </c>
      <c r="F8">
        <v>36.25</v>
      </c>
      <c r="G8">
        <v>31.35</v>
      </c>
      <c r="H8">
        <v>0.68</v>
      </c>
      <c r="I8">
        <v>0.73</v>
      </c>
      <c r="J8">
        <v>63.75</v>
      </c>
      <c r="K8">
        <v>68.650000000000006</v>
      </c>
      <c r="L8">
        <v>0.34670000000000001</v>
      </c>
      <c r="M8">
        <v>32.5</v>
      </c>
    </row>
    <row r="9" spans="1:13" x14ac:dyDescent="0.25">
      <c r="A9">
        <v>29.9</v>
      </c>
      <c r="B9">
        <v>1.0732999999999999</v>
      </c>
      <c r="C9">
        <v>1.0767</v>
      </c>
      <c r="D9">
        <v>0.4</v>
      </c>
      <c r="E9">
        <v>0.34329999999999999</v>
      </c>
      <c r="F9">
        <v>37.270000000000003</v>
      </c>
      <c r="G9">
        <v>31.89</v>
      </c>
      <c r="H9">
        <v>0.67330000000000001</v>
      </c>
      <c r="I9">
        <v>0.73329999999999995</v>
      </c>
      <c r="J9">
        <v>62.73</v>
      </c>
      <c r="K9">
        <v>68.11</v>
      </c>
      <c r="L9">
        <v>0.33</v>
      </c>
      <c r="M9">
        <v>30.75</v>
      </c>
    </row>
    <row r="10" spans="1:13" x14ac:dyDescent="0.25">
      <c r="A10">
        <v>30.996700000000001</v>
      </c>
      <c r="B10">
        <v>1.0967</v>
      </c>
      <c r="C10">
        <v>1.0767</v>
      </c>
      <c r="D10">
        <v>0.40670000000000001</v>
      </c>
      <c r="E10">
        <v>0.3367</v>
      </c>
      <c r="F10">
        <v>37.08</v>
      </c>
      <c r="G10">
        <v>31.27</v>
      </c>
      <c r="H10">
        <v>0.69</v>
      </c>
      <c r="I10">
        <v>0.74</v>
      </c>
      <c r="J10">
        <v>62.92</v>
      </c>
      <c r="K10">
        <v>68.73</v>
      </c>
      <c r="L10">
        <v>0.3533</v>
      </c>
      <c r="M10">
        <v>32.22</v>
      </c>
    </row>
    <row r="11" spans="1:13" x14ac:dyDescent="0.25">
      <c r="A11">
        <v>32.0867</v>
      </c>
      <c r="B11">
        <v>1.0900000000000001</v>
      </c>
      <c r="C11">
        <v>1.1067</v>
      </c>
      <c r="D11">
        <v>0.3967</v>
      </c>
      <c r="E11">
        <v>0.35</v>
      </c>
      <c r="F11">
        <v>36.39</v>
      </c>
      <c r="G11">
        <v>31.63</v>
      </c>
      <c r="H11">
        <v>0.69330000000000003</v>
      </c>
      <c r="I11">
        <v>0.75670000000000004</v>
      </c>
      <c r="J11">
        <v>63.61</v>
      </c>
      <c r="K11">
        <v>68.37</v>
      </c>
      <c r="L11">
        <v>0.34329999999999999</v>
      </c>
      <c r="M11">
        <v>31.5</v>
      </c>
    </row>
    <row r="12" spans="1:13" x14ac:dyDescent="0.25">
      <c r="A12">
        <v>33.1633</v>
      </c>
      <c r="B12">
        <v>1.0767</v>
      </c>
      <c r="C12">
        <v>1.08</v>
      </c>
      <c r="D12">
        <v>0.39</v>
      </c>
      <c r="E12">
        <v>0.35</v>
      </c>
      <c r="F12">
        <v>36.22</v>
      </c>
      <c r="G12">
        <v>32.409999999999997</v>
      </c>
      <c r="H12">
        <v>0.68669999999999998</v>
      </c>
      <c r="I12">
        <v>0.73</v>
      </c>
      <c r="J12">
        <v>63.78</v>
      </c>
      <c r="K12">
        <v>67.59</v>
      </c>
      <c r="L12">
        <v>0.3367</v>
      </c>
      <c r="M12">
        <v>31.27</v>
      </c>
    </row>
    <row r="13" spans="1:13" x14ac:dyDescent="0.25">
      <c r="A13">
        <v>34.253300000000003</v>
      </c>
      <c r="B13">
        <v>1.0900000000000001</v>
      </c>
      <c r="C13">
        <v>1.0832999999999999</v>
      </c>
      <c r="D13">
        <v>0.39329999999999998</v>
      </c>
      <c r="E13">
        <v>0.35</v>
      </c>
      <c r="F13">
        <v>36.090000000000003</v>
      </c>
      <c r="G13">
        <v>32.31</v>
      </c>
      <c r="H13">
        <v>0.69669999999999999</v>
      </c>
      <c r="I13">
        <v>0.73329999999999995</v>
      </c>
      <c r="J13">
        <v>63.91</v>
      </c>
      <c r="K13">
        <v>67.69</v>
      </c>
      <c r="L13">
        <v>0.34670000000000001</v>
      </c>
      <c r="M13">
        <v>31.8</v>
      </c>
    </row>
    <row r="14" spans="1:13" x14ac:dyDescent="0.25">
      <c r="A14">
        <v>35.326700000000002</v>
      </c>
      <c r="B14">
        <v>1.0732999999999999</v>
      </c>
      <c r="C14">
        <v>1.0832999999999999</v>
      </c>
      <c r="D14">
        <v>0.39</v>
      </c>
      <c r="E14">
        <v>0.34</v>
      </c>
      <c r="F14">
        <v>36.340000000000003</v>
      </c>
      <c r="G14">
        <v>31.38</v>
      </c>
      <c r="H14">
        <v>0.68330000000000002</v>
      </c>
      <c r="I14">
        <v>0.74329999999999996</v>
      </c>
      <c r="J14">
        <v>63.66</v>
      </c>
      <c r="K14">
        <v>68.62</v>
      </c>
      <c r="L14">
        <v>0.34329999999999999</v>
      </c>
      <c r="M14">
        <v>31.99</v>
      </c>
    </row>
    <row r="15" spans="1:13" x14ac:dyDescent="0.25">
      <c r="A15">
        <v>36.423299999999998</v>
      </c>
      <c r="B15">
        <v>1.0967</v>
      </c>
      <c r="C15">
        <v>1.0832999999999999</v>
      </c>
      <c r="D15">
        <v>0.3967</v>
      </c>
      <c r="E15">
        <v>0.34</v>
      </c>
      <c r="F15">
        <v>36.17</v>
      </c>
      <c r="G15">
        <v>31.38</v>
      </c>
      <c r="H15">
        <v>0.7</v>
      </c>
      <c r="I15">
        <v>0.74329999999999996</v>
      </c>
      <c r="J15">
        <v>63.83</v>
      </c>
      <c r="K15">
        <v>68.62</v>
      </c>
      <c r="L15">
        <v>0.36</v>
      </c>
      <c r="M15">
        <v>32.83</v>
      </c>
    </row>
    <row r="16" spans="1:13" x14ac:dyDescent="0.25">
      <c r="A16">
        <v>37.5167</v>
      </c>
      <c r="B16">
        <v>1.0932999999999999</v>
      </c>
      <c r="C16">
        <v>1.1000000000000001</v>
      </c>
      <c r="D16">
        <v>0.40329999999999999</v>
      </c>
      <c r="E16">
        <v>0.35670000000000002</v>
      </c>
      <c r="F16">
        <v>36.89</v>
      </c>
      <c r="G16">
        <v>32.42</v>
      </c>
      <c r="H16">
        <v>0.69</v>
      </c>
      <c r="I16">
        <v>0.74329999999999996</v>
      </c>
      <c r="J16">
        <v>63.11</v>
      </c>
      <c r="K16">
        <v>67.58</v>
      </c>
      <c r="L16">
        <v>0.33329999999999999</v>
      </c>
      <c r="M16">
        <v>30.49</v>
      </c>
    </row>
    <row r="17" spans="1:13" x14ac:dyDescent="0.25">
      <c r="A17">
        <v>38.6</v>
      </c>
      <c r="B17">
        <v>1.0832999999999999</v>
      </c>
      <c r="C17">
        <v>1.08</v>
      </c>
      <c r="D17">
        <v>0.4</v>
      </c>
      <c r="E17">
        <v>0.34</v>
      </c>
      <c r="F17">
        <v>36.92</v>
      </c>
      <c r="G17">
        <v>31.48</v>
      </c>
      <c r="H17">
        <v>0.68330000000000002</v>
      </c>
      <c r="I17">
        <v>0.74</v>
      </c>
      <c r="J17">
        <v>63.08</v>
      </c>
      <c r="K17">
        <v>68.52</v>
      </c>
      <c r="L17">
        <v>0.34329999999999999</v>
      </c>
      <c r="M17">
        <v>31.69</v>
      </c>
    </row>
    <row r="18" spans="1:13" x14ac:dyDescent="0.25">
      <c r="A18">
        <v>39.673299999999998</v>
      </c>
      <c r="B18">
        <v>1.0732999999999999</v>
      </c>
      <c r="C18">
        <v>1.0832999999999999</v>
      </c>
      <c r="D18">
        <v>0.39</v>
      </c>
      <c r="E18">
        <v>0.34</v>
      </c>
      <c r="F18">
        <v>36.340000000000003</v>
      </c>
      <c r="G18">
        <v>31.38</v>
      </c>
      <c r="H18">
        <v>0.68330000000000002</v>
      </c>
      <c r="I18">
        <v>0.74329999999999996</v>
      </c>
      <c r="J18">
        <v>63.66</v>
      </c>
      <c r="K18">
        <v>68.62</v>
      </c>
      <c r="L18">
        <v>0.34329999999999999</v>
      </c>
      <c r="M18">
        <v>31.99</v>
      </c>
    </row>
    <row r="19" spans="1:13" x14ac:dyDescent="0.25">
      <c r="A19">
        <v>40.756700000000002</v>
      </c>
      <c r="B19">
        <v>1.0832999999999999</v>
      </c>
      <c r="C19">
        <v>1.0767</v>
      </c>
      <c r="D19">
        <v>0.39329999999999998</v>
      </c>
      <c r="E19">
        <v>0.3367</v>
      </c>
      <c r="F19">
        <v>36.31</v>
      </c>
      <c r="G19">
        <v>31.27</v>
      </c>
      <c r="H19">
        <v>0.69</v>
      </c>
      <c r="I19">
        <v>0.74</v>
      </c>
      <c r="J19">
        <v>63.69</v>
      </c>
      <c r="K19">
        <v>68.73</v>
      </c>
      <c r="L19">
        <v>0.3533</v>
      </c>
      <c r="M19">
        <v>32.619999999999997</v>
      </c>
    </row>
    <row r="20" spans="1:13" x14ac:dyDescent="0.25">
      <c r="A20">
        <v>41.833300000000001</v>
      </c>
      <c r="B20">
        <v>1.0767</v>
      </c>
      <c r="C20">
        <v>1.0900000000000001</v>
      </c>
      <c r="D20">
        <v>0.38669999999999999</v>
      </c>
      <c r="E20">
        <v>0.3533</v>
      </c>
      <c r="F20">
        <v>35.909999999999997</v>
      </c>
      <c r="G20">
        <v>32.42</v>
      </c>
      <c r="H20">
        <v>0.69</v>
      </c>
      <c r="I20">
        <v>0.73670000000000002</v>
      </c>
      <c r="J20">
        <v>64.09</v>
      </c>
      <c r="K20">
        <v>67.58</v>
      </c>
      <c r="L20">
        <v>0.3367</v>
      </c>
      <c r="M20">
        <v>31.27</v>
      </c>
    </row>
    <row r="21" spans="1:13" x14ac:dyDescent="0.25">
      <c r="A21">
        <v>42.933300000000003</v>
      </c>
      <c r="B21">
        <v>1.1000000000000001</v>
      </c>
      <c r="C21">
        <v>1.0767</v>
      </c>
      <c r="D21">
        <v>0.3967</v>
      </c>
      <c r="E21">
        <v>0.34329999999999999</v>
      </c>
      <c r="F21">
        <v>36.06</v>
      </c>
      <c r="G21">
        <v>31.89</v>
      </c>
      <c r="H21">
        <v>0.70330000000000004</v>
      </c>
      <c r="I21">
        <v>0.73329999999999995</v>
      </c>
      <c r="J21">
        <v>63.94</v>
      </c>
      <c r="K21">
        <v>68.11</v>
      </c>
      <c r="L21">
        <v>0.36</v>
      </c>
      <c r="M21">
        <v>32.729999999999997</v>
      </c>
    </row>
    <row r="22" spans="1:13" x14ac:dyDescent="0.25">
      <c r="A22">
        <v>44.026699999999998</v>
      </c>
      <c r="B22">
        <v>1.0932999999999999</v>
      </c>
      <c r="C22">
        <v>1.1000000000000001</v>
      </c>
      <c r="D22">
        <v>0.39329999999999998</v>
      </c>
      <c r="E22">
        <v>0.35</v>
      </c>
      <c r="F22">
        <v>35.979999999999997</v>
      </c>
      <c r="G22">
        <v>31.82</v>
      </c>
      <c r="H22">
        <v>0.7</v>
      </c>
      <c r="I22">
        <v>0.75</v>
      </c>
      <c r="J22">
        <v>64.02</v>
      </c>
      <c r="K22">
        <v>68.180000000000007</v>
      </c>
      <c r="L22">
        <v>0.35</v>
      </c>
      <c r="M22">
        <v>32.01</v>
      </c>
    </row>
    <row r="23" spans="1:13" x14ac:dyDescent="0.25">
      <c r="A23">
        <v>45.1233</v>
      </c>
      <c r="B23">
        <v>1.0967</v>
      </c>
      <c r="C23">
        <v>1.08</v>
      </c>
      <c r="D23">
        <v>0.40670000000000001</v>
      </c>
      <c r="E23">
        <v>0.34329999999999999</v>
      </c>
      <c r="F23">
        <v>37.08</v>
      </c>
      <c r="G23">
        <v>31.79</v>
      </c>
      <c r="H23">
        <v>0.69</v>
      </c>
      <c r="I23">
        <v>0.73670000000000002</v>
      </c>
      <c r="J23">
        <v>62.92</v>
      </c>
      <c r="K23">
        <v>68.209999999999994</v>
      </c>
      <c r="L23">
        <v>0.34670000000000001</v>
      </c>
      <c r="M23">
        <v>31.61</v>
      </c>
    </row>
    <row r="24" spans="1:13" x14ac:dyDescent="0.25">
      <c r="A24">
        <v>46.193300000000001</v>
      </c>
      <c r="B24">
        <v>1.07</v>
      </c>
      <c r="C24">
        <v>1.1000000000000001</v>
      </c>
      <c r="D24">
        <v>0.39329999999999998</v>
      </c>
      <c r="E24">
        <v>0.3533</v>
      </c>
      <c r="F24">
        <v>36.76</v>
      </c>
      <c r="G24">
        <v>32.119999999999997</v>
      </c>
      <c r="H24">
        <v>0.67669999999999997</v>
      </c>
      <c r="I24">
        <v>0.74670000000000003</v>
      </c>
      <c r="J24">
        <v>63.24</v>
      </c>
      <c r="K24">
        <v>67.88</v>
      </c>
      <c r="L24">
        <v>0.32329999999999998</v>
      </c>
      <c r="M24">
        <v>30.22</v>
      </c>
    </row>
    <row r="25" spans="1:13" x14ac:dyDescent="0.25">
      <c r="A25">
        <v>47.29</v>
      </c>
      <c r="B25">
        <v>1.0967</v>
      </c>
      <c r="C25">
        <v>1.0732999999999999</v>
      </c>
      <c r="D25">
        <v>0.40329999999999999</v>
      </c>
      <c r="E25">
        <v>0.34670000000000001</v>
      </c>
      <c r="F25">
        <v>36.78</v>
      </c>
      <c r="G25">
        <v>32.299999999999997</v>
      </c>
      <c r="H25">
        <v>0.69330000000000003</v>
      </c>
      <c r="I25">
        <v>0.72670000000000001</v>
      </c>
      <c r="J25">
        <v>63.22</v>
      </c>
      <c r="K25">
        <v>67.7</v>
      </c>
      <c r="L25">
        <v>0.34670000000000001</v>
      </c>
      <c r="M25">
        <v>31.61</v>
      </c>
    </row>
    <row r="26" spans="1:13" x14ac:dyDescent="0.25">
      <c r="A26">
        <v>48.3733</v>
      </c>
      <c r="B26">
        <v>1.0832999999999999</v>
      </c>
      <c r="C26">
        <v>1.1000000000000001</v>
      </c>
      <c r="D26">
        <v>0.38669999999999999</v>
      </c>
      <c r="E26">
        <v>0.3533</v>
      </c>
      <c r="F26">
        <v>35.69</v>
      </c>
      <c r="G26">
        <v>32.119999999999997</v>
      </c>
      <c r="H26">
        <v>0.69669999999999999</v>
      </c>
      <c r="I26">
        <v>0.74670000000000003</v>
      </c>
      <c r="J26">
        <v>64.31</v>
      </c>
      <c r="K26">
        <v>67.88</v>
      </c>
      <c r="L26">
        <v>0.34329999999999999</v>
      </c>
      <c r="M26">
        <v>31.69</v>
      </c>
    </row>
    <row r="27" spans="1:13" x14ac:dyDescent="0.25">
      <c r="A27">
        <v>49.463299999999997</v>
      </c>
      <c r="B27">
        <v>1.0900000000000001</v>
      </c>
      <c r="C27">
        <v>1.1067</v>
      </c>
      <c r="D27">
        <v>0.38329999999999997</v>
      </c>
      <c r="E27">
        <v>0.35670000000000002</v>
      </c>
      <c r="F27">
        <v>35.17</v>
      </c>
      <c r="G27">
        <v>32.229999999999997</v>
      </c>
      <c r="H27">
        <v>0.70669999999999999</v>
      </c>
      <c r="I27">
        <v>0.75</v>
      </c>
      <c r="J27">
        <v>64.83</v>
      </c>
      <c r="K27">
        <v>67.77</v>
      </c>
      <c r="L27">
        <v>0.35</v>
      </c>
      <c r="M27">
        <v>32.11</v>
      </c>
    </row>
    <row r="28" spans="1:13" x14ac:dyDescent="0.25">
      <c r="A28">
        <v>50.536700000000003</v>
      </c>
      <c r="B28">
        <v>1.0732999999999999</v>
      </c>
      <c r="C28">
        <v>1.05</v>
      </c>
      <c r="D28">
        <v>0.4</v>
      </c>
      <c r="E28">
        <v>0.3367</v>
      </c>
      <c r="F28">
        <v>37.270000000000003</v>
      </c>
      <c r="G28">
        <v>32.06</v>
      </c>
      <c r="H28">
        <v>0.67330000000000001</v>
      </c>
      <c r="I28">
        <v>0.71330000000000005</v>
      </c>
      <c r="J28">
        <v>62.73</v>
      </c>
      <c r="K28">
        <v>67.94</v>
      </c>
      <c r="L28">
        <v>0.3367</v>
      </c>
      <c r="M28">
        <v>31.37</v>
      </c>
    </row>
    <row r="29" spans="1:13" x14ac:dyDescent="0.25">
      <c r="A29">
        <v>51.596699999999998</v>
      </c>
      <c r="B29">
        <v>1.06</v>
      </c>
      <c r="C29">
        <v>1.06</v>
      </c>
      <c r="D29">
        <v>0.39</v>
      </c>
      <c r="E29">
        <v>0.32669999999999999</v>
      </c>
      <c r="F29">
        <v>36.79</v>
      </c>
      <c r="G29">
        <v>30.82</v>
      </c>
      <c r="H29">
        <v>0.67</v>
      </c>
      <c r="I29">
        <v>0.73329999999999995</v>
      </c>
      <c r="J29">
        <v>63.21</v>
      </c>
      <c r="K29">
        <v>69.180000000000007</v>
      </c>
      <c r="L29">
        <v>0.34329999999999999</v>
      </c>
      <c r="M29">
        <v>32.39</v>
      </c>
    </row>
    <row r="30" spans="1:13" x14ac:dyDescent="0.25">
      <c r="A30">
        <v>52.686700000000002</v>
      </c>
      <c r="B30">
        <v>1.0900000000000001</v>
      </c>
      <c r="C30">
        <v>1.0932999999999999</v>
      </c>
      <c r="D30">
        <v>0.39329999999999998</v>
      </c>
      <c r="E30">
        <v>0.3533</v>
      </c>
      <c r="F30">
        <v>36.090000000000003</v>
      </c>
      <c r="G30">
        <v>32.32</v>
      </c>
      <c r="H30">
        <v>0.69669999999999999</v>
      </c>
      <c r="I30">
        <v>0.74</v>
      </c>
      <c r="J30">
        <v>63.91</v>
      </c>
      <c r="K30">
        <v>67.680000000000007</v>
      </c>
      <c r="L30">
        <v>0.34329999999999999</v>
      </c>
      <c r="M30">
        <v>31.5</v>
      </c>
    </row>
    <row r="31" spans="1:13" x14ac:dyDescent="0.25">
      <c r="A31">
        <v>53.783299999999997</v>
      </c>
      <c r="B31">
        <v>1.0967</v>
      </c>
      <c r="C31">
        <v>1.0967</v>
      </c>
      <c r="D31">
        <v>0.38669999999999999</v>
      </c>
      <c r="E31">
        <v>0.3533</v>
      </c>
      <c r="F31">
        <v>35.26</v>
      </c>
      <c r="G31">
        <v>32.22</v>
      </c>
      <c r="H31">
        <v>0.71</v>
      </c>
      <c r="I31">
        <v>0.74329999999999996</v>
      </c>
      <c r="J31">
        <v>64.739999999999995</v>
      </c>
      <c r="K31">
        <v>67.78</v>
      </c>
      <c r="L31">
        <v>0.35670000000000002</v>
      </c>
      <c r="M31">
        <v>32.520000000000003</v>
      </c>
    </row>
    <row r="32" spans="1:13" x14ac:dyDescent="0.25">
      <c r="A32">
        <v>54.89</v>
      </c>
      <c r="B32">
        <v>1.1067</v>
      </c>
      <c r="C32">
        <v>1.0900000000000001</v>
      </c>
      <c r="D32">
        <v>0.4</v>
      </c>
      <c r="E32">
        <v>0.34329999999999999</v>
      </c>
      <c r="F32">
        <v>36.14</v>
      </c>
      <c r="G32">
        <v>31.5</v>
      </c>
      <c r="H32">
        <v>0.70669999999999999</v>
      </c>
      <c r="I32">
        <v>0.74670000000000003</v>
      </c>
      <c r="J32">
        <v>63.86</v>
      </c>
      <c r="K32">
        <v>68.5</v>
      </c>
      <c r="L32">
        <v>0.36330000000000001</v>
      </c>
      <c r="M32">
        <v>32.83</v>
      </c>
    </row>
    <row r="33" spans="1:13" x14ac:dyDescent="0.25">
      <c r="A33">
        <v>55.976700000000001</v>
      </c>
      <c r="B33">
        <v>1.0867</v>
      </c>
      <c r="C33">
        <v>1.0967</v>
      </c>
      <c r="D33">
        <v>0.41</v>
      </c>
      <c r="E33">
        <v>0.3533</v>
      </c>
      <c r="F33">
        <v>37.729999999999997</v>
      </c>
      <c r="G33">
        <v>32.22</v>
      </c>
      <c r="H33">
        <v>0.67669999999999997</v>
      </c>
      <c r="I33">
        <v>0.74329999999999996</v>
      </c>
      <c r="J33">
        <v>62.27</v>
      </c>
      <c r="K33">
        <v>67.78</v>
      </c>
      <c r="L33">
        <v>0.32329999999999998</v>
      </c>
      <c r="M33">
        <v>29.75</v>
      </c>
    </row>
    <row r="34" spans="1:13" x14ac:dyDescent="0.25">
      <c r="A34">
        <v>57.063299999999998</v>
      </c>
      <c r="B34">
        <v>1.0867</v>
      </c>
      <c r="C34">
        <v>1.08</v>
      </c>
      <c r="D34">
        <v>0.41</v>
      </c>
      <c r="E34">
        <v>0.34</v>
      </c>
      <c r="F34">
        <v>37.729999999999997</v>
      </c>
      <c r="G34">
        <v>31.48</v>
      </c>
      <c r="H34">
        <v>0.67669999999999997</v>
      </c>
      <c r="I34">
        <v>0.74</v>
      </c>
      <c r="J34">
        <v>62.27</v>
      </c>
      <c r="K34">
        <v>68.52</v>
      </c>
      <c r="L34">
        <v>0.3367</v>
      </c>
      <c r="M34">
        <v>30.98</v>
      </c>
    </row>
    <row r="35" spans="1:13" x14ac:dyDescent="0.25">
      <c r="A35">
        <v>58.146700000000003</v>
      </c>
      <c r="B35">
        <v>1.0832999999999999</v>
      </c>
      <c r="C35">
        <v>1.0767</v>
      </c>
      <c r="D35">
        <v>0.40670000000000001</v>
      </c>
      <c r="E35">
        <v>0.3367</v>
      </c>
      <c r="F35">
        <v>37.54</v>
      </c>
      <c r="G35">
        <v>31.27</v>
      </c>
      <c r="H35">
        <v>0.67669999999999997</v>
      </c>
      <c r="I35">
        <v>0.74</v>
      </c>
      <c r="J35">
        <v>62.46</v>
      </c>
      <c r="K35">
        <v>68.73</v>
      </c>
      <c r="L35">
        <v>0.34</v>
      </c>
      <c r="M35">
        <v>31.38</v>
      </c>
    </row>
    <row r="36" spans="1:13" x14ac:dyDescent="0.25">
      <c r="A36">
        <v>59.24</v>
      </c>
      <c r="B36">
        <v>1.0932999999999999</v>
      </c>
      <c r="C36">
        <v>1.0967</v>
      </c>
      <c r="D36">
        <v>0.40329999999999999</v>
      </c>
      <c r="E36">
        <v>0.35</v>
      </c>
      <c r="F36">
        <v>36.89</v>
      </c>
      <c r="G36">
        <v>31.91</v>
      </c>
      <c r="H36">
        <v>0.69</v>
      </c>
      <c r="I36">
        <v>0.74670000000000003</v>
      </c>
      <c r="J36">
        <v>63.11</v>
      </c>
      <c r="K36">
        <v>68.09</v>
      </c>
      <c r="L36">
        <v>0.34</v>
      </c>
      <c r="M36">
        <v>31.1</v>
      </c>
    </row>
    <row r="37" spans="1:13" x14ac:dyDescent="0.25">
      <c r="A37">
        <v>60.35</v>
      </c>
      <c r="B37">
        <v>1.1100000000000001</v>
      </c>
      <c r="C37">
        <v>1.1133</v>
      </c>
      <c r="D37">
        <v>0.40329999999999999</v>
      </c>
      <c r="E37">
        <v>0.36</v>
      </c>
      <c r="F37">
        <v>36.340000000000003</v>
      </c>
      <c r="G37">
        <v>32.340000000000003</v>
      </c>
      <c r="H37">
        <v>0.70669999999999999</v>
      </c>
      <c r="I37">
        <v>0.75329999999999997</v>
      </c>
      <c r="J37">
        <v>63.66</v>
      </c>
      <c r="K37">
        <v>67.66</v>
      </c>
      <c r="L37">
        <v>0.34670000000000001</v>
      </c>
      <c r="M37">
        <v>31.23</v>
      </c>
    </row>
    <row r="38" spans="1:13" x14ac:dyDescent="0.25">
      <c r="A38">
        <v>61.46</v>
      </c>
      <c r="B38">
        <v>1.1100000000000001</v>
      </c>
      <c r="C38">
        <v>1.1032999999999999</v>
      </c>
      <c r="D38">
        <v>0.40670000000000001</v>
      </c>
      <c r="E38">
        <v>0.35</v>
      </c>
      <c r="F38">
        <v>36.64</v>
      </c>
      <c r="G38">
        <v>31.72</v>
      </c>
      <c r="H38">
        <v>0.70330000000000004</v>
      </c>
      <c r="I38">
        <v>0.75329999999999997</v>
      </c>
      <c r="J38">
        <v>63.36</v>
      </c>
      <c r="K38">
        <v>68.28</v>
      </c>
      <c r="L38">
        <v>0.3533</v>
      </c>
      <c r="M38">
        <v>31.83</v>
      </c>
    </row>
    <row r="39" spans="1:13" x14ac:dyDescent="0.25">
      <c r="A39">
        <v>62.56</v>
      </c>
      <c r="B39">
        <v>1.1000000000000001</v>
      </c>
      <c r="C39">
        <v>1.1032999999999999</v>
      </c>
      <c r="D39">
        <v>0.40670000000000001</v>
      </c>
      <c r="E39">
        <v>0.35</v>
      </c>
      <c r="F39">
        <v>36.97</v>
      </c>
      <c r="G39">
        <v>31.72</v>
      </c>
      <c r="H39">
        <v>0.69330000000000003</v>
      </c>
      <c r="I39">
        <v>0.75329999999999997</v>
      </c>
      <c r="J39">
        <v>63.03</v>
      </c>
      <c r="K39">
        <v>68.28</v>
      </c>
      <c r="L39">
        <v>0.34329999999999999</v>
      </c>
      <c r="M39">
        <v>31.21</v>
      </c>
    </row>
    <row r="40" spans="1:13" x14ac:dyDescent="0.25">
      <c r="A40">
        <v>63.65</v>
      </c>
      <c r="B40">
        <v>1.0900000000000001</v>
      </c>
      <c r="C40">
        <v>1.1000000000000001</v>
      </c>
      <c r="D40">
        <v>0.3967</v>
      </c>
      <c r="E40">
        <v>0.34329999999999999</v>
      </c>
      <c r="F40">
        <v>36.39</v>
      </c>
      <c r="G40">
        <v>31.21</v>
      </c>
      <c r="H40">
        <v>0.69330000000000003</v>
      </c>
      <c r="I40">
        <v>0.75670000000000004</v>
      </c>
      <c r="J40">
        <v>63.61</v>
      </c>
      <c r="K40">
        <v>68.790000000000006</v>
      </c>
      <c r="L40">
        <v>0.35</v>
      </c>
      <c r="M40">
        <v>32.11</v>
      </c>
    </row>
    <row r="41" spans="1:13" x14ac:dyDescent="0.25">
      <c r="A41">
        <v>64.773300000000006</v>
      </c>
      <c r="B41">
        <v>1.1233</v>
      </c>
      <c r="C41">
        <v>1.1000000000000001</v>
      </c>
      <c r="D41">
        <v>0.40670000000000001</v>
      </c>
      <c r="E41">
        <v>0.34</v>
      </c>
      <c r="F41">
        <v>36.200000000000003</v>
      </c>
      <c r="G41">
        <v>30.91</v>
      </c>
      <c r="H41">
        <v>0.7167</v>
      </c>
      <c r="I41">
        <v>0.76</v>
      </c>
      <c r="J41">
        <v>63.8</v>
      </c>
      <c r="K41">
        <v>69.09</v>
      </c>
      <c r="L41">
        <v>0.37669999999999998</v>
      </c>
      <c r="M41">
        <v>33.53</v>
      </c>
    </row>
    <row r="42" spans="1:13" x14ac:dyDescent="0.25">
      <c r="A42">
        <v>65.923299999999998</v>
      </c>
      <c r="B42">
        <v>1.1499999999999999</v>
      </c>
      <c r="C42">
        <v>1.1333</v>
      </c>
      <c r="D42">
        <v>0.40329999999999999</v>
      </c>
      <c r="E42">
        <v>0.35</v>
      </c>
      <c r="F42">
        <v>35.07</v>
      </c>
      <c r="G42">
        <v>30.88</v>
      </c>
      <c r="H42">
        <v>0.74670000000000003</v>
      </c>
      <c r="I42">
        <v>0.7833</v>
      </c>
      <c r="J42">
        <v>64.930000000000007</v>
      </c>
      <c r="K42">
        <v>69.12</v>
      </c>
      <c r="L42">
        <v>0.3967</v>
      </c>
      <c r="M42">
        <v>34.49</v>
      </c>
    </row>
    <row r="43" spans="1:13" x14ac:dyDescent="0.25">
      <c r="A43">
        <v>67.03</v>
      </c>
      <c r="B43">
        <v>1.1067</v>
      </c>
      <c r="C43">
        <v>1.1667000000000001</v>
      </c>
      <c r="D43">
        <v>0.36330000000000001</v>
      </c>
      <c r="E43">
        <v>0.36330000000000001</v>
      </c>
      <c r="F43">
        <v>32.83</v>
      </c>
      <c r="G43">
        <v>31.14</v>
      </c>
      <c r="H43">
        <v>0.74329999999999996</v>
      </c>
      <c r="I43">
        <v>0.80330000000000001</v>
      </c>
      <c r="J43">
        <v>67.17</v>
      </c>
      <c r="K43">
        <v>68.86</v>
      </c>
      <c r="L43">
        <v>0.38</v>
      </c>
      <c r="M43">
        <v>34.340000000000003</v>
      </c>
    </row>
    <row r="44" spans="1:13" x14ac:dyDescent="0.25">
      <c r="A44">
        <v>67.98</v>
      </c>
      <c r="B44">
        <v>0.95</v>
      </c>
      <c r="C44">
        <v>0.98</v>
      </c>
      <c r="D44">
        <v>0.3533</v>
      </c>
      <c r="E44">
        <v>0.27329999999999999</v>
      </c>
      <c r="F44">
        <v>37.19</v>
      </c>
      <c r="G44">
        <v>27.89</v>
      </c>
      <c r="H44">
        <v>0.59670000000000001</v>
      </c>
      <c r="I44">
        <v>0.70669999999999999</v>
      </c>
      <c r="J44">
        <v>62.81</v>
      </c>
      <c r="K44">
        <v>72.11</v>
      </c>
      <c r="L44">
        <v>0.32329999999999998</v>
      </c>
      <c r="M44">
        <v>34.04</v>
      </c>
    </row>
    <row r="45" spans="1:13" x14ac:dyDescent="0.25">
      <c r="A45">
        <v>69.010000000000005</v>
      </c>
      <c r="B45">
        <v>1.03</v>
      </c>
      <c r="C45">
        <v>0.97670000000000001</v>
      </c>
      <c r="D45">
        <v>0.40670000000000001</v>
      </c>
      <c r="E45">
        <v>0.3</v>
      </c>
      <c r="F45">
        <v>39.479999999999997</v>
      </c>
      <c r="G45">
        <v>30.72</v>
      </c>
      <c r="H45">
        <v>0.62329999999999997</v>
      </c>
      <c r="I45">
        <v>0.67669999999999997</v>
      </c>
      <c r="J45">
        <v>60.52</v>
      </c>
      <c r="K45">
        <v>69.28</v>
      </c>
      <c r="L45">
        <v>0.32329999999999998</v>
      </c>
      <c r="M45">
        <v>31.39</v>
      </c>
    </row>
    <row r="46" spans="1:13" x14ac:dyDescent="0.25">
      <c r="A46">
        <v>70.14</v>
      </c>
      <c r="B46">
        <v>1.1299999999999999</v>
      </c>
      <c r="C46">
        <v>1.1367</v>
      </c>
      <c r="D46">
        <v>0.38329999999999997</v>
      </c>
      <c r="E46">
        <v>0.37330000000000002</v>
      </c>
      <c r="F46">
        <v>33.92</v>
      </c>
      <c r="G46">
        <v>32.840000000000003</v>
      </c>
      <c r="H46">
        <v>0.74670000000000003</v>
      </c>
      <c r="I46">
        <v>0.76329999999999998</v>
      </c>
      <c r="J46">
        <v>66.08</v>
      </c>
      <c r="K46">
        <v>67.16</v>
      </c>
      <c r="L46">
        <v>0.37330000000000002</v>
      </c>
      <c r="M46">
        <v>33.04</v>
      </c>
    </row>
    <row r="47" spans="1:13" x14ac:dyDescent="0.25">
      <c r="A47">
        <v>71.216700000000003</v>
      </c>
      <c r="B47">
        <v>1.0767</v>
      </c>
      <c r="C47">
        <v>1.0900000000000001</v>
      </c>
      <c r="D47">
        <v>0.38329999999999997</v>
      </c>
      <c r="E47">
        <v>0.34</v>
      </c>
      <c r="F47">
        <v>35.6</v>
      </c>
      <c r="G47">
        <v>31.19</v>
      </c>
      <c r="H47">
        <v>0.69330000000000003</v>
      </c>
      <c r="I47">
        <v>0.75</v>
      </c>
      <c r="J47">
        <v>64.400000000000006</v>
      </c>
      <c r="K47">
        <v>68.81</v>
      </c>
      <c r="L47">
        <v>0.3533</v>
      </c>
      <c r="M47">
        <v>32.82</v>
      </c>
    </row>
    <row r="48" spans="1:13" x14ac:dyDescent="0.25">
      <c r="A48">
        <v>72.303299999999993</v>
      </c>
      <c r="B48">
        <v>1.0867</v>
      </c>
      <c r="C48">
        <v>1.0667</v>
      </c>
      <c r="D48">
        <v>0.39329999999999998</v>
      </c>
      <c r="E48">
        <v>0.34</v>
      </c>
      <c r="F48">
        <v>36.200000000000003</v>
      </c>
      <c r="G48">
        <v>31.88</v>
      </c>
      <c r="H48">
        <v>0.69330000000000003</v>
      </c>
      <c r="I48">
        <v>0.72670000000000001</v>
      </c>
      <c r="J48">
        <v>63.8</v>
      </c>
      <c r="K48">
        <v>68.12</v>
      </c>
      <c r="L48">
        <v>0.3533</v>
      </c>
      <c r="M48">
        <v>32.520000000000003</v>
      </c>
    </row>
    <row r="49" spans="1:13" x14ac:dyDescent="0.25">
      <c r="A49">
        <v>73.423299999999998</v>
      </c>
      <c r="B49">
        <v>1.1200000000000001</v>
      </c>
      <c r="C49">
        <v>1.1100000000000001</v>
      </c>
      <c r="D49">
        <v>0.3967</v>
      </c>
      <c r="E49">
        <v>0.35</v>
      </c>
      <c r="F49">
        <v>35.42</v>
      </c>
      <c r="G49">
        <v>31.53</v>
      </c>
      <c r="H49">
        <v>0.72330000000000005</v>
      </c>
      <c r="I49">
        <v>0.76</v>
      </c>
      <c r="J49">
        <v>64.58</v>
      </c>
      <c r="K49">
        <v>68.47</v>
      </c>
      <c r="L49">
        <v>0.37330000000000002</v>
      </c>
      <c r="M49">
        <v>33.33</v>
      </c>
    </row>
    <row r="50" spans="1:13" x14ac:dyDescent="0.25">
      <c r="A50">
        <v>74.53</v>
      </c>
      <c r="B50">
        <v>1.1067</v>
      </c>
      <c r="C50">
        <v>1.1167</v>
      </c>
      <c r="D50">
        <v>0.38669999999999999</v>
      </c>
      <c r="E50">
        <v>0.34670000000000001</v>
      </c>
      <c r="F50">
        <v>34.94</v>
      </c>
      <c r="G50">
        <v>31.04</v>
      </c>
      <c r="H50">
        <v>0.72</v>
      </c>
      <c r="I50">
        <v>0.77</v>
      </c>
      <c r="J50">
        <v>65.06</v>
      </c>
      <c r="K50">
        <v>68.959999999999994</v>
      </c>
      <c r="L50">
        <v>0.37330000000000002</v>
      </c>
      <c r="M50">
        <v>33.729999999999997</v>
      </c>
    </row>
    <row r="51" spans="1:13" x14ac:dyDescent="0.25">
      <c r="A51">
        <v>75.606700000000004</v>
      </c>
      <c r="B51">
        <v>1.0767</v>
      </c>
      <c r="C51">
        <v>1.0900000000000001</v>
      </c>
      <c r="D51">
        <v>0.39329999999999998</v>
      </c>
      <c r="E51">
        <v>0.34</v>
      </c>
      <c r="F51">
        <v>36.53</v>
      </c>
      <c r="G51">
        <v>31.19</v>
      </c>
      <c r="H51">
        <v>0.68330000000000002</v>
      </c>
      <c r="I51">
        <v>0.75</v>
      </c>
      <c r="J51">
        <v>63.47</v>
      </c>
      <c r="K51">
        <v>68.81</v>
      </c>
      <c r="L51">
        <v>0.34329999999999999</v>
      </c>
      <c r="M51">
        <v>31.89</v>
      </c>
    </row>
    <row r="52" spans="1:13" x14ac:dyDescent="0.25">
      <c r="A52">
        <v>76.680000000000007</v>
      </c>
      <c r="B52">
        <v>1.0732999999999999</v>
      </c>
      <c r="C52">
        <v>1.0767</v>
      </c>
      <c r="D52">
        <v>0.38669999999999999</v>
      </c>
      <c r="E52">
        <v>0.35670000000000002</v>
      </c>
      <c r="F52">
        <v>36.020000000000003</v>
      </c>
      <c r="G52">
        <v>33.130000000000003</v>
      </c>
      <c r="H52">
        <v>0.68669999999999998</v>
      </c>
      <c r="I52">
        <v>0.72</v>
      </c>
      <c r="J52">
        <v>63.98</v>
      </c>
      <c r="K52">
        <v>66.87</v>
      </c>
      <c r="L52">
        <v>0.33</v>
      </c>
      <c r="M52">
        <v>30.75</v>
      </c>
    </row>
    <row r="53" spans="1:13" x14ac:dyDescent="0.25">
      <c r="A53">
        <v>77.75</v>
      </c>
      <c r="B53">
        <v>1.07</v>
      </c>
      <c r="C53">
        <v>1.0732999999999999</v>
      </c>
      <c r="D53">
        <v>0.39</v>
      </c>
      <c r="E53">
        <v>0.34329999999999999</v>
      </c>
      <c r="F53">
        <v>36.450000000000003</v>
      </c>
      <c r="G53">
        <v>31.99</v>
      </c>
      <c r="H53">
        <v>0.68</v>
      </c>
      <c r="I53">
        <v>0.73</v>
      </c>
      <c r="J53">
        <v>63.55</v>
      </c>
      <c r="K53">
        <v>68.010000000000005</v>
      </c>
      <c r="L53">
        <v>0.3367</v>
      </c>
      <c r="M53">
        <v>31.46</v>
      </c>
    </row>
    <row r="54" spans="1:13" x14ac:dyDescent="0.25">
      <c r="A54">
        <v>78.816699999999997</v>
      </c>
      <c r="B54">
        <v>1.0667</v>
      </c>
      <c r="C54">
        <v>1.0667</v>
      </c>
      <c r="D54">
        <v>0.38669999999999999</v>
      </c>
      <c r="E54">
        <v>0.3367</v>
      </c>
      <c r="F54">
        <v>36.25</v>
      </c>
      <c r="G54">
        <v>31.56</v>
      </c>
      <c r="H54">
        <v>0.68</v>
      </c>
      <c r="I54">
        <v>0.73</v>
      </c>
      <c r="J54">
        <v>63.75</v>
      </c>
      <c r="K54">
        <v>68.44</v>
      </c>
      <c r="L54">
        <v>0.34329999999999999</v>
      </c>
      <c r="M54">
        <v>32.19</v>
      </c>
    </row>
    <row r="55" spans="1:13" x14ac:dyDescent="0.25">
      <c r="A55">
        <v>79.906700000000001</v>
      </c>
      <c r="B55">
        <v>1.0900000000000001</v>
      </c>
      <c r="C55">
        <v>1.07</v>
      </c>
      <c r="D55">
        <v>0.39</v>
      </c>
      <c r="E55">
        <v>0.34</v>
      </c>
      <c r="F55">
        <v>35.78</v>
      </c>
      <c r="G55">
        <v>31.78</v>
      </c>
      <c r="H55">
        <v>0.7</v>
      </c>
      <c r="I55">
        <v>0.73</v>
      </c>
      <c r="J55">
        <v>64.22</v>
      </c>
      <c r="K55">
        <v>68.22</v>
      </c>
      <c r="L55">
        <v>0.36</v>
      </c>
      <c r="M55">
        <v>33.03</v>
      </c>
    </row>
    <row r="56" spans="1:13" x14ac:dyDescent="0.25">
      <c r="A56">
        <v>81</v>
      </c>
      <c r="B56">
        <v>1.0932999999999999</v>
      </c>
      <c r="C56">
        <v>1.0932999999999999</v>
      </c>
      <c r="D56">
        <v>0.39329999999999998</v>
      </c>
      <c r="E56">
        <v>0.34329999999999999</v>
      </c>
      <c r="F56">
        <v>35.979999999999997</v>
      </c>
      <c r="G56">
        <v>31.4</v>
      </c>
      <c r="H56">
        <v>0.7</v>
      </c>
      <c r="I56">
        <v>0.75</v>
      </c>
      <c r="J56">
        <v>64.02</v>
      </c>
      <c r="K56">
        <v>68.599999999999994</v>
      </c>
      <c r="L56">
        <v>0.35670000000000002</v>
      </c>
      <c r="M56">
        <v>32.619999999999997</v>
      </c>
    </row>
    <row r="57" spans="1:13" x14ac:dyDescent="0.25">
      <c r="A57">
        <v>82.093299999999999</v>
      </c>
      <c r="B57">
        <v>1.0932999999999999</v>
      </c>
      <c r="C57">
        <v>1.0867</v>
      </c>
      <c r="D57">
        <v>0.39</v>
      </c>
      <c r="E57">
        <v>0.34329999999999999</v>
      </c>
      <c r="F57">
        <v>35.67</v>
      </c>
      <c r="G57">
        <v>31.6</v>
      </c>
      <c r="H57">
        <v>0.70330000000000004</v>
      </c>
      <c r="I57">
        <v>0.74329999999999996</v>
      </c>
      <c r="J57">
        <v>64.33</v>
      </c>
      <c r="K57">
        <v>68.400000000000006</v>
      </c>
      <c r="L57">
        <v>0.36</v>
      </c>
      <c r="M57">
        <v>32.93</v>
      </c>
    </row>
    <row r="58" spans="1:13" x14ac:dyDescent="0.25">
      <c r="A58">
        <v>83.17</v>
      </c>
      <c r="B58">
        <v>1.0767</v>
      </c>
      <c r="C58">
        <v>1.0732999999999999</v>
      </c>
      <c r="D58">
        <v>0.40329999999999999</v>
      </c>
      <c r="E58">
        <v>0.32329999999999998</v>
      </c>
      <c r="F58">
        <v>37.46</v>
      </c>
      <c r="G58">
        <v>30.12</v>
      </c>
      <c r="H58">
        <v>0.67330000000000001</v>
      </c>
      <c r="I58">
        <v>0.75</v>
      </c>
      <c r="J58">
        <v>62.54</v>
      </c>
      <c r="K58">
        <v>69.88</v>
      </c>
      <c r="L58">
        <v>0.35</v>
      </c>
      <c r="M58">
        <v>32.51</v>
      </c>
    </row>
    <row r="59" spans="1:13" x14ac:dyDescent="0.25">
      <c r="A59">
        <v>84.246700000000004</v>
      </c>
      <c r="B59">
        <v>1.0767</v>
      </c>
      <c r="C59">
        <v>1.1032999999999999</v>
      </c>
      <c r="D59">
        <v>0.37669999999999998</v>
      </c>
      <c r="E59">
        <v>0.3533</v>
      </c>
      <c r="F59">
        <v>34.979999999999997</v>
      </c>
      <c r="G59">
        <v>32.020000000000003</v>
      </c>
      <c r="H59">
        <v>0.7</v>
      </c>
      <c r="I59">
        <v>0.75</v>
      </c>
      <c r="J59">
        <v>65.02</v>
      </c>
      <c r="K59">
        <v>67.98</v>
      </c>
      <c r="L59">
        <v>0.34670000000000001</v>
      </c>
      <c r="M59">
        <v>32.200000000000003</v>
      </c>
    </row>
    <row r="60" spans="1:13" x14ac:dyDescent="0.25">
      <c r="A60">
        <v>85.32</v>
      </c>
      <c r="B60">
        <v>1.0732999999999999</v>
      </c>
      <c r="C60">
        <v>1.0632999999999999</v>
      </c>
      <c r="D60">
        <v>0.39329999999999998</v>
      </c>
      <c r="E60">
        <v>0.35</v>
      </c>
      <c r="F60">
        <v>36.65</v>
      </c>
      <c r="G60">
        <v>32.92</v>
      </c>
      <c r="H60">
        <v>0.68</v>
      </c>
      <c r="I60">
        <v>0.71330000000000005</v>
      </c>
      <c r="J60">
        <v>63.35</v>
      </c>
      <c r="K60">
        <v>67.08</v>
      </c>
      <c r="L60">
        <v>0.33</v>
      </c>
      <c r="M60">
        <v>30.75</v>
      </c>
    </row>
    <row r="61" spans="1:13" x14ac:dyDescent="0.25">
      <c r="A61">
        <v>86.406700000000001</v>
      </c>
      <c r="B61">
        <v>1.0867</v>
      </c>
      <c r="C61">
        <v>1.0867</v>
      </c>
      <c r="D61">
        <v>0.4</v>
      </c>
      <c r="E61">
        <v>0.35670000000000002</v>
      </c>
      <c r="F61">
        <v>36.81</v>
      </c>
      <c r="G61">
        <v>32.82</v>
      </c>
      <c r="H61">
        <v>0.68669999999999998</v>
      </c>
      <c r="I61">
        <v>0.73</v>
      </c>
      <c r="J61">
        <v>63.19</v>
      </c>
      <c r="K61">
        <v>67.180000000000007</v>
      </c>
      <c r="L61">
        <v>0.33</v>
      </c>
      <c r="M61">
        <v>30.37</v>
      </c>
    </row>
    <row r="62" spans="1:13" x14ac:dyDescent="0.25">
      <c r="A62">
        <v>87.486699999999999</v>
      </c>
      <c r="B62">
        <v>1.08</v>
      </c>
      <c r="C62">
        <v>1.0767</v>
      </c>
      <c r="D62">
        <v>0.3967</v>
      </c>
      <c r="E62">
        <v>0.34</v>
      </c>
      <c r="F62">
        <v>36.729999999999997</v>
      </c>
      <c r="G62">
        <v>31.58</v>
      </c>
      <c r="H62">
        <v>0.68330000000000002</v>
      </c>
      <c r="I62">
        <v>0.73670000000000002</v>
      </c>
      <c r="J62">
        <v>63.27</v>
      </c>
      <c r="K62">
        <v>68.42</v>
      </c>
      <c r="L62">
        <v>0.34329999999999999</v>
      </c>
      <c r="M62">
        <v>31.79</v>
      </c>
    </row>
    <row r="63" spans="1:13" x14ac:dyDescent="0.25">
      <c r="A63">
        <v>88.54</v>
      </c>
      <c r="B63">
        <v>1.0532999999999999</v>
      </c>
      <c r="C63">
        <v>1.08</v>
      </c>
      <c r="D63">
        <v>0.38329999999999997</v>
      </c>
      <c r="E63">
        <v>0.34</v>
      </c>
      <c r="F63">
        <v>36.39</v>
      </c>
      <c r="G63">
        <v>31.48</v>
      </c>
      <c r="H63">
        <v>0.67</v>
      </c>
      <c r="I63">
        <v>0.74</v>
      </c>
      <c r="J63">
        <v>63.61</v>
      </c>
      <c r="K63">
        <v>68.52</v>
      </c>
      <c r="L63">
        <v>0.33</v>
      </c>
      <c r="M63">
        <v>31.33</v>
      </c>
    </row>
    <row r="64" spans="1:13" x14ac:dyDescent="0.25">
      <c r="A64">
        <v>89.62</v>
      </c>
      <c r="B64">
        <v>1.08</v>
      </c>
      <c r="C64">
        <v>1.0632999999999999</v>
      </c>
      <c r="D64">
        <v>0.39329999999999998</v>
      </c>
      <c r="E64">
        <v>0.34670000000000001</v>
      </c>
      <c r="F64">
        <v>36.42</v>
      </c>
      <c r="G64">
        <v>32.6</v>
      </c>
      <c r="H64">
        <v>0.68669999999999998</v>
      </c>
      <c r="I64">
        <v>0.7167</v>
      </c>
      <c r="J64">
        <v>63.58</v>
      </c>
      <c r="K64">
        <v>67.400000000000006</v>
      </c>
      <c r="L64">
        <v>0.34</v>
      </c>
      <c r="M64">
        <v>31.48</v>
      </c>
    </row>
    <row r="65" spans="1:13" x14ac:dyDescent="0.25">
      <c r="A65">
        <v>90.71</v>
      </c>
      <c r="B65">
        <v>1.0900000000000001</v>
      </c>
      <c r="C65">
        <v>1.0867</v>
      </c>
      <c r="D65">
        <v>0.40329999999999999</v>
      </c>
      <c r="E65">
        <v>0.35670000000000002</v>
      </c>
      <c r="F65">
        <v>37</v>
      </c>
      <c r="G65">
        <v>32.82</v>
      </c>
      <c r="H65">
        <v>0.68669999999999998</v>
      </c>
      <c r="I65">
        <v>0.73</v>
      </c>
      <c r="J65">
        <v>63</v>
      </c>
      <c r="K65">
        <v>67.180000000000007</v>
      </c>
      <c r="L65">
        <v>0.33</v>
      </c>
      <c r="M65">
        <v>30.28</v>
      </c>
    </row>
    <row r="66" spans="1:13" x14ac:dyDescent="0.25">
      <c r="A66">
        <v>91.786699999999996</v>
      </c>
      <c r="B66">
        <v>1.0767</v>
      </c>
      <c r="C66">
        <v>1.07</v>
      </c>
      <c r="D66">
        <v>0.39329999999999998</v>
      </c>
      <c r="E66">
        <v>0.35</v>
      </c>
      <c r="F66">
        <v>36.53</v>
      </c>
      <c r="G66">
        <v>32.71</v>
      </c>
      <c r="H66">
        <v>0.68330000000000002</v>
      </c>
      <c r="I66">
        <v>0.72</v>
      </c>
      <c r="J66">
        <v>63.47</v>
      </c>
      <c r="K66">
        <v>67.290000000000006</v>
      </c>
      <c r="L66">
        <v>0.33329999999999999</v>
      </c>
      <c r="M66">
        <v>30.96</v>
      </c>
    </row>
    <row r="67" spans="1:13" x14ac:dyDescent="0.25">
      <c r="A67">
        <v>92.85</v>
      </c>
      <c r="B67">
        <v>1.0632999999999999</v>
      </c>
      <c r="C67">
        <v>1.0732999999999999</v>
      </c>
      <c r="D67">
        <v>0.39</v>
      </c>
      <c r="E67">
        <v>0.3367</v>
      </c>
      <c r="F67">
        <v>36.68</v>
      </c>
      <c r="G67">
        <v>31.37</v>
      </c>
      <c r="H67">
        <v>0.67330000000000001</v>
      </c>
      <c r="I67">
        <v>0.73670000000000002</v>
      </c>
      <c r="J67">
        <v>63.32</v>
      </c>
      <c r="K67">
        <v>68.63</v>
      </c>
      <c r="L67">
        <v>0.3367</v>
      </c>
      <c r="M67">
        <v>31.66</v>
      </c>
    </row>
    <row r="68" spans="1:13" x14ac:dyDescent="0.25">
      <c r="A68">
        <v>93.906700000000001</v>
      </c>
      <c r="B68">
        <v>1.0567</v>
      </c>
      <c r="C68">
        <v>1.06</v>
      </c>
      <c r="D68">
        <v>0.38329999999999997</v>
      </c>
      <c r="E68">
        <v>0.33329999999999999</v>
      </c>
      <c r="F68">
        <v>36.28</v>
      </c>
      <c r="G68">
        <v>31.45</v>
      </c>
      <c r="H68">
        <v>0.67330000000000001</v>
      </c>
      <c r="I68">
        <v>0.72670000000000001</v>
      </c>
      <c r="J68">
        <v>63.72</v>
      </c>
      <c r="K68">
        <v>68.55</v>
      </c>
      <c r="L68">
        <v>0.34</v>
      </c>
      <c r="M68">
        <v>32.18</v>
      </c>
    </row>
    <row r="69" spans="1:13" x14ac:dyDescent="0.25">
      <c r="A69">
        <v>94.963300000000004</v>
      </c>
      <c r="B69">
        <v>1.0567</v>
      </c>
      <c r="C69">
        <v>1.0567</v>
      </c>
      <c r="D69">
        <v>0.38669999999999999</v>
      </c>
      <c r="E69">
        <v>0.3367</v>
      </c>
      <c r="F69">
        <v>36.590000000000003</v>
      </c>
      <c r="G69">
        <v>31.86</v>
      </c>
      <c r="H69">
        <v>0.67</v>
      </c>
      <c r="I69">
        <v>0.72</v>
      </c>
      <c r="J69">
        <v>63.41</v>
      </c>
      <c r="K69">
        <v>68.14</v>
      </c>
      <c r="L69">
        <v>0.33329999999999999</v>
      </c>
      <c r="M69">
        <v>31.55</v>
      </c>
    </row>
    <row r="70" spans="1:13" x14ac:dyDescent="0.25">
      <c r="A70">
        <v>96.013300000000001</v>
      </c>
      <c r="B70">
        <v>1.05</v>
      </c>
      <c r="C70">
        <v>1.0532999999999999</v>
      </c>
      <c r="D70">
        <v>0.38329999999999997</v>
      </c>
      <c r="E70">
        <v>0.33</v>
      </c>
      <c r="F70">
        <v>36.51</v>
      </c>
      <c r="G70">
        <v>31.33</v>
      </c>
      <c r="H70">
        <v>0.66669999999999996</v>
      </c>
      <c r="I70">
        <v>0.72330000000000005</v>
      </c>
      <c r="J70">
        <v>63.49</v>
      </c>
      <c r="K70">
        <v>68.67</v>
      </c>
      <c r="L70">
        <v>0.3367</v>
      </c>
      <c r="M70">
        <v>32.06</v>
      </c>
    </row>
    <row r="71" spans="1:13" x14ac:dyDescent="0.25">
      <c r="A71">
        <v>97.06</v>
      </c>
      <c r="B71">
        <v>1.0467</v>
      </c>
      <c r="C71">
        <v>1.0467</v>
      </c>
      <c r="D71">
        <v>0.38</v>
      </c>
      <c r="E71">
        <v>0.33329999999999999</v>
      </c>
      <c r="F71">
        <v>36.31</v>
      </c>
      <c r="G71">
        <v>31.85</v>
      </c>
      <c r="H71">
        <v>0.66669999999999996</v>
      </c>
      <c r="I71">
        <v>0.71330000000000005</v>
      </c>
      <c r="J71">
        <v>63.69</v>
      </c>
      <c r="K71">
        <v>68.150000000000006</v>
      </c>
      <c r="L71">
        <v>0.33329999999999999</v>
      </c>
      <c r="M71">
        <v>31.85</v>
      </c>
    </row>
    <row r="72" spans="1:13" x14ac:dyDescent="0.25">
      <c r="A72">
        <v>98.13</v>
      </c>
      <c r="B72">
        <v>1.07</v>
      </c>
      <c r="C72">
        <v>1.0667</v>
      </c>
      <c r="D72">
        <v>0.39</v>
      </c>
      <c r="E72">
        <v>0.3367</v>
      </c>
      <c r="F72">
        <v>36.450000000000003</v>
      </c>
      <c r="G72">
        <v>31.56</v>
      </c>
      <c r="H72">
        <v>0.68</v>
      </c>
      <c r="I72">
        <v>0.73</v>
      </c>
      <c r="J72">
        <v>63.55</v>
      </c>
      <c r="K72">
        <v>68.44</v>
      </c>
      <c r="L72">
        <v>0.34329999999999999</v>
      </c>
      <c r="M72">
        <v>32.090000000000003</v>
      </c>
    </row>
    <row r="73" spans="1:13" x14ac:dyDescent="0.25">
      <c r="A73">
        <v>99.203299999999999</v>
      </c>
      <c r="B73">
        <v>1.0732999999999999</v>
      </c>
      <c r="C73">
        <v>1.07</v>
      </c>
      <c r="D73">
        <v>0.38669999999999999</v>
      </c>
      <c r="E73">
        <v>0.34</v>
      </c>
      <c r="F73">
        <v>36.020000000000003</v>
      </c>
      <c r="G73">
        <v>31.78</v>
      </c>
      <c r="H73">
        <v>0.68669999999999998</v>
      </c>
      <c r="I73">
        <v>0.73</v>
      </c>
      <c r="J73">
        <v>63.98</v>
      </c>
      <c r="K73">
        <v>68.22</v>
      </c>
      <c r="L73">
        <v>0.34670000000000001</v>
      </c>
      <c r="M73">
        <v>32.299999999999997</v>
      </c>
    </row>
    <row r="74" spans="1:13" x14ac:dyDescent="0.25">
      <c r="A74">
        <v>100.2667</v>
      </c>
      <c r="B74">
        <v>1.0632999999999999</v>
      </c>
      <c r="C74">
        <v>1.0632999999999999</v>
      </c>
      <c r="D74">
        <v>0.39</v>
      </c>
      <c r="E74">
        <v>0.34329999999999999</v>
      </c>
      <c r="F74">
        <v>36.68</v>
      </c>
      <c r="G74">
        <v>32.29</v>
      </c>
      <c r="H74">
        <v>0.67330000000000001</v>
      </c>
      <c r="I74">
        <v>0.72</v>
      </c>
      <c r="J74">
        <v>63.32</v>
      </c>
      <c r="K74">
        <v>67.709999999999994</v>
      </c>
      <c r="L74">
        <v>0.33</v>
      </c>
      <c r="M74">
        <v>31.03</v>
      </c>
    </row>
    <row r="75" spans="1:13" x14ac:dyDescent="0.25">
      <c r="A75">
        <v>101.33</v>
      </c>
      <c r="B75">
        <v>1.0632999999999999</v>
      </c>
      <c r="C75">
        <v>1.0732999999999999</v>
      </c>
      <c r="D75">
        <v>0.39</v>
      </c>
      <c r="E75">
        <v>0.34</v>
      </c>
      <c r="F75">
        <v>36.68</v>
      </c>
      <c r="G75">
        <v>31.68</v>
      </c>
      <c r="H75">
        <v>0.67330000000000001</v>
      </c>
      <c r="I75">
        <v>0.73329999999999995</v>
      </c>
      <c r="J75">
        <v>63.32</v>
      </c>
      <c r="K75">
        <v>68.319999999999993</v>
      </c>
      <c r="L75">
        <v>0.33329999999999999</v>
      </c>
      <c r="M75">
        <v>31.35</v>
      </c>
    </row>
    <row r="76" spans="1:13" x14ac:dyDescent="0.25">
      <c r="A76">
        <v>102.41</v>
      </c>
      <c r="B76">
        <v>1.08</v>
      </c>
      <c r="C76">
        <v>1.07</v>
      </c>
      <c r="D76">
        <v>0.38669999999999999</v>
      </c>
      <c r="E76">
        <v>0.3533</v>
      </c>
      <c r="F76">
        <v>35.799999999999997</v>
      </c>
      <c r="G76">
        <v>33.020000000000003</v>
      </c>
      <c r="H76">
        <v>0.69330000000000003</v>
      </c>
      <c r="I76">
        <v>0.7167</v>
      </c>
      <c r="J76">
        <v>64.2</v>
      </c>
      <c r="K76">
        <v>66.98</v>
      </c>
      <c r="L76">
        <v>0.34</v>
      </c>
      <c r="M76">
        <v>31.48</v>
      </c>
    </row>
    <row r="77" spans="1:13" x14ac:dyDescent="0.25">
      <c r="A77">
        <v>103.54</v>
      </c>
      <c r="B77">
        <v>1.1299999999999999</v>
      </c>
      <c r="C77">
        <v>1.1000000000000001</v>
      </c>
      <c r="D77">
        <v>0.40329999999999999</v>
      </c>
      <c r="E77">
        <v>0.35670000000000002</v>
      </c>
      <c r="F77">
        <v>35.69</v>
      </c>
      <c r="G77">
        <v>32.42</v>
      </c>
      <c r="H77">
        <v>0.72670000000000001</v>
      </c>
      <c r="I77">
        <v>0.74329999999999996</v>
      </c>
      <c r="J77">
        <v>64.31</v>
      </c>
      <c r="K77">
        <v>67.58</v>
      </c>
      <c r="L77">
        <v>0.37</v>
      </c>
      <c r="M77">
        <v>32.74</v>
      </c>
    </row>
    <row r="78" spans="1:13" x14ac:dyDescent="0.25">
      <c r="A78">
        <v>104.63330000000001</v>
      </c>
      <c r="B78">
        <v>1.0932999999999999</v>
      </c>
      <c r="C78">
        <v>1.1133</v>
      </c>
      <c r="D78">
        <v>0.4</v>
      </c>
      <c r="E78">
        <v>0.35</v>
      </c>
      <c r="F78">
        <v>36.590000000000003</v>
      </c>
      <c r="G78">
        <v>31.44</v>
      </c>
      <c r="H78">
        <v>0.69330000000000003</v>
      </c>
      <c r="I78">
        <v>0.76329999999999998</v>
      </c>
      <c r="J78">
        <v>63.41</v>
      </c>
      <c r="K78">
        <v>68.56</v>
      </c>
      <c r="L78">
        <v>0.34329999999999999</v>
      </c>
      <c r="M78">
        <v>31.4</v>
      </c>
    </row>
    <row r="79" spans="1:13" x14ac:dyDescent="0.25">
      <c r="A79">
        <v>105.7133</v>
      </c>
      <c r="B79">
        <v>1.08</v>
      </c>
      <c r="C79">
        <v>1.0832999999999999</v>
      </c>
      <c r="D79">
        <v>0.39329999999999998</v>
      </c>
      <c r="E79">
        <v>0.34</v>
      </c>
      <c r="F79">
        <v>36.42</v>
      </c>
      <c r="G79">
        <v>31.38</v>
      </c>
      <c r="H79">
        <v>0.68669999999999998</v>
      </c>
      <c r="I79">
        <v>0.74329999999999996</v>
      </c>
      <c r="J79">
        <v>63.58</v>
      </c>
      <c r="K79">
        <v>68.62</v>
      </c>
      <c r="L79">
        <v>0.34670000000000001</v>
      </c>
      <c r="M79">
        <v>32.1</v>
      </c>
    </row>
    <row r="80" spans="1:13" x14ac:dyDescent="0.25">
      <c r="A80">
        <v>106.8</v>
      </c>
      <c r="B80">
        <v>1.0867</v>
      </c>
      <c r="C80">
        <v>1.0932999999999999</v>
      </c>
      <c r="D80">
        <v>0.38669999999999999</v>
      </c>
      <c r="E80">
        <v>0.34670000000000001</v>
      </c>
      <c r="F80">
        <v>35.58</v>
      </c>
      <c r="G80">
        <v>31.71</v>
      </c>
      <c r="H80">
        <v>0.7</v>
      </c>
      <c r="I80">
        <v>0.74670000000000003</v>
      </c>
      <c r="J80">
        <v>64.42</v>
      </c>
      <c r="K80">
        <v>68.290000000000006</v>
      </c>
      <c r="L80">
        <v>0.3533</v>
      </c>
      <c r="M80">
        <v>32.520000000000003</v>
      </c>
    </row>
    <row r="81" spans="1:13" x14ac:dyDescent="0.25">
      <c r="A81">
        <v>107.9</v>
      </c>
      <c r="B81">
        <v>1.1000000000000001</v>
      </c>
      <c r="C81">
        <v>1.08</v>
      </c>
      <c r="D81">
        <v>0.40329999999999999</v>
      </c>
      <c r="E81">
        <v>0.3367</v>
      </c>
      <c r="F81">
        <v>36.67</v>
      </c>
      <c r="G81">
        <v>31.17</v>
      </c>
      <c r="H81">
        <v>0.69669999999999999</v>
      </c>
      <c r="I81">
        <v>0.74329999999999996</v>
      </c>
      <c r="J81">
        <v>63.33</v>
      </c>
      <c r="K81">
        <v>68.83</v>
      </c>
      <c r="L81">
        <v>0.36</v>
      </c>
      <c r="M81">
        <v>32.729999999999997</v>
      </c>
    </row>
    <row r="82" spans="1:13" x14ac:dyDescent="0.25">
      <c r="A82">
        <v>108.9867</v>
      </c>
      <c r="B82">
        <v>1.0867</v>
      </c>
      <c r="C82">
        <v>1.0967</v>
      </c>
      <c r="D82">
        <v>0.4</v>
      </c>
      <c r="E82">
        <v>0.35</v>
      </c>
      <c r="F82">
        <v>36.81</v>
      </c>
      <c r="G82">
        <v>31.91</v>
      </c>
      <c r="H82">
        <v>0.68669999999999998</v>
      </c>
      <c r="I82">
        <v>0.74670000000000003</v>
      </c>
      <c r="J82">
        <v>63.19</v>
      </c>
      <c r="K82">
        <v>68.09</v>
      </c>
      <c r="L82">
        <v>0.3367</v>
      </c>
      <c r="M82">
        <v>30.98</v>
      </c>
    </row>
    <row r="83" spans="1:13" x14ac:dyDescent="0.25">
      <c r="A83">
        <v>110.05670000000001</v>
      </c>
      <c r="B83">
        <v>1.07</v>
      </c>
      <c r="C83">
        <v>1.0900000000000001</v>
      </c>
      <c r="D83">
        <v>0.39</v>
      </c>
      <c r="E83">
        <v>0.3533</v>
      </c>
      <c r="F83">
        <v>36.450000000000003</v>
      </c>
      <c r="G83">
        <v>32.42</v>
      </c>
      <c r="H83">
        <v>0.68</v>
      </c>
      <c r="I83">
        <v>0.73670000000000002</v>
      </c>
      <c r="J83">
        <v>63.55</v>
      </c>
      <c r="K83">
        <v>67.58</v>
      </c>
      <c r="L83">
        <v>0.32669999999999999</v>
      </c>
      <c r="M83">
        <v>30.53</v>
      </c>
    </row>
    <row r="84" spans="1:13" x14ac:dyDescent="0.25">
      <c r="A84">
        <v>111.1233</v>
      </c>
      <c r="B84">
        <v>1.0667</v>
      </c>
      <c r="C84">
        <v>1.0667</v>
      </c>
      <c r="D84">
        <v>0.37669999999999998</v>
      </c>
      <c r="E84">
        <v>0.34329999999999999</v>
      </c>
      <c r="F84">
        <v>35.31</v>
      </c>
      <c r="G84">
        <v>32.19</v>
      </c>
      <c r="H84">
        <v>0.69</v>
      </c>
      <c r="I84">
        <v>0.72330000000000005</v>
      </c>
      <c r="J84">
        <v>64.69</v>
      </c>
      <c r="K84">
        <v>67.81</v>
      </c>
      <c r="L84">
        <v>0.34670000000000001</v>
      </c>
      <c r="M84">
        <v>32.5</v>
      </c>
    </row>
    <row r="85" spans="1:13" x14ac:dyDescent="0.25">
      <c r="A85">
        <v>112.1867</v>
      </c>
      <c r="B85">
        <v>1.0632999999999999</v>
      </c>
      <c r="C85">
        <v>1.06</v>
      </c>
      <c r="D85">
        <v>0.38</v>
      </c>
      <c r="E85">
        <v>0.32</v>
      </c>
      <c r="F85">
        <v>35.74</v>
      </c>
      <c r="G85">
        <v>30.19</v>
      </c>
      <c r="H85">
        <v>0.68330000000000002</v>
      </c>
      <c r="I85">
        <v>0.74</v>
      </c>
      <c r="J85">
        <v>64.260000000000005</v>
      </c>
      <c r="K85">
        <v>69.81</v>
      </c>
      <c r="L85">
        <v>0.36330000000000001</v>
      </c>
      <c r="M85">
        <v>34.17</v>
      </c>
    </row>
    <row r="86" spans="1:13" x14ac:dyDescent="0.25">
      <c r="A86">
        <v>113.2333</v>
      </c>
      <c r="B86">
        <v>1.0467</v>
      </c>
      <c r="C86">
        <v>1.0667</v>
      </c>
      <c r="D86">
        <v>0.36330000000000001</v>
      </c>
      <c r="E86">
        <v>0.33</v>
      </c>
      <c r="F86">
        <v>34.71</v>
      </c>
      <c r="G86">
        <v>30.94</v>
      </c>
      <c r="H86">
        <v>0.68330000000000002</v>
      </c>
      <c r="I86">
        <v>0.73670000000000002</v>
      </c>
      <c r="J86">
        <v>65.290000000000006</v>
      </c>
      <c r="K86">
        <v>69.06</v>
      </c>
      <c r="L86">
        <v>0.3533</v>
      </c>
      <c r="M86">
        <v>33.76</v>
      </c>
    </row>
    <row r="87" spans="1:13" x14ac:dyDescent="0.25">
      <c r="A87">
        <v>114.30670000000001</v>
      </c>
      <c r="B87">
        <v>1.0732999999999999</v>
      </c>
      <c r="C87">
        <v>1.04</v>
      </c>
      <c r="D87">
        <v>0.38</v>
      </c>
      <c r="E87">
        <v>0.33</v>
      </c>
      <c r="F87">
        <v>35.4</v>
      </c>
      <c r="G87">
        <v>31.73</v>
      </c>
      <c r="H87">
        <v>0.69330000000000003</v>
      </c>
      <c r="I87">
        <v>0.71</v>
      </c>
      <c r="J87">
        <v>64.599999999999994</v>
      </c>
      <c r="K87">
        <v>68.27</v>
      </c>
      <c r="L87">
        <v>0.36330000000000001</v>
      </c>
      <c r="M87">
        <v>33.85</v>
      </c>
    </row>
    <row r="88" spans="1:13" x14ac:dyDescent="0.25">
      <c r="A88">
        <v>115.38330000000001</v>
      </c>
      <c r="B88">
        <v>1.0767</v>
      </c>
      <c r="C88">
        <v>1.0732999999999999</v>
      </c>
      <c r="D88">
        <v>0.38329999999999997</v>
      </c>
      <c r="E88">
        <v>0.33</v>
      </c>
      <c r="F88">
        <v>35.6</v>
      </c>
      <c r="G88">
        <v>30.75</v>
      </c>
      <c r="H88">
        <v>0.69330000000000003</v>
      </c>
      <c r="I88">
        <v>0.74329999999999996</v>
      </c>
      <c r="J88">
        <v>64.400000000000006</v>
      </c>
      <c r="K88">
        <v>69.25</v>
      </c>
      <c r="L88">
        <v>0.36330000000000001</v>
      </c>
      <c r="M88">
        <v>33.75</v>
      </c>
    </row>
    <row r="89" spans="1:13" x14ac:dyDescent="0.25">
      <c r="A89">
        <v>116.4367</v>
      </c>
      <c r="B89">
        <v>1.0532999999999999</v>
      </c>
      <c r="C89">
        <v>1.0667</v>
      </c>
      <c r="D89">
        <v>0.39</v>
      </c>
      <c r="E89">
        <v>0.33329999999999999</v>
      </c>
      <c r="F89">
        <v>37.03</v>
      </c>
      <c r="G89">
        <v>31.25</v>
      </c>
      <c r="H89">
        <v>0.6633</v>
      </c>
      <c r="I89">
        <v>0.73329999999999995</v>
      </c>
      <c r="J89">
        <v>62.97</v>
      </c>
      <c r="K89">
        <v>68.75</v>
      </c>
      <c r="L89">
        <v>0.33</v>
      </c>
      <c r="M89">
        <v>31.33</v>
      </c>
    </row>
    <row r="90" spans="1:13" x14ac:dyDescent="0.25">
      <c r="A90">
        <v>117.5</v>
      </c>
      <c r="B90">
        <v>1.0632999999999999</v>
      </c>
      <c r="C90">
        <v>1.06</v>
      </c>
      <c r="D90">
        <v>0.38329999999999997</v>
      </c>
      <c r="E90">
        <v>0.35</v>
      </c>
      <c r="F90">
        <v>36.049999999999997</v>
      </c>
      <c r="G90">
        <v>33.020000000000003</v>
      </c>
      <c r="H90">
        <v>0.68</v>
      </c>
      <c r="I90">
        <v>0.71</v>
      </c>
      <c r="J90">
        <v>63.95</v>
      </c>
      <c r="K90">
        <v>66.98</v>
      </c>
      <c r="L90">
        <v>0.33</v>
      </c>
      <c r="M90">
        <v>31.03</v>
      </c>
    </row>
    <row r="91" spans="1:13" x14ac:dyDescent="0.25">
      <c r="A91">
        <v>118.59</v>
      </c>
      <c r="B91">
        <v>1.0900000000000001</v>
      </c>
      <c r="C91">
        <v>1.08</v>
      </c>
      <c r="D91">
        <v>0.39329999999999998</v>
      </c>
      <c r="E91">
        <v>0.3533</v>
      </c>
      <c r="F91">
        <v>36.090000000000003</v>
      </c>
      <c r="G91">
        <v>32.72</v>
      </c>
      <c r="H91">
        <v>0.69669999999999999</v>
      </c>
      <c r="I91">
        <v>0.72670000000000001</v>
      </c>
      <c r="J91">
        <v>63.91</v>
      </c>
      <c r="K91">
        <v>67.28</v>
      </c>
      <c r="L91">
        <v>0.34329999999999999</v>
      </c>
      <c r="M91">
        <v>31.5</v>
      </c>
    </row>
    <row r="92" spans="1:13" x14ac:dyDescent="0.25">
      <c r="A92">
        <v>119.6767</v>
      </c>
      <c r="B92">
        <v>1.0867</v>
      </c>
      <c r="C92">
        <v>1.0732999999999999</v>
      </c>
      <c r="D92">
        <v>0.38329999999999997</v>
      </c>
      <c r="E92">
        <v>0.32</v>
      </c>
      <c r="F92">
        <v>35.28</v>
      </c>
      <c r="G92">
        <v>29.81</v>
      </c>
      <c r="H92">
        <v>0.70330000000000004</v>
      </c>
      <c r="I92">
        <v>0.75329999999999997</v>
      </c>
      <c r="J92">
        <v>64.72</v>
      </c>
      <c r="K92">
        <v>70.19</v>
      </c>
      <c r="L92">
        <v>0.38329999999999997</v>
      </c>
      <c r="M92">
        <v>35.28</v>
      </c>
    </row>
    <row r="93" spans="1:13" x14ac:dyDescent="0.25">
      <c r="A93">
        <v>120.7833</v>
      </c>
      <c r="B93">
        <v>1.1067</v>
      </c>
      <c r="C93">
        <v>1.1032999999999999</v>
      </c>
      <c r="D93">
        <v>0.39329999999999998</v>
      </c>
      <c r="E93">
        <v>0.34</v>
      </c>
      <c r="F93">
        <v>35.54</v>
      </c>
      <c r="G93">
        <v>30.82</v>
      </c>
      <c r="H93">
        <v>0.71330000000000005</v>
      </c>
      <c r="I93">
        <v>0.76329999999999998</v>
      </c>
      <c r="J93">
        <v>64.459999999999994</v>
      </c>
      <c r="K93">
        <v>69.180000000000007</v>
      </c>
      <c r="L93">
        <v>0.37330000000000002</v>
      </c>
      <c r="M93">
        <v>33.729999999999997</v>
      </c>
    </row>
    <row r="94" spans="1:13" x14ac:dyDescent="0.25">
      <c r="A94">
        <v>121.8867</v>
      </c>
      <c r="B94">
        <v>1.1032999999999999</v>
      </c>
      <c r="C94">
        <v>1.1167</v>
      </c>
      <c r="D94">
        <v>0.3967</v>
      </c>
      <c r="E94">
        <v>0.34329999999999999</v>
      </c>
      <c r="F94">
        <v>35.950000000000003</v>
      </c>
      <c r="G94">
        <v>30.75</v>
      </c>
      <c r="H94">
        <v>0.70669999999999999</v>
      </c>
      <c r="I94">
        <v>0.77329999999999999</v>
      </c>
      <c r="J94">
        <v>64.05</v>
      </c>
      <c r="K94">
        <v>69.25</v>
      </c>
      <c r="L94">
        <v>0.36330000000000001</v>
      </c>
      <c r="M94">
        <v>32.93</v>
      </c>
    </row>
    <row r="95" spans="1:13" x14ac:dyDescent="0.25">
      <c r="A95">
        <v>122.9367</v>
      </c>
      <c r="B95">
        <v>1.05</v>
      </c>
      <c r="C95">
        <v>1.0767</v>
      </c>
      <c r="D95">
        <v>0.36670000000000003</v>
      </c>
      <c r="E95">
        <v>0.32</v>
      </c>
      <c r="F95">
        <v>34.92</v>
      </c>
      <c r="G95">
        <v>29.72</v>
      </c>
      <c r="H95">
        <v>0.68330000000000002</v>
      </c>
      <c r="I95">
        <v>0.75670000000000004</v>
      </c>
      <c r="J95">
        <v>65.08</v>
      </c>
      <c r="K95">
        <v>70.28</v>
      </c>
      <c r="L95">
        <v>0.36330000000000001</v>
      </c>
      <c r="M95">
        <v>34.6</v>
      </c>
    </row>
    <row r="96" spans="1:13" x14ac:dyDescent="0.25">
      <c r="A96">
        <v>123.94329999999999</v>
      </c>
      <c r="B96">
        <v>1.0066999999999999</v>
      </c>
      <c r="C96">
        <v>0.98670000000000002</v>
      </c>
      <c r="D96">
        <v>0.32</v>
      </c>
      <c r="E96">
        <v>0.30669999999999997</v>
      </c>
      <c r="F96">
        <v>31.79</v>
      </c>
      <c r="G96">
        <v>31.08</v>
      </c>
      <c r="H96">
        <v>0.68669999999999998</v>
      </c>
      <c r="I96">
        <v>0.68</v>
      </c>
      <c r="J96">
        <v>68.209999999999994</v>
      </c>
      <c r="K96">
        <v>68.92</v>
      </c>
      <c r="L96">
        <v>0.38</v>
      </c>
      <c r="M96">
        <v>37.75</v>
      </c>
    </row>
    <row r="97" spans="1:13" x14ac:dyDescent="0.25">
      <c r="A97">
        <v>125.11</v>
      </c>
      <c r="B97">
        <v>1.1667000000000001</v>
      </c>
      <c r="C97">
        <v>1.1299999999999999</v>
      </c>
      <c r="D97">
        <v>0.41670000000000001</v>
      </c>
      <c r="E97">
        <v>0.36330000000000001</v>
      </c>
      <c r="F97">
        <v>35.71</v>
      </c>
      <c r="G97">
        <v>32.15</v>
      </c>
      <c r="H97">
        <v>0.75</v>
      </c>
      <c r="I97">
        <v>0.76670000000000005</v>
      </c>
      <c r="J97">
        <v>64.290000000000006</v>
      </c>
      <c r="K97">
        <v>67.849999999999994</v>
      </c>
      <c r="L97">
        <v>0.38669999999999999</v>
      </c>
      <c r="M97">
        <v>33.14</v>
      </c>
    </row>
    <row r="98" spans="1:13" x14ac:dyDescent="0.25">
      <c r="A98">
        <v>126.2067</v>
      </c>
      <c r="B98">
        <v>1.0967</v>
      </c>
      <c r="C98">
        <v>1.1267</v>
      </c>
      <c r="D98">
        <v>0.37669999999999998</v>
      </c>
      <c r="E98">
        <v>0.34</v>
      </c>
      <c r="F98">
        <v>34.35</v>
      </c>
      <c r="G98">
        <v>30.18</v>
      </c>
      <c r="H98">
        <v>0.72</v>
      </c>
      <c r="I98">
        <v>0.78669999999999995</v>
      </c>
      <c r="J98">
        <v>65.650000000000006</v>
      </c>
      <c r="K98">
        <v>69.819999999999993</v>
      </c>
      <c r="L98">
        <v>0.38</v>
      </c>
      <c r="M98">
        <v>34.65</v>
      </c>
    </row>
    <row r="99" spans="1:13" x14ac:dyDescent="0.25">
      <c r="A99">
        <v>127.33669999999999</v>
      </c>
      <c r="B99">
        <v>1.1299999999999999</v>
      </c>
      <c r="C99">
        <v>1.1032999999999999</v>
      </c>
      <c r="D99">
        <v>0.4</v>
      </c>
      <c r="E99">
        <v>0.32669999999999999</v>
      </c>
      <c r="F99">
        <v>35.4</v>
      </c>
      <c r="G99">
        <v>29.61</v>
      </c>
      <c r="H99">
        <v>0.73</v>
      </c>
      <c r="I99">
        <v>0.77669999999999995</v>
      </c>
      <c r="J99">
        <v>64.599999999999994</v>
      </c>
      <c r="K99">
        <v>70.39</v>
      </c>
      <c r="L99">
        <v>0.40329999999999999</v>
      </c>
      <c r="M99">
        <v>35.69</v>
      </c>
    </row>
    <row r="100" spans="1:13" x14ac:dyDescent="0.25">
      <c r="A100">
        <v>128.45330000000001</v>
      </c>
      <c r="B100">
        <v>1.1167</v>
      </c>
      <c r="C100">
        <v>1.1333</v>
      </c>
      <c r="D100">
        <v>0.40329999999999999</v>
      </c>
      <c r="E100">
        <v>0.34</v>
      </c>
      <c r="F100">
        <v>36.119999999999997</v>
      </c>
      <c r="G100">
        <v>30</v>
      </c>
      <c r="H100">
        <v>0.71330000000000005</v>
      </c>
      <c r="I100">
        <v>0.79330000000000001</v>
      </c>
      <c r="J100">
        <v>63.88</v>
      </c>
      <c r="K100">
        <v>70</v>
      </c>
      <c r="L100">
        <v>0.37330000000000002</v>
      </c>
      <c r="M100">
        <v>33.43</v>
      </c>
    </row>
    <row r="101" spans="1:13" x14ac:dyDescent="0.25">
      <c r="A101">
        <v>129.54</v>
      </c>
      <c r="B101">
        <v>1.0867</v>
      </c>
      <c r="C101">
        <v>1.0832999999999999</v>
      </c>
      <c r="D101">
        <v>0.40329999999999999</v>
      </c>
      <c r="E101">
        <v>0.33329999999999999</v>
      </c>
      <c r="F101">
        <v>37.119999999999997</v>
      </c>
      <c r="G101">
        <v>30.77</v>
      </c>
      <c r="H101">
        <v>0.68330000000000002</v>
      </c>
      <c r="I101">
        <v>0.75</v>
      </c>
      <c r="J101">
        <v>62.88</v>
      </c>
      <c r="K101">
        <v>69.23</v>
      </c>
      <c r="L101">
        <v>0.35</v>
      </c>
      <c r="M101">
        <v>32.21</v>
      </c>
    </row>
    <row r="102" spans="1:13" x14ac:dyDescent="0.25">
      <c r="A102">
        <v>130.66999999999999</v>
      </c>
      <c r="B102">
        <v>1.1299999999999999</v>
      </c>
      <c r="C102">
        <v>1.1200000000000001</v>
      </c>
      <c r="D102">
        <v>0.40670000000000001</v>
      </c>
      <c r="E102">
        <v>0.3533</v>
      </c>
      <c r="F102">
        <v>35.99</v>
      </c>
      <c r="G102">
        <v>31.55</v>
      </c>
      <c r="H102">
        <v>0.72330000000000005</v>
      </c>
      <c r="I102">
        <v>0.76670000000000005</v>
      </c>
      <c r="J102">
        <v>64.010000000000005</v>
      </c>
      <c r="K102">
        <v>68.45</v>
      </c>
      <c r="L102">
        <v>0.37</v>
      </c>
      <c r="M102">
        <v>32.74</v>
      </c>
    </row>
    <row r="103" spans="1:13" x14ac:dyDescent="0.25">
      <c r="A103">
        <v>131.78</v>
      </c>
      <c r="B103">
        <v>1.1100000000000001</v>
      </c>
      <c r="C103">
        <v>1.1333</v>
      </c>
      <c r="D103">
        <v>0.38</v>
      </c>
      <c r="E103">
        <v>0.3533</v>
      </c>
      <c r="F103">
        <v>34.229999999999997</v>
      </c>
      <c r="G103">
        <v>31.18</v>
      </c>
      <c r="H103">
        <v>0.73</v>
      </c>
      <c r="I103">
        <v>0.78</v>
      </c>
      <c r="J103">
        <v>65.77</v>
      </c>
      <c r="K103">
        <v>68.819999999999993</v>
      </c>
      <c r="L103">
        <v>0.37669999999999998</v>
      </c>
      <c r="M103">
        <v>33.93</v>
      </c>
    </row>
    <row r="104" spans="1:13" x14ac:dyDescent="0.25">
      <c r="A104">
        <v>132.88329999999999</v>
      </c>
      <c r="B104">
        <v>1.1032999999999999</v>
      </c>
      <c r="C104">
        <v>1.1000000000000001</v>
      </c>
      <c r="D104">
        <v>0.39</v>
      </c>
      <c r="E104">
        <v>0.33</v>
      </c>
      <c r="F104">
        <v>35.35</v>
      </c>
      <c r="G104">
        <v>30</v>
      </c>
      <c r="H104">
        <v>0.71330000000000005</v>
      </c>
      <c r="I104">
        <v>0.77</v>
      </c>
      <c r="J104">
        <v>64.650000000000006</v>
      </c>
      <c r="K104">
        <v>70</v>
      </c>
      <c r="L104">
        <v>0.38329999999999997</v>
      </c>
      <c r="M104">
        <v>34.74</v>
      </c>
    </row>
    <row r="105" spans="1:13" x14ac:dyDescent="0.25">
      <c r="A105">
        <v>133.97999999999999</v>
      </c>
      <c r="B105">
        <v>1.0967</v>
      </c>
      <c r="C105">
        <v>1.1032999999999999</v>
      </c>
      <c r="D105">
        <v>0.39</v>
      </c>
      <c r="E105">
        <v>0.34670000000000001</v>
      </c>
      <c r="F105">
        <v>35.56</v>
      </c>
      <c r="G105">
        <v>31.42</v>
      </c>
      <c r="H105">
        <v>0.70669999999999999</v>
      </c>
      <c r="I105">
        <v>0.75670000000000004</v>
      </c>
      <c r="J105">
        <v>64.44</v>
      </c>
      <c r="K105">
        <v>68.58</v>
      </c>
      <c r="L105">
        <v>0.36</v>
      </c>
      <c r="M105">
        <v>32.83</v>
      </c>
    </row>
    <row r="106" spans="1:13" x14ac:dyDescent="0.25">
      <c r="A106">
        <v>135.04</v>
      </c>
      <c r="B106">
        <v>1.06</v>
      </c>
      <c r="C106">
        <v>1.0900000000000001</v>
      </c>
      <c r="D106">
        <v>0.38</v>
      </c>
      <c r="E106">
        <v>0.35</v>
      </c>
      <c r="F106">
        <v>35.85</v>
      </c>
      <c r="G106">
        <v>32.11</v>
      </c>
      <c r="H106">
        <v>0.68</v>
      </c>
      <c r="I106">
        <v>0.74</v>
      </c>
      <c r="J106">
        <v>64.150000000000006</v>
      </c>
      <c r="K106">
        <v>67.89</v>
      </c>
      <c r="L106">
        <v>0.33</v>
      </c>
      <c r="M106">
        <v>31.13</v>
      </c>
    </row>
    <row r="107" spans="1:13" x14ac:dyDescent="0.25">
      <c r="A107">
        <v>136.12</v>
      </c>
      <c r="B107">
        <v>1.08</v>
      </c>
      <c r="C107">
        <v>1.0467</v>
      </c>
      <c r="D107">
        <v>0.38329999999999997</v>
      </c>
      <c r="E107">
        <v>0.32669999999999999</v>
      </c>
      <c r="F107">
        <v>35.49</v>
      </c>
      <c r="G107">
        <v>31.21</v>
      </c>
      <c r="H107">
        <v>0.69669999999999999</v>
      </c>
      <c r="I107">
        <v>0.72</v>
      </c>
      <c r="J107">
        <v>64.510000000000005</v>
      </c>
      <c r="K107">
        <v>68.790000000000006</v>
      </c>
      <c r="L107">
        <v>0.37</v>
      </c>
      <c r="M107">
        <v>34.26</v>
      </c>
    </row>
    <row r="108" spans="1:13" x14ac:dyDescent="0.25">
      <c r="A108">
        <v>137.2167</v>
      </c>
      <c r="B108">
        <v>1.0967</v>
      </c>
      <c r="C108">
        <v>1.1133</v>
      </c>
      <c r="D108">
        <v>0.38669999999999999</v>
      </c>
      <c r="E108">
        <v>0.3533</v>
      </c>
      <c r="F108">
        <v>35.26</v>
      </c>
      <c r="G108">
        <v>31.74</v>
      </c>
      <c r="H108">
        <v>0.71</v>
      </c>
      <c r="I108">
        <v>0.76</v>
      </c>
      <c r="J108">
        <v>64.739999999999995</v>
      </c>
      <c r="K108">
        <v>68.260000000000005</v>
      </c>
      <c r="L108">
        <v>0.35670000000000002</v>
      </c>
      <c r="M108">
        <v>32.520000000000003</v>
      </c>
    </row>
    <row r="109" spans="1:13" x14ac:dyDescent="0.25">
      <c r="A109">
        <v>138.29</v>
      </c>
      <c r="B109">
        <v>1.0732999999999999</v>
      </c>
      <c r="C109">
        <v>1.0732999999999999</v>
      </c>
      <c r="D109">
        <v>0.37669999999999998</v>
      </c>
      <c r="E109">
        <v>0.34</v>
      </c>
      <c r="F109">
        <v>35.090000000000003</v>
      </c>
      <c r="G109">
        <v>31.68</v>
      </c>
      <c r="H109">
        <v>0.69669999999999999</v>
      </c>
      <c r="I109">
        <v>0.73329999999999995</v>
      </c>
      <c r="J109">
        <v>64.91</v>
      </c>
      <c r="K109">
        <v>68.319999999999993</v>
      </c>
      <c r="L109">
        <v>0.35670000000000002</v>
      </c>
      <c r="M109">
        <v>33.229999999999997</v>
      </c>
    </row>
    <row r="110" spans="1:13" x14ac:dyDescent="0.25">
      <c r="A110">
        <v>139.38329999999999</v>
      </c>
      <c r="B110">
        <v>1.0932999999999999</v>
      </c>
      <c r="C110">
        <v>1.08</v>
      </c>
      <c r="D110">
        <v>0.37669999999999998</v>
      </c>
      <c r="E110">
        <v>0.33329999999999999</v>
      </c>
      <c r="F110">
        <v>34.450000000000003</v>
      </c>
      <c r="G110">
        <v>30.86</v>
      </c>
      <c r="H110">
        <v>0.7167</v>
      </c>
      <c r="I110">
        <v>0.74670000000000003</v>
      </c>
      <c r="J110">
        <v>65.55</v>
      </c>
      <c r="K110">
        <v>69.14</v>
      </c>
      <c r="L110">
        <v>0.38329999999999997</v>
      </c>
      <c r="M110">
        <v>35.06</v>
      </c>
    </row>
    <row r="111" spans="1:13" x14ac:dyDescent="0.25">
      <c r="A111">
        <v>140.47329999999999</v>
      </c>
      <c r="B111">
        <v>1.0900000000000001</v>
      </c>
      <c r="C111">
        <v>1.1067</v>
      </c>
      <c r="D111">
        <v>0.38669999999999999</v>
      </c>
      <c r="E111">
        <v>0.34</v>
      </c>
      <c r="F111">
        <v>35.47</v>
      </c>
      <c r="G111">
        <v>30.72</v>
      </c>
      <c r="H111">
        <v>0.70330000000000004</v>
      </c>
      <c r="I111">
        <v>0.76670000000000005</v>
      </c>
      <c r="J111">
        <v>64.53</v>
      </c>
      <c r="K111">
        <v>69.28</v>
      </c>
      <c r="L111">
        <v>0.36330000000000001</v>
      </c>
      <c r="M111">
        <v>33.33</v>
      </c>
    </row>
    <row r="112" spans="1:13" x14ac:dyDescent="0.25">
      <c r="A112">
        <v>141.54</v>
      </c>
      <c r="B112">
        <v>1.0667</v>
      </c>
      <c r="C112">
        <v>1.0667</v>
      </c>
      <c r="D112">
        <v>0.38329999999999997</v>
      </c>
      <c r="E112">
        <v>0.34</v>
      </c>
      <c r="F112">
        <v>35.94</v>
      </c>
      <c r="G112">
        <v>31.88</v>
      </c>
      <c r="H112">
        <v>0.68330000000000002</v>
      </c>
      <c r="I112">
        <v>0.72670000000000001</v>
      </c>
      <c r="J112">
        <v>64.06</v>
      </c>
      <c r="K112">
        <v>68.12</v>
      </c>
      <c r="L112">
        <v>0.34329999999999999</v>
      </c>
      <c r="M112">
        <v>32.19</v>
      </c>
    </row>
    <row r="113" spans="1:13" x14ac:dyDescent="0.25">
      <c r="A113">
        <v>142.61330000000001</v>
      </c>
      <c r="B113">
        <v>1.0732999999999999</v>
      </c>
      <c r="C113">
        <v>1.0667</v>
      </c>
      <c r="D113">
        <v>0.38329999999999997</v>
      </c>
      <c r="E113">
        <v>0.33329999999999999</v>
      </c>
      <c r="F113">
        <v>35.71</v>
      </c>
      <c r="G113">
        <v>31.25</v>
      </c>
      <c r="H113">
        <v>0.69</v>
      </c>
      <c r="I113">
        <v>0.73329999999999995</v>
      </c>
      <c r="J113">
        <v>64.290000000000006</v>
      </c>
      <c r="K113">
        <v>68.75</v>
      </c>
      <c r="L113">
        <v>0.35670000000000002</v>
      </c>
      <c r="M113">
        <v>33.229999999999997</v>
      </c>
    </row>
    <row r="114" spans="1:13" x14ac:dyDescent="0.25">
      <c r="A114">
        <v>143.66999999999999</v>
      </c>
      <c r="B114">
        <v>1.0567</v>
      </c>
      <c r="C114">
        <v>1.06</v>
      </c>
      <c r="D114">
        <v>0.37669999999999998</v>
      </c>
      <c r="E114">
        <v>0.3367</v>
      </c>
      <c r="F114">
        <v>35.65</v>
      </c>
      <c r="G114">
        <v>31.76</v>
      </c>
      <c r="H114">
        <v>0.68</v>
      </c>
      <c r="I114">
        <v>0.72330000000000005</v>
      </c>
      <c r="J114">
        <v>64.349999999999994</v>
      </c>
      <c r="K114">
        <v>68.239999999999995</v>
      </c>
      <c r="L114">
        <v>0.34329999999999999</v>
      </c>
      <c r="M114">
        <v>32.49</v>
      </c>
    </row>
    <row r="115" spans="1:13" x14ac:dyDescent="0.25">
      <c r="A115">
        <v>144.76329999999999</v>
      </c>
      <c r="B115">
        <v>1.0932999999999999</v>
      </c>
      <c r="C115">
        <v>1.08</v>
      </c>
      <c r="D115">
        <v>0.39</v>
      </c>
      <c r="E115">
        <v>0.34329999999999999</v>
      </c>
      <c r="F115">
        <v>35.67</v>
      </c>
      <c r="G115">
        <v>31.79</v>
      </c>
      <c r="H115">
        <v>0.70330000000000004</v>
      </c>
      <c r="I115">
        <v>0.73670000000000002</v>
      </c>
      <c r="J115">
        <v>64.33</v>
      </c>
      <c r="K115">
        <v>68.209999999999994</v>
      </c>
      <c r="L115">
        <v>0.36</v>
      </c>
      <c r="M115">
        <v>32.93</v>
      </c>
    </row>
    <row r="116" spans="1:13" x14ac:dyDescent="0.25">
      <c r="A116">
        <v>145.83670000000001</v>
      </c>
      <c r="B116">
        <v>1.0732999999999999</v>
      </c>
      <c r="C116">
        <v>1.0867</v>
      </c>
      <c r="D116">
        <v>0.38</v>
      </c>
      <c r="E116">
        <v>0.35</v>
      </c>
      <c r="F116">
        <v>35.4</v>
      </c>
      <c r="G116">
        <v>32.21</v>
      </c>
      <c r="H116">
        <v>0.69330000000000003</v>
      </c>
      <c r="I116">
        <v>0.73670000000000002</v>
      </c>
      <c r="J116">
        <v>64.599999999999994</v>
      </c>
      <c r="K116">
        <v>67.790000000000006</v>
      </c>
      <c r="L116">
        <v>0.34329999999999999</v>
      </c>
      <c r="M116">
        <v>31.99</v>
      </c>
    </row>
    <row r="117" spans="1:13" x14ac:dyDescent="0.25">
      <c r="A117">
        <v>146.91</v>
      </c>
      <c r="B117">
        <v>1.0732999999999999</v>
      </c>
      <c r="C117">
        <v>1.0732999999999999</v>
      </c>
      <c r="D117">
        <v>0.38329999999999997</v>
      </c>
      <c r="E117">
        <v>0.34</v>
      </c>
      <c r="F117">
        <v>35.71</v>
      </c>
      <c r="G117">
        <v>31.68</v>
      </c>
      <c r="H117">
        <v>0.69</v>
      </c>
      <c r="I117">
        <v>0.73329999999999995</v>
      </c>
      <c r="J117">
        <v>64.290000000000006</v>
      </c>
      <c r="K117">
        <v>68.319999999999993</v>
      </c>
      <c r="L117">
        <v>0.35</v>
      </c>
      <c r="M117">
        <v>32.61</v>
      </c>
    </row>
    <row r="118" spans="1:13" x14ac:dyDescent="0.25">
      <c r="A118">
        <v>147.97</v>
      </c>
      <c r="B118">
        <v>1.06</v>
      </c>
      <c r="C118">
        <v>1.0667</v>
      </c>
      <c r="D118">
        <v>0.38</v>
      </c>
      <c r="E118">
        <v>0.34</v>
      </c>
      <c r="F118">
        <v>35.85</v>
      </c>
      <c r="G118">
        <v>31.88</v>
      </c>
      <c r="H118">
        <v>0.68</v>
      </c>
      <c r="I118">
        <v>0.72670000000000001</v>
      </c>
      <c r="J118">
        <v>64.150000000000006</v>
      </c>
      <c r="K118">
        <v>68.12</v>
      </c>
      <c r="L118">
        <v>0.34</v>
      </c>
      <c r="M118">
        <v>32.08</v>
      </c>
    </row>
    <row r="119" spans="1:13" x14ac:dyDescent="0.25">
      <c r="A119">
        <v>149.01</v>
      </c>
      <c r="B119">
        <v>1.04</v>
      </c>
      <c r="C119">
        <v>1.0467</v>
      </c>
      <c r="D119">
        <v>0.37</v>
      </c>
      <c r="E119">
        <v>0.33</v>
      </c>
      <c r="F119">
        <v>35.58</v>
      </c>
      <c r="G119">
        <v>31.53</v>
      </c>
      <c r="H119">
        <v>0.67</v>
      </c>
      <c r="I119">
        <v>0.7167</v>
      </c>
      <c r="J119">
        <v>64.42</v>
      </c>
      <c r="K119">
        <v>68.47</v>
      </c>
      <c r="L119">
        <v>0.34</v>
      </c>
      <c r="M119">
        <v>32.69</v>
      </c>
    </row>
    <row r="120" spans="1:13" x14ac:dyDescent="0.25">
      <c r="A120">
        <v>150.07</v>
      </c>
      <c r="B120">
        <v>1.06</v>
      </c>
      <c r="C120">
        <v>1.0567</v>
      </c>
      <c r="D120">
        <v>0.37</v>
      </c>
      <c r="E120">
        <v>0.34670000000000001</v>
      </c>
      <c r="F120">
        <v>34.909999999999997</v>
      </c>
      <c r="G120">
        <v>32.81</v>
      </c>
      <c r="H120">
        <v>0.69</v>
      </c>
      <c r="I120">
        <v>0.71</v>
      </c>
      <c r="J120">
        <v>65.09</v>
      </c>
      <c r="K120">
        <v>67.19</v>
      </c>
      <c r="L120">
        <v>0.34329999999999999</v>
      </c>
      <c r="M120">
        <v>32.39</v>
      </c>
    </row>
    <row r="121" spans="1:13" x14ac:dyDescent="0.25">
      <c r="A121">
        <v>151.13329999999999</v>
      </c>
      <c r="B121">
        <v>1.0632999999999999</v>
      </c>
      <c r="C121">
        <v>1.0567</v>
      </c>
      <c r="D121">
        <v>0.38</v>
      </c>
      <c r="E121">
        <v>0.34329999999999999</v>
      </c>
      <c r="F121">
        <v>35.74</v>
      </c>
      <c r="G121">
        <v>32.49</v>
      </c>
      <c r="H121">
        <v>0.68330000000000002</v>
      </c>
      <c r="I121">
        <v>0.71330000000000005</v>
      </c>
      <c r="J121">
        <v>64.260000000000005</v>
      </c>
      <c r="K121">
        <v>67.510000000000005</v>
      </c>
      <c r="L121">
        <v>0.34</v>
      </c>
      <c r="M121">
        <v>31.97</v>
      </c>
    </row>
    <row r="122" spans="1:13" x14ac:dyDescent="0.25">
      <c r="A122">
        <v>152.20670000000001</v>
      </c>
      <c r="B122">
        <v>1.0732999999999999</v>
      </c>
      <c r="C122">
        <v>1.0667</v>
      </c>
      <c r="D122">
        <v>0.38</v>
      </c>
      <c r="E122">
        <v>0.3367</v>
      </c>
      <c r="F122">
        <v>35.4</v>
      </c>
      <c r="G122">
        <v>31.56</v>
      </c>
      <c r="H122">
        <v>0.69330000000000003</v>
      </c>
      <c r="I122">
        <v>0.73</v>
      </c>
      <c r="J122">
        <v>64.599999999999994</v>
      </c>
      <c r="K122">
        <v>68.44</v>
      </c>
      <c r="L122">
        <v>0.35670000000000002</v>
      </c>
      <c r="M122">
        <v>33.229999999999997</v>
      </c>
    </row>
    <row r="123" spans="1:13" x14ac:dyDescent="0.25">
      <c r="A123">
        <v>153.27000000000001</v>
      </c>
      <c r="B123">
        <v>1.0632999999999999</v>
      </c>
      <c r="C123">
        <v>1.0667</v>
      </c>
      <c r="D123">
        <v>0.38329999999999997</v>
      </c>
      <c r="E123">
        <v>0.34</v>
      </c>
      <c r="F123">
        <v>36.049999999999997</v>
      </c>
      <c r="G123">
        <v>31.88</v>
      </c>
      <c r="H123">
        <v>0.68</v>
      </c>
      <c r="I123">
        <v>0.72670000000000001</v>
      </c>
      <c r="J123">
        <v>63.95</v>
      </c>
      <c r="K123">
        <v>68.12</v>
      </c>
      <c r="L123">
        <v>0.34</v>
      </c>
      <c r="M123">
        <v>31.97</v>
      </c>
    </row>
    <row r="124" spans="1:13" x14ac:dyDescent="0.25">
      <c r="A124">
        <v>154.33330000000001</v>
      </c>
      <c r="B124">
        <v>1.0632999999999999</v>
      </c>
      <c r="C124">
        <v>1.0732999999999999</v>
      </c>
      <c r="D124">
        <v>0.38</v>
      </c>
      <c r="E124">
        <v>0.35</v>
      </c>
      <c r="F124">
        <v>35.74</v>
      </c>
      <c r="G124">
        <v>32.61</v>
      </c>
      <c r="H124">
        <v>0.68330000000000002</v>
      </c>
      <c r="I124">
        <v>0.72330000000000005</v>
      </c>
      <c r="J124">
        <v>64.260000000000005</v>
      </c>
      <c r="K124">
        <v>67.39</v>
      </c>
      <c r="L124">
        <v>0.33329999999999999</v>
      </c>
      <c r="M124">
        <v>31.35</v>
      </c>
    </row>
    <row r="125" spans="1:13" x14ac:dyDescent="0.25">
      <c r="A125">
        <v>155.41329999999999</v>
      </c>
      <c r="B125">
        <v>1.08</v>
      </c>
      <c r="C125">
        <v>1.0532999999999999</v>
      </c>
      <c r="D125">
        <v>0.38669999999999999</v>
      </c>
      <c r="E125">
        <v>0.32669999999999999</v>
      </c>
      <c r="F125">
        <v>35.799999999999997</v>
      </c>
      <c r="G125">
        <v>31.01</v>
      </c>
      <c r="H125">
        <v>0.69330000000000003</v>
      </c>
      <c r="I125">
        <v>0.72670000000000001</v>
      </c>
      <c r="J125">
        <v>64.2</v>
      </c>
      <c r="K125">
        <v>68.989999999999995</v>
      </c>
      <c r="L125">
        <v>0.36670000000000003</v>
      </c>
      <c r="M125">
        <v>33.950000000000003</v>
      </c>
    </row>
    <row r="126" spans="1:13" x14ac:dyDescent="0.25">
      <c r="A126">
        <v>156.48330000000001</v>
      </c>
      <c r="B126">
        <v>1.07</v>
      </c>
      <c r="C126">
        <v>1.0832999999999999</v>
      </c>
      <c r="D126">
        <v>0.38669999999999999</v>
      </c>
      <c r="E126">
        <v>0.34670000000000001</v>
      </c>
      <c r="F126">
        <v>36.14</v>
      </c>
      <c r="G126">
        <v>32</v>
      </c>
      <c r="H126">
        <v>0.68330000000000002</v>
      </c>
      <c r="I126">
        <v>0.73670000000000002</v>
      </c>
      <c r="J126">
        <v>63.86</v>
      </c>
      <c r="K126">
        <v>68</v>
      </c>
      <c r="L126">
        <v>0.3367</v>
      </c>
      <c r="M126">
        <v>31.46</v>
      </c>
    </row>
    <row r="127" spans="1:13" x14ac:dyDescent="0.25">
      <c r="A127">
        <v>157.53</v>
      </c>
      <c r="B127">
        <v>1.0467</v>
      </c>
      <c r="C127">
        <v>1.0632999999999999</v>
      </c>
      <c r="D127">
        <v>0.37</v>
      </c>
      <c r="E127">
        <v>0.3367</v>
      </c>
      <c r="F127">
        <v>35.35</v>
      </c>
      <c r="G127">
        <v>31.66</v>
      </c>
      <c r="H127">
        <v>0.67669999999999997</v>
      </c>
      <c r="I127">
        <v>0.72670000000000001</v>
      </c>
      <c r="J127">
        <v>64.650000000000006</v>
      </c>
      <c r="K127">
        <v>68.34</v>
      </c>
      <c r="L127">
        <v>0.34</v>
      </c>
      <c r="M127">
        <v>32.479999999999997</v>
      </c>
    </row>
    <row r="128" spans="1:13" x14ac:dyDescent="0.25">
      <c r="A128">
        <v>158.61000000000001</v>
      </c>
      <c r="B128">
        <v>1.08</v>
      </c>
      <c r="C128">
        <v>1.07</v>
      </c>
      <c r="D128">
        <v>0.38329999999999997</v>
      </c>
      <c r="E128">
        <v>0.34670000000000001</v>
      </c>
      <c r="F128">
        <v>35.49</v>
      </c>
      <c r="G128">
        <v>32.4</v>
      </c>
      <c r="H128">
        <v>0.69669999999999999</v>
      </c>
      <c r="I128">
        <v>0.72330000000000005</v>
      </c>
      <c r="J128">
        <v>64.510000000000005</v>
      </c>
      <c r="K128">
        <v>67.599999999999994</v>
      </c>
      <c r="L128">
        <v>0.35</v>
      </c>
      <c r="M128">
        <v>32.409999999999997</v>
      </c>
    </row>
    <row r="129" spans="1:13" x14ac:dyDescent="0.25">
      <c r="A129">
        <v>159.66999999999999</v>
      </c>
      <c r="B129">
        <v>1.06</v>
      </c>
      <c r="C129">
        <v>1.0632999999999999</v>
      </c>
      <c r="D129">
        <v>0.37669999999999998</v>
      </c>
      <c r="E129">
        <v>0.34</v>
      </c>
      <c r="F129">
        <v>35.53</v>
      </c>
      <c r="G129">
        <v>31.97</v>
      </c>
      <c r="H129">
        <v>0.68330000000000002</v>
      </c>
      <c r="I129">
        <v>0.72330000000000005</v>
      </c>
      <c r="J129">
        <v>64.47</v>
      </c>
      <c r="K129">
        <v>68.03</v>
      </c>
      <c r="L129">
        <v>0.34329999999999999</v>
      </c>
      <c r="M129">
        <v>32.39</v>
      </c>
    </row>
    <row r="130" spans="1:13" x14ac:dyDescent="0.25">
      <c r="A130">
        <v>160.78</v>
      </c>
      <c r="B130">
        <v>1.1100000000000001</v>
      </c>
      <c r="C130">
        <v>1.08</v>
      </c>
      <c r="D130">
        <v>0.40329999999999999</v>
      </c>
      <c r="E130">
        <v>0.35670000000000002</v>
      </c>
      <c r="F130">
        <v>36.340000000000003</v>
      </c>
      <c r="G130">
        <v>33.020000000000003</v>
      </c>
      <c r="H130">
        <v>0.70669999999999999</v>
      </c>
      <c r="I130">
        <v>0.72330000000000005</v>
      </c>
      <c r="J130">
        <v>63.66</v>
      </c>
      <c r="K130">
        <v>66.98</v>
      </c>
      <c r="L130">
        <v>0.35</v>
      </c>
      <c r="M130">
        <v>31.53</v>
      </c>
    </row>
    <row r="131" spans="1:13" x14ac:dyDescent="0.25">
      <c r="A131">
        <v>161.88</v>
      </c>
      <c r="B131">
        <v>1.1000000000000001</v>
      </c>
      <c r="C131">
        <v>1.0900000000000001</v>
      </c>
      <c r="D131">
        <v>0.4133</v>
      </c>
      <c r="E131">
        <v>0.34</v>
      </c>
      <c r="F131">
        <v>37.58</v>
      </c>
      <c r="G131">
        <v>31.19</v>
      </c>
      <c r="H131">
        <v>0.68669999999999998</v>
      </c>
      <c r="I131">
        <v>0.75</v>
      </c>
      <c r="J131">
        <v>62.42</v>
      </c>
      <c r="K131">
        <v>68.81</v>
      </c>
      <c r="L131">
        <v>0.34670000000000001</v>
      </c>
      <c r="M131">
        <v>31.52</v>
      </c>
    </row>
    <row r="132" spans="1:13" x14ac:dyDescent="0.25">
      <c r="A132">
        <v>162.9633</v>
      </c>
      <c r="B132">
        <v>1.0832999999999999</v>
      </c>
      <c r="C132">
        <v>1.1000000000000001</v>
      </c>
      <c r="D132">
        <v>0.3967</v>
      </c>
      <c r="E132">
        <v>0.34329999999999999</v>
      </c>
      <c r="F132">
        <v>36.619999999999997</v>
      </c>
      <c r="G132">
        <v>31.21</v>
      </c>
      <c r="H132">
        <v>0.68669999999999998</v>
      </c>
      <c r="I132">
        <v>0.75670000000000004</v>
      </c>
      <c r="J132">
        <v>63.38</v>
      </c>
      <c r="K132">
        <v>68.790000000000006</v>
      </c>
      <c r="L132">
        <v>0.34329999999999999</v>
      </c>
      <c r="M132">
        <v>31.69</v>
      </c>
    </row>
    <row r="133" spans="1:13" x14ac:dyDescent="0.25">
      <c r="A133">
        <v>164.04329999999999</v>
      </c>
      <c r="B133">
        <v>1.08</v>
      </c>
      <c r="C133">
        <v>1.0900000000000001</v>
      </c>
      <c r="D133">
        <v>0.39329999999999998</v>
      </c>
      <c r="E133">
        <v>0.35</v>
      </c>
      <c r="F133">
        <v>36.42</v>
      </c>
      <c r="G133">
        <v>32.11</v>
      </c>
      <c r="H133">
        <v>0.68669999999999998</v>
      </c>
      <c r="I133">
        <v>0.74</v>
      </c>
      <c r="J133">
        <v>63.58</v>
      </c>
      <c r="K133">
        <v>67.89</v>
      </c>
      <c r="L133">
        <v>0.3367</v>
      </c>
      <c r="M133">
        <v>31.17</v>
      </c>
    </row>
    <row r="134" spans="1:13" x14ac:dyDescent="0.25">
      <c r="A134">
        <v>165.15</v>
      </c>
      <c r="B134">
        <v>1.1067</v>
      </c>
      <c r="C134">
        <v>1.0900000000000001</v>
      </c>
      <c r="D134">
        <v>0.40329999999999999</v>
      </c>
      <c r="E134">
        <v>0.3533</v>
      </c>
      <c r="F134">
        <v>36.450000000000003</v>
      </c>
      <c r="G134">
        <v>32.42</v>
      </c>
      <c r="H134">
        <v>0.70330000000000004</v>
      </c>
      <c r="I134">
        <v>0.73670000000000002</v>
      </c>
      <c r="J134">
        <v>63.55</v>
      </c>
      <c r="K134">
        <v>67.58</v>
      </c>
      <c r="L134">
        <v>0.35</v>
      </c>
      <c r="M134">
        <v>31.63</v>
      </c>
    </row>
    <row r="135" spans="1:13" x14ac:dyDescent="0.25">
      <c r="A135">
        <v>166.23</v>
      </c>
      <c r="B135">
        <v>1.08</v>
      </c>
      <c r="C135">
        <v>1.0932999999999999</v>
      </c>
      <c r="D135">
        <v>0.3967</v>
      </c>
      <c r="E135">
        <v>0.34670000000000001</v>
      </c>
      <c r="F135">
        <v>36.729999999999997</v>
      </c>
      <c r="G135">
        <v>31.71</v>
      </c>
      <c r="H135">
        <v>0.68330000000000002</v>
      </c>
      <c r="I135">
        <v>0.74670000000000003</v>
      </c>
      <c r="J135">
        <v>63.27</v>
      </c>
      <c r="K135">
        <v>68.290000000000006</v>
      </c>
      <c r="L135">
        <v>0.3367</v>
      </c>
      <c r="M135">
        <v>31.17</v>
      </c>
    </row>
    <row r="136" spans="1:13" x14ac:dyDescent="0.25">
      <c r="A136">
        <v>167.30330000000001</v>
      </c>
      <c r="B136">
        <v>1.0732999999999999</v>
      </c>
      <c r="C136">
        <v>1.07</v>
      </c>
      <c r="D136">
        <v>0.38669999999999999</v>
      </c>
      <c r="E136">
        <v>0.34329999999999999</v>
      </c>
      <c r="F136">
        <v>36.020000000000003</v>
      </c>
      <c r="G136">
        <v>32.090000000000003</v>
      </c>
      <c r="H136">
        <v>0.68669999999999998</v>
      </c>
      <c r="I136">
        <v>0.72670000000000001</v>
      </c>
      <c r="J136">
        <v>63.98</v>
      </c>
      <c r="K136">
        <v>67.91</v>
      </c>
      <c r="L136">
        <v>0.34329999999999999</v>
      </c>
      <c r="M136">
        <v>31.99</v>
      </c>
    </row>
    <row r="137" spans="1:13" x14ac:dyDescent="0.25">
      <c r="A137">
        <v>168.39</v>
      </c>
      <c r="B137">
        <v>1.0867</v>
      </c>
      <c r="C137">
        <v>1.0932999999999999</v>
      </c>
      <c r="D137">
        <v>0.37669999999999998</v>
      </c>
      <c r="E137">
        <v>0.34329999999999999</v>
      </c>
      <c r="F137">
        <v>34.659999999999997</v>
      </c>
      <c r="G137">
        <v>31.4</v>
      </c>
      <c r="H137">
        <v>0.71</v>
      </c>
      <c r="I137">
        <v>0.75</v>
      </c>
      <c r="J137">
        <v>65.34</v>
      </c>
      <c r="K137">
        <v>68.599999999999994</v>
      </c>
      <c r="L137">
        <v>0.36670000000000003</v>
      </c>
      <c r="M137">
        <v>33.74</v>
      </c>
    </row>
    <row r="138" spans="1:13" x14ac:dyDescent="0.25">
      <c r="A138">
        <v>169.47329999999999</v>
      </c>
      <c r="B138">
        <v>1.0832999999999999</v>
      </c>
      <c r="C138">
        <v>1.0832999999999999</v>
      </c>
      <c r="D138">
        <v>0.38669999999999999</v>
      </c>
      <c r="E138">
        <v>0.34670000000000001</v>
      </c>
      <c r="F138">
        <v>35.69</v>
      </c>
      <c r="G138">
        <v>32</v>
      </c>
      <c r="H138">
        <v>0.69669999999999999</v>
      </c>
      <c r="I138">
        <v>0.73670000000000002</v>
      </c>
      <c r="J138">
        <v>64.31</v>
      </c>
      <c r="K138">
        <v>68</v>
      </c>
      <c r="L138">
        <v>0.35</v>
      </c>
      <c r="M138">
        <v>32.31</v>
      </c>
    </row>
    <row r="139" spans="1:13" x14ac:dyDescent="0.25">
      <c r="A139">
        <v>170.54329999999999</v>
      </c>
      <c r="B139">
        <v>1.07</v>
      </c>
      <c r="C139">
        <v>1.0832999999999999</v>
      </c>
      <c r="D139">
        <v>0.38</v>
      </c>
      <c r="E139">
        <v>0.34670000000000001</v>
      </c>
      <c r="F139">
        <v>35.51</v>
      </c>
      <c r="G139">
        <v>32</v>
      </c>
      <c r="H139">
        <v>0.69</v>
      </c>
      <c r="I139">
        <v>0.73670000000000002</v>
      </c>
      <c r="J139">
        <v>64.489999999999995</v>
      </c>
      <c r="K139">
        <v>68</v>
      </c>
      <c r="L139">
        <v>0.34329999999999999</v>
      </c>
      <c r="M139">
        <v>32.090000000000003</v>
      </c>
    </row>
    <row r="140" spans="1:13" x14ac:dyDescent="0.25">
      <c r="A140">
        <v>171.63669999999999</v>
      </c>
      <c r="B140">
        <v>1.0932999999999999</v>
      </c>
      <c r="C140">
        <v>1.0732999999999999</v>
      </c>
      <c r="D140">
        <v>0.38669999999999999</v>
      </c>
      <c r="E140">
        <v>0.34670000000000001</v>
      </c>
      <c r="F140">
        <v>35.369999999999997</v>
      </c>
      <c r="G140">
        <v>32.299999999999997</v>
      </c>
      <c r="H140">
        <v>0.70669999999999999</v>
      </c>
      <c r="I140">
        <v>0.72670000000000001</v>
      </c>
      <c r="J140">
        <v>64.63</v>
      </c>
      <c r="K140">
        <v>67.7</v>
      </c>
      <c r="L140">
        <v>0.36</v>
      </c>
      <c r="M140">
        <v>32.93</v>
      </c>
    </row>
    <row r="141" spans="1:13" x14ac:dyDescent="0.25">
      <c r="A141">
        <v>172.70670000000001</v>
      </c>
      <c r="B141">
        <v>1.07</v>
      </c>
      <c r="C141">
        <v>1.0900000000000001</v>
      </c>
      <c r="D141">
        <v>0.37669999999999998</v>
      </c>
      <c r="E141">
        <v>0.33329999999999999</v>
      </c>
      <c r="F141">
        <v>35.200000000000003</v>
      </c>
      <c r="G141">
        <v>30.58</v>
      </c>
      <c r="H141">
        <v>0.69330000000000003</v>
      </c>
      <c r="I141">
        <v>0.75670000000000004</v>
      </c>
      <c r="J141">
        <v>64.8</v>
      </c>
      <c r="K141">
        <v>69.42</v>
      </c>
      <c r="L141">
        <v>0.36</v>
      </c>
      <c r="M141">
        <v>33.64</v>
      </c>
    </row>
    <row r="142" spans="1:13" x14ac:dyDescent="0.25">
      <c r="A142">
        <v>173.79329999999999</v>
      </c>
      <c r="B142">
        <v>1.0867</v>
      </c>
      <c r="C142">
        <v>1.07</v>
      </c>
      <c r="D142">
        <v>0.38669999999999999</v>
      </c>
      <c r="E142">
        <v>0.34</v>
      </c>
      <c r="F142">
        <v>35.58</v>
      </c>
      <c r="G142">
        <v>31.78</v>
      </c>
      <c r="H142">
        <v>0.7</v>
      </c>
      <c r="I142">
        <v>0.73</v>
      </c>
      <c r="J142">
        <v>64.42</v>
      </c>
      <c r="K142">
        <v>68.22</v>
      </c>
      <c r="L142">
        <v>0.36</v>
      </c>
      <c r="M142">
        <v>33.130000000000003</v>
      </c>
    </row>
    <row r="143" spans="1:13" x14ac:dyDescent="0.25">
      <c r="A143">
        <v>174.8767</v>
      </c>
      <c r="B143">
        <v>1.0832999999999999</v>
      </c>
      <c r="C143">
        <v>1.0932999999999999</v>
      </c>
      <c r="D143">
        <v>0.38669999999999999</v>
      </c>
      <c r="E143">
        <v>0.36</v>
      </c>
      <c r="F143">
        <v>35.69</v>
      </c>
      <c r="G143">
        <v>32.93</v>
      </c>
      <c r="H143">
        <v>0.69669999999999999</v>
      </c>
      <c r="I143">
        <v>0.73329999999999995</v>
      </c>
      <c r="J143">
        <v>64.31</v>
      </c>
      <c r="K143">
        <v>67.069999999999993</v>
      </c>
      <c r="L143">
        <v>0.3367</v>
      </c>
      <c r="M143">
        <v>31.08</v>
      </c>
    </row>
    <row r="144" spans="1:13" x14ac:dyDescent="0.25">
      <c r="A144">
        <v>175.9667</v>
      </c>
      <c r="B144">
        <v>1.0900000000000001</v>
      </c>
      <c r="C144">
        <v>1.0832999999999999</v>
      </c>
      <c r="D144">
        <v>0.38669999999999999</v>
      </c>
      <c r="E144">
        <v>0.36</v>
      </c>
      <c r="F144">
        <v>35.47</v>
      </c>
      <c r="G144">
        <v>33.229999999999997</v>
      </c>
      <c r="H144">
        <v>0.70330000000000004</v>
      </c>
      <c r="I144">
        <v>0.72330000000000005</v>
      </c>
      <c r="J144">
        <v>64.53</v>
      </c>
      <c r="K144">
        <v>66.77</v>
      </c>
      <c r="L144">
        <v>0.34329999999999999</v>
      </c>
      <c r="M144">
        <v>31.5</v>
      </c>
    </row>
    <row r="145" spans="1:13" x14ac:dyDescent="0.25">
      <c r="A145">
        <v>177.05</v>
      </c>
      <c r="B145">
        <v>1.0832999999999999</v>
      </c>
      <c r="C145">
        <v>1.0767</v>
      </c>
      <c r="D145">
        <v>0.37330000000000002</v>
      </c>
      <c r="E145">
        <v>0.33</v>
      </c>
      <c r="F145">
        <v>34.46</v>
      </c>
      <c r="G145">
        <v>30.65</v>
      </c>
      <c r="H145">
        <v>0.71</v>
      </c>
      <c r="I145">
        <v>0.74670000000000003</v>
      </c>
      <c r="J145">
        <v>65.540000000000006</v>
      </c>
      <c r="K145">
        <v>69.349999999999994</v>
      </c>
      <c r="L145">
        <v>0.38</v>
      </c>
      <c r="M145">
        <v>35.08</v>
      </c>
    </row>
    <row r="146" spans="1:13" x14ac:dyDescent="0.25">
      <c r="A146">
        <v>178.17670000000001</v>
      </c>
      <c r="B146">
        <v>1.1267</v>
      </c>
      <c r="C146">
        <v>1.1032999999999999</v>
      </c>
      <c r="D146">
        <v>0.39329999999999998</v>
      </c>
      <c r="E146">
        <v>0.33</v>
      </c>
      <c r="F146">
        <v>34.909999999999997</v>
      </c>
      <c r="G146">
        <v>29.91</v>
      </c>
      <c r="H146">
        <v>0.73329999999999995</v>
      </c>
      <c r="I146">
        <v>0.77329999999999999</v>
      </c>
      <c r="J146">
        <v>65.09</v>
      </c>
      <c r="K146">
        <v>70.09</v>
      </c>
      <c r="L146">
        <v>0.40329999999999999</v>
      </c>
      <c r="M146">
        <v>35.799999999999997</v>
      </c>
    </row>
    <row r="147" spans="1:13" x14ac:dyDescent="0.25">
      <c r="A147">
        <v>179.33670000000001</v>
      </c>
      <c r="B147">
        <v>1.1599999999999999</v>
      </c>
      <c r="C147">
        <v>1.1399999999999999</v>
      </c>
      <c r="D147">
        <v>0.39</v>
      </c>
      <c r="E147">
        <v>0.3533</v>
      </c>
      <c r="F147">
        <v>33.619999999999997</v>
      </c>
      <c r="G147">
        <v>30.99</v>
      </c>
      <c r="H147">
        <v>0.77</v>
      </c>
      <c r="I147">
        <v>0.78669999999999995</v>
      </c>
      <c r="J147">
        <v>66.38</v>
      </c>
      <c r="K147">
        <v>69.010000000000005</v>
      </c>
      <c r="L147">
        <v>0.41670000000000001</v>
      </c>
      <c r="M147">
        <v>35.92</v>
      </c>
    </row>
    <row r="148" spans="1:13" x14ac:dyDescent="0.25">
      <c r="A148">
        <v>180.42330000000001</v>
      </c>
      <c r="B148">
        <v>1.0867</v>
      </c>
      <c r="C148">
        <v>1.1533</v>
      </c>
      <c r="D148">
        <v>0.36330000000000001</v>
      </c>
      <c r="E148">
        <v>0.32669999999999999</v>
      </c>
      <c r="F148">
        <v>33.44</v>
      </c>
      <c r="G148">
        <v>28.32</v>
      </c>
      <c r="H148">
        <v>0.72330000000000005</v>
      </c>
      <c r="I148">
        <v>0.82669999999999999</v>
      </c>
      <c r="J148">
        <v>66.56</v>
      </c>
      <c r="K148">
        <v>71.680000000000007</v>
      </c>
      <c r="L148">
        <v>0.3967</v>
      </c>
      <c r="M148">
        <v>36.5</v>
      </c>
    </row>
    <row r="149" spans="1:13" x14ac:dyDescent="0.25">
      <c r="A149">
        <v>181.58</v>
      </c>
      <c r="B149">
        <v>1.1567000000000001</v>
      </c>
      <c r="C149">
        <v>1.0732999999999999</v>
      </c>
      <c r="D149">
        <v>0.3967</v>
      </c>
      <c r="E149">
        <v>0.2833</v>
      </c>
      <c r="F149">
        <v>34.29</v>
      </c>
      <c r="G149">
        <v>26.4</v>
      </c>
      <c r="H149">
        <v>0.76</v>
      </c>
      <c r="I149">
        <v>0.79</v>
      </c>
      <c r="J149">
        <v>65.709999999999994</v>
      </c>
      <c r="K149">
        <v>73.599999999999994</v>
      </c>
      <c r="L149">
        <v>0.47670000000000001</v>
      </c>
      <c r="M149">
        <v>41.21</v>
      </c>
    </row>
    <row r="150" spans="1:13" x14ac:dyDescent="0.25">
      <c r="A150">
        <v>182.70330000000001</v>
      </c>
      <c r="B150">
        <v>1.1233</v>
      </c>
      <c r="C150">
        <v>1.17</v>
      </c>
      <c r="D150">
        <v>0.4</v>
      </c>
      <c r="E150">
        <v>0.34</v>
      </c>
      <c r="F150">
        <v>35.61</v>
      </c>
      <c r="G150">
        <v>29.06</v>
      </c>
      <c r="H150">
        <v>0.72330000000000005</v>
      </c>
      <c r="I150">
        <v>0.83</v>
      </c>
      <c r="J150">
        <v>64.39</v>
      </c>
      <c r="K150">
        <v>70.94</v>
      </c>
      <c r="L150">
        <v>0.38329999999999997</v>
      </c>
      <c r="M150">
        <v>34.119999999999997</v>
      </c>
    </row>
    <row r="151" spans="1:13" x14ac:dyDescent="0.25">
      <c r="A151">
        <v>183.81</v>
      </c>
      <c r="B151">
        <v>1.1067</v>
      </c>
      <c r="C151">
        <v>1.1067</v>
      </c>
      <c r="D151">
        <v>0.4</v>
      </c>
      <c r="E151">
        <v>0.34</v>
      </c>
      <c r="F151">
        <v>36.14</v>
      </c>
      <c r="G151">
        <v>30.72</v>
      </c>
      <c r="H151">
        <v>0.70669999999999999</v>
      </c>
      <c r="I151">
        <v>0.76670000000000005</v>
      </c>
      <c r="J151">
        <v>63.86</v>
      </c>
      <c r="K151">
        <v>69.28</v>
      </c>
      <c r="L151">
        <v>0.36670000000000003</v>
      </c>
      <c r="M151">
        <v>33.130000000000003</v>
      </c>
    </row>
    <row r="152" spans="1:13" x14ac:dyDescent="0.25">
      <c r="A152">
        <v>184.92</v>
      </c>
      <c r="B152">
        <v>1.1100000000000001</v>
      </c>
      <c r="C152">
        <v>1.1133</v>
      </c>
      <c r="D152">
        <v>0.3967</v>
      </c>
      <c r="E152">
        <v>0.34329999999999999</v>
      </c>
      <c r="F152">
        <v>35.74</v>
      </c>
      <c r="G152">
        <v>30.84</v>
      </c>
      <c r="H152">
        <v>0.71330000000000005</v>
      </c>
      <c r="I152">
        <v>0.77</v>
      </c>
      <c r="J152">
        <v>64.260000000000005</v>
      </c>
      <c r="K152">
        <v>69.16</v>
      </c>
      <c r="L152">
        <v>0.37</v>
      </c>
      <c r="M152">
        <v>33.33</v>
      </c>
    </row>
    <row r="153" spans="1:13" x14ac:dyDescent="0.25">
      <c r="A153">
        <v>186.05</v>
      </c>
      <c r="B153">
        <v>1.1299999999999999</v>
      </c>
      <c r="C153">
        <v>1.1100000000000001</v>
      </c>
      <c r="D153">
        <v>0.41</v>
      </c>
      <c r="E153">
        <v>0.35</v>
      </c>
      <c r="F153">
        <v>36.28</v>
      </c>
      <c r="G153">
        <v>31.53</v>
      </c>
      <c r="H153">
        <v>0.72</v>
      </c>
      <c r="I153">
        <v>0.76</v>
      </c>
      <c r="J153">
        <v>63.72</v>
      </c>
      <c r="K153">
        <v>68.47</v>
      </c>
      <c r="L153">
        <v>0.37</v>
      </c>
      <c r="M153">
        <v>32.74</v>
      </c>
    </row>
    <row r="154" spans="1:13" x14ac:dyDescent="0.25">
      <c r="A154">
        <v>187.17330000000001</v>
      </c>
      <c r="B154">
        <v>1.1233</v>
      </c>
      <c r="C154">
        <v>1.1267</v>
      </c>
      <c r="D154">
        <v>0.4</v>
      </c>
      <c r="E154">
        <v>0.35</v>
      </c>
      <c r="F154">
        <v>35.61</v>
      </c>
      <c r="G154">
        <v>31.07</v>
      </c>
      <c r="H154">
        <v>0.72330000000000005</v>
      </c>
      <c r="I154">
        <v>0.77669999999999995</v>
      </c>
      <c r="J154">
        <v>64.39</v>
      </c>
      <c r="K154">
        <v>68.930000000000007</v>
      </c>
      <c r="L154">
        <v>0.37330000000000002</v>
      </c>
      <c r="M154">
        <v>33.229999999999997</v>
      </c>
    </row>
    <row r="155" spans="1:13" x14ac:dyDescent="0.25">
      <c r="A155">
        <v>188.28</v>
      </c>
      <c r="B155">
        <v>1.1067</v>
      </c>
      <c r="C155">
        <v>1.1333</v>
      </c>
      <c r="D155">
        <v>0.39</v>
      </c>
      <c r="E155">
        <v>0.36</v>
      </c>
      <c r="F155">
        <v>35.24</v>
      </c>
      <c r="G155">
        <v>31.76</v>
      </c>
      <c r="H155">
        <v>0.7167</v>
      </c>
      <c r="I155">
        <v>0.77329999999999999</v>
      </c>
      <c r="J155">
        <v>64.760000000000005</v>
      </c>
      <c r="K155">
        <v>68.239999999999995</v>
      </c>
      <c r="L155">
        <v>0.35670000000000002</v>
      </c>
      <c r="M155">
        <v>32.229999999999997</v>
      </c>
    </row>
    <row r="156" spans="1:13" x14ac:dyDescent="0.25">
      <c r="A156">
        <v>189.39</v>
      </c>
      <c r="B156">
        <v>1.1100000000000001</v>
      </c>
      <c r="C156">
        <v>1.1032999999999999</v>
      </c>
      <c r="D156">
        <v>0.39</v>
      </c>
      <c r="E156">
        <v>0.34329999999999999</v>
      </c>
      <c r="F156">
        <v>35.14</v>
      </c>
      <c r="G156">
        <v>31.12</v>
      </c>
      <c r="H156">
        <v>0.72</v>
      </c>
      <c r="I156">
        <v>0.76</v>
      </c>
      <c r="J156">
        <v>64.86</v>
      </c>
      <c r="K156">
        <v>68.88</v>
      </c>
      <c r="L156">
        <v>0.37669999999999998</v>
      </c>
      <c r="M156">
        <v>33.93</v>
      </c>
    </row>
    <row r="157" spans="1:13" x14ac:dyDescent="0.25">
      <c r="A157">
        <v>190.4933</v>
      </c>
      <c r="B157">
        <v>1.1032999999999999</v>
      </c>
      <c r="C157">
        <v>1.1000000000000001</v>
      </c>
      <c r="D157">
        <v>0.3967</v>
      </c>
      <c r="E157">
        <v>0.35</v>
      </c>
      <c r="F157">
        <v>35.950000000000003</v>
      </c>
      <c r="G157">
        <v>31.82</v>
      </c>
      <c r="H157">
        <v>0.70669999999999999</v>
      </c>
      <c r="I157">
        <v>0.75</v>
      </c>
      <c r="J157">
        <v>64.05</v>
      </c>
      <c r="K157">
        <v>68.180000000000007</v>
      </c>
      <c r="L157">
        <v>0.35670000000000002</v>
      </c>
      <c r="M157">
        <v>32.33</v>
      </c>
    </row>
    <row r="158" spans="1:13" x14ac:dyDescent="0.25">
      <c r="A158">
        <v>191.58</v>
      </c>
      <c r="B158">
        <v>1.0867</v>
      </c>
      <c r="C158">
        <v>1.0867</v>
      </c>
      <c r="D158">
        <v>0.3967</v>
      </c>
      <c r="E158">
        <v>0.3367</v>
      </c>
      <c r="F158">
        <v>36.5</v>
      </c>
      <c r="G158">
        <v>30.98</v>
      </c>
      <c r="H158">
        <v>0.69</v>
      </c>
      <c r="I158">
        <v>0.75</v>
      </c>
      <c r="J158">
        <v>63.5</v>
      </c>
      <c r="K158">
        <v>69.02</v>
      </c>
      <c r="L158">
        <v>0.3533</v>
      </c>
      <c r="M158">
        <v>32.520000000000003</v>
      </c>
    </row>
    <row r="159" spans="1:13" x14ac:dyDescent="0.25">
      <c r="A159">
        <v>192.70330000000001</v>
      </c>
      <c r="B159">
        <v>1.1233</v>
      </c>
      <c r="C159">
        <v>1.1067</v>
      </c>
      <c r="D159">
        <v>0.40329999999999999</v>
      </c>
      <c r="E159">
        <v>0.34329999999999999</v>
      </c>
      <c r="F159">
        <v>35.909999999999997</v>
      </c>
      <c r="G159">
        <v>31.02</v>
      </c>
      <c r="H159">
        <v>0.72</v>
      </c>
      <c r="I159">
        <v>0.76329999999999998</v>
      </c>
      <c r="J159">
        <v>64.09</v>
      </c>
      <c r="K159">
        <v>68.98</v>
      </c>
      <c r="L159">
        <v>0.37669999999999998</v>
      </c>
      <c r="M159">
        <v>33.53</v>
      </c>
    </row>
    <row r="160" spans="1:13" x14ac:dyDescent="0.25">
      <c r="A160">
        <v>193.81</v>
      </c>
      <c r="B160">
        <v>1.1067</v>
      </c>
      <c r="C160">
        <v>1.1167</v>
      </c>
      <c r="D160">
        <v>0.3967</v>
      </c>
      <c r="E160">
        <v>0.34</v>
      </c>
      <c r="F160">
        <v>35.840000000000003</v>
      </c>
      <c r="G160">
        <v>30.45</v>
      </c>
      <c r="H160">
        <v>0.71</v>
      </c>
      <c r="I160">
        <v>0.77669999999999995</v>
      </c>
      <c r="J160">
        <v>64.16</v>
      </c>
      <c r="K160">
        <v>69.55</v>
      </c>
      <c r="L160">
        <v>0.37</v>
      </c>
      <c r="M160">
        <v>33.43</v>
      </c>
    </row>
    <row r="161" spans="1:13" x14ac:dyDescent="0.25">
      <c r="A161">
        <v>194.9</v>
      </c>
      <c r="B161">
        <v>1.0900000000000001</v>
      </c>
      <c r="C161">
        <v>1.1133</v>
      </c>
      <c r="D161">
        <v>0.39329999999999998</v>
      </c>
      <c r="E161">
        <v>0.35670000000000002</v>
      </c>
      <c r="F161">
        <v>36.090000000000003</v>
      </c>
      <c r="G161">
        <v>32.04</v>
      </c>
      <c r="H161">
        <v>0.69669999999999999</v>
      </c>
      <c r="I161">
        <v>0.75670000000000004</v>
      </c>
      <c r="J161">
        <v>63.91</v>
      </c>
      <c r="K161">
        <v>67.959999999999994</v>
      </c>
      <c r="L161">
        <v>0.34</v>
      </c>
      <c r="M161">
        <v>31.19</v>
      </c>
    </row>
    <row r="162" spans="1:13" x14ac:dyDescent="0.25">
      <c r="A162">
        <v>196</v>
      </c>
      <c r="B162">
        <v>1.1000000000000001</v>
      </c>
      <c r="C162">
        <v>1.0900000000000001</v>
      </c>
      <c r="D162">
        <v>0.39</v>
      </c>
      <c r="E162">
        <v>0.35</v>
      </c>
      <c r="F162">
        <v>35.450000000000003</v>
      </c>
      <c r="G162">
        <v>32.11</v>
      </c>
      <c r="H162">
        <v>0.71</v>
      </c>
      <c r="I162">
        <v>0.74</v>
      </c>
      <c r="J162">
        <v>64.55</v>
      </c>
      <c r="K162">
        <v>67.89</v>
      </c>
      <c r="L162">
        <v>0.36</v>
      </c>
      <c r="M162">
        <v>32.729999999999997</v>
      </c>
    </row>
    <row r="163" spans="1:13" x14ac:dyDescent="0.25">
      <c r="A163">
        <v>197.13</v>
      </c>
      <c r="B163">
        <v>1.1299999999999999</v>
      </c>
      <c r="C163">
        <v>1.1133</v>
      </c>
      <c r="D163">
        <v>0.40329999999999999</v>
      </c>
      <c r="E163">
        <v>0.35670000000000002</v>
      </c>
      <c r="F163">
        <v>35.69</v>
      </c>
      <c r="G163">
        <v>32.04</v>
      </c>
      <c r="H163">
        <v>0.72670000000000001</v>
      </c>
      <c r="I163">
        <v>0.75670000000000004</v>
      </c>
      <c r="J163">
        <v>64.31</v>
      </c>
      <c r="K163">
        <v>67.959999999999994</v>
      </c>
      <c r="L163">
        <v>0.37</v>
      </c>
      <c r="M163">
        <v>32.74</v>
      </c>
    </row>
    <row r="164" spans="1:13" x14ac:dyDescent="0.25">
      <c r="A164">
        <v>198.2167</v>
      </c>
      <c r="B164">
        <v>1.0867</v>
      </c>
      <c r="C164">
        <v>1.0967</v>
      </c>
      <c r="D164">
        <v>0.3967</v>
      </c>
      <c r="E164">
        <v>0.3367</v>
      </c>
      <c r="F164">
        <v>36.5</v>
      </c>
      <c r="G164">
        <v>30.7</v>
      </c>
      <c r="H164">
        <v>0.69</v>
      </c>
      <c r="I164">
        <v>0.76</v>
      </c>
      <c r="J164">
        <v>63.5</v>
      </c>
      <c r="K164">
        <v>69.3</v>
      </c>
      <c r="L164">
        <v>0.3533</v>
      </c>
      <c r="M164">
        <v>32.520000000000003</v>
      </c>
    </row>
    <row r="165" spans="1:13" x14ac:dyDescent="0.25">
      <c r="A165">
        <v>199.3133</v>
      </c>
      <c r="B165">
        <v>1.0967</v>
      </c>
      <c r="C165">
        <v>1.1167</v>
      </c>
      <c r="D165">
        <v>0.38669999999999999</v>
      </c>
      <c r="E165">
        <v>0.37</v>
      </c>
      <c r="F165">
        <v>35.26</v>
      </c>
      <c r="G165">
        <v>33.130000000000003</v>
      </c>
      <c r="H165">
        <v>0.71</v>
      </c>
      <c r="I165">
        <v>0.74670000000000003</v>
      </c>
      <c r="J165">
        <v>64.739999999999995</v>
      </c>
      <c r="K165">
        <v>66.87</v>
      </c>
      <c r="L165">
        <v>0.34</v>
      </c>
      <c r="M165">
        <v>31</v>
      </c>
    </row>
    <row r="166" spans="1:13" x14ac:dyDescent="0.25">
      <c r="A166">
        <v>200.41669999999999</v>
      </c>
      <c r="B166">
        <v>1.1032999999999999</v>
      </c>
      <c r="C166">
        <v>1.0967</v>
      </c>
      <c r="D166">
        <v>0.3967</v>
      </c>
      <c r="E166">
        <v>0.36</v>
      </c>
      <c r="F166">
        <v>35.950000000000003</v>
      </c>
      <c r="G166">
        <v>32.83</v>
      </c>
      <c r="H166">
        <v>0.70669999999999999</v>
      </c>
      <c r="I166">
        <v>0.73670000000000002</v>
      </c>
      <c r="J166">
        <v>64.05</v>
      </c>
      <c r="K166">
        <v>67.17</v>
      </c>
      <c r="L166">
        <v>0.34670000000000001</v>
      </c>
      <c r="M166">
        <v>31.42</v>
      </c>
    </row>
    <row r="167" spans="1:13" x14ac:dyDescent="0.25">
      <c r="A167">
        <v>201.5067</v>
      </c>
      <c r="B167">
        <v>1.0900000000000001</v>
      </c>
      <c r="C167">
        <v>1.0867</v>
      </c>
      <c r="D167">
        <v>0.39</v>
      </c>
      <c r="E167">
        <v>0.34329999999999999</v>
      </c>
      <c r="F167">
        <v>35.78</v>
      </c>
      <c r="G167">
        <v>31.6</v>
      </c>
      <c r="H167">
        <v>0.7</v>
      </c>
      <c r="I167">
        <v>0.74329999999999996</v>
      </c>
      <c r="J167">
        <v>64.22</v>
      </c>
      <c r="K167">
        <v>68.400000000000006</v>
      </c>
      <c r="L167">
        <v>0.35670000000000002</v>
      </c>
      <c r="M167">
        <v>32.72</v>
      </c>
    </row>
    <row r="168" spans="1:13" x14ac:dyDescent="0.25">
      <c r="A168">
        <v>202.59</v>
      </c>
      <c r="B168">
        <v>1.0832999999999999</v>
      </c>
      <c r="C168">
        <v>1.0867</v>
      </c>
      <c r="D168">
        <v>0.39329999999999998</v>
      </c>
      <c r="E168">
        <v>0.34670000000000001</v>
      </c>
      <c r="F168">
        <v>36.31</v>
      </c>
      <c r="G168">
        <v>31.9</v>
      </c>
      <c r="H168">
        <v>0.69</v>
      </c>
      <c r="I168">
        <v>0.74</v>
      </c>
      <c r="J168">
        <v>63.69</v>
      </c>
      <c r="K168">
        <v>68.099999999999994</v>
      </c>
      <c r="L168">
        <v>0.34329999999999999</v>
      </c>
      <c r="M168">
        <v>31.69</v>
      </c>
    </row>
    <row r="169" spans="1:13" x14ac:dyDescent="0.25">
      <c r="A169">
        <v>203.69329999999999</v>
      </c>
      <c r="B169">
        <v>1.1032999999999999</v>
      </c>
      <c r="C169">
        <v>1.0832999999999999</v>
      </c>
      <c r="D169">
        <v>0.4</v>
      </c>
      <c r="E169">
        <v>0.35</v>
      </c>
      <c r="F169">
        <v>36.25</v>
      </c>
      <c r="G169">
        <v>32.31</v>
      </c>
      <c r="H169">
        <v>0.70330000000000004</v>
      </c>
      <c r="I169">
        <v>0.73329999999999995</v>
      </c>
      <c r="J169">
        <v>63.75</v>
      </c>
      <c r="K169">
        <v>67.69</v>
      </c>
      <c r="L169">
        <v>0.3533</v>
      </c>
      <c r="M169">
        <v>32.020000000000003</v>
      </c>
    </row>
    <row r="170" spans="1:13" x14ac:dyDescent="0.25">
      <c r="A170">
        <v>204.77670000000001</v>
      </c>
      <c r="B170">
        <v>1.0832999999999999</v>
      </c>
      <c r="C170">
        <v>1.1032999999999999</v>
      </c>
      <c r="D170">
        <v>0.39</v>
      </c>
      <c r="E170">
        <v>0.35670000000000002</v>
      </c>
      <c r="F170">
        <v>36</v>
      </c>
      <c r="G170">
        <v>32.33</v>
      </c>
      <c r="H170">
        <v>0.69330000000000003</v>
      </c>
      <c r="I170">
        <v>0.74670000000000003</v>
      </c>
      <c r="J170">
        <v>64</v>
      </c>
      <c r="K170">
        <v>67.67</v>
      </c>
      <c r="L170">
        <v>0.3367</v>
      </c>
      <c r="M170">
        <v>31.08</v>
      </c>
    </row>
    <row r="171" spans="1:13" x14ac:dyDescent="0.25">
      <c r="A171">
        <v>205.86330000000001</v>
      </c>
      <c r="B171">
        <v>1.0867</v>
      </c>
      <c r="C171">
        <v>1.0900000000000001</v>
      </c>
      <c r="D171">
        <v>0.37669999999999998</v>
      </c>
      <c r="E171">
        <v>0.34329999999999999</v>
      </c>
      <c r="F171">
        <v>34.659999999999997</v>
      </c>
      <c r="G171">
        <v>31.5</v>
      </c>
      <c r="H171">
        <v>0.71</v>
      </c>
      <c r="I171">
        <v>0.74670000000000003</v>
      </c>
      <c r="J171">
        <v>65.34</v>
      </c>
      <c r="K171">
        <v>68.5</v>
      </c>
      <c r="L171">
        <v>0.36670000000000003</v>
      </c>
      <c r="M171">
        <v>33.74</v>
      </c>
    </row>
    <row r="172" spans="1:13" x14ac:dyDescent="0.25">
      <c r="A172">
        <v>206.95</v>
      </c>
      <c r="B172">
        <v>1.0867</v>
      </c>
      <c r="C172">
        <v>1.0900000000000001</v>
      </c>
      <c r="D172">
        <v>0.38329999999999997</v>
      </c>
      <c r="E172">
        <v>0.34329999999999999</v>
      </c>
      <c r="F172">
        <v>35.28</v>
      </c>
      <c r="G172">
        <v>31.5</v>
      </c>
      <c r="H172">
        <v>0.70330000000000004</v>
      </c>
      <c r="I172">
        <v>0.74670000000000003</v>
      </c>
      <c r="J172">
        <v>64.72</v>
      </c>
      <c r="K172">
        <v>68.5</v>
      </c>
      <c r="L172">
        <v>0.36</v>
      </c>
      <c r="M172">
        <v>33.130000000000003</v>
      </c>
    </row>
    <row r="173" spans="1:13" x14ac:dyDescent="0.25">
      <c r="A173">
        <v>208.01329999999999</v>
      </c>
      <c r="B173">
        <v>1.0632999999999999</v>
      </c>
      <c r="C173">
        <v>1.0567</v>
      </c>
      <c r="D173">
        <v>0.38</v>
      </c>
      <c r="E173">
        <v>0.33329999999999999</v>
      </c>
      <c r="F173">
        <v>35.74</v>
      </c>
      <c r="G173">
        <v>31.55</v>
      </c>
      <c r="H173">
        <v>0.68330000000000002</v>
      </c>
      <c r="I173">
        <v>0.72330000000000005</v>
      </c>
      <c r="J173">
        <v>64.260000000000005</v>
      </c>
      <c r="K173">
        <v>68.45</v>
      </c>
      <c r="L173">
        <v>0.35</v>
      </c>
      <c r="M173">
        <v>32.92</v>
      </c>
    </row>
    <row r="174" spans="1:13" x14ac:dyDescent="0.25">
      <c r="A174">
        <v>209.07669999999999</v>
      </c>
      <c r="B174">
        <v>1.0632999999999999</v>
      </c>
      <c r="C174">
        <v>1.0832999999999999</v>
      </c>
      <c r="D174">
        <v>0.38</v>
      </c>
      <c r="E174">
        <v>0.34670000000000001</v>
      </c>
      <c r="F174">
        <v>35.74</v>
      </c>
      <c r="G174">
        <v>32</v>
      </c>
      <c r="H174">
        <v>0.68330000000000002</v>
      </c>
      <c r="I174">
        <v>0.73670000000000002</v>
      </c>
      <c r="J174">
        <v>64.260000000000005</v>
      </c>
      <c r="K174">
        <v>68</v>
      </c>
      <c r="L174">
        <v>0.3367</v>
      </c>
      <c r="M174">
        <v>31.66</v>
      </c>
    </row>
    <row r="175" spans="1:13" x14ac:dyDescent="0.25">
      <c r="A175">
        <v>210.15</v>
      </c>
      <c r="B175">
        <v>1.0732999999999999</v>
      </c>
      <c r="C175">
        <v>1.06</v>
      </c>
      <c r="D175">
        <v>0.38669999999999999</v>
      </c>
      <c r="E175">
        <v>0.34670000000000001</v>
      </c>
      <c r="F175">
        <v>36.020000000000003</v>
      </c>
      <c r="G175">
        <v>32.700000000000003</v>
      </c>
      <c r="H175">
        <v>0.68669999999999998</v>
      </c>
      <c r="I175">
        <v>0.71330000000000005</v>
      </c>
      <c r="J175">
        <v>63.98</v>
      </c>
      <c r="K175">
        <v>67.3</v>
      </c>
      <c r="L175">
        <v>0.34</v>
      </c>
      <c r="M175">
        <v>31.68</v>
      </c>
    </row>
    <row r="176" spans="1:13" x14ac:dyDescent="0.25">
      <c r="A176">
        <v>211.23330000000001</v>
      </c>
      <c r="B176">
        <v>1.0832999999999999</v>
      </c>
      <c r="C176">
        <v>1.0767</v>
      </c>
      <c r="D176">
        <v>0.39</v>
      </c>
      <c r="E176">
        <v>0.34329999999999999</v>
      </c>
      <c r="F176">
        <v>36</v>
      </c>
      <c r="G176">
        <v>31.89</v>
      </c>
      <c r="H176">
        <v>0.69330000000000003</v>
      </c>
      <c r="I176">
        <v>0.73329999999999995</v>
      </c>
      <c r="J176">
        <v>64</v>
      </c>
      <c r="K176">
        <v>68.11</v>
      </c>
      <c r="L176">
        <v>0.35</v>
      </c>
      <c r="M176">
        <v>32.31</v>
      </c>
    </row>
    <row r="177" spans="1:13" x14ac:dyDescent="0.25">
      <c r="A177">
        <v>212.34</v>
      </c>
      <c r="B177">
        <v>1.1067</v>
      </c>
      <c r="C177">
        <v>1.0900000000000001</v>
      </c>
      <c r="D177">
        <v>0.3967</v>
      </c>
      <c r="E177">
        <v>0.33</v>
      </c>
      <c r="F177">
        <v>35.840000000000003</v>
      </c>
      <c r="G177">
        <v>30.28</v>
      </c>
      <c r="H177">
        <v>0.71</v>
      </c>
      <c r="I177">
        <v>0.76</v>
      </c>
      <c r="J177">
        <v>64.16</v>
      </c>
      <c r="K177">
        <v>69.72</v>
      </c>
      <c r="L177">
        <v>0.38</v>
      </c>
      <c r="M177">
        <v>34.340000000000003</v>
      </c>
    </row>
    <row r="178" spans="1:13" x14ac:dyDescent="0.25">
      <c r="A178">
        <v>213.41</v>
      </c>
      <c r="B178">
        <v>1.07</v>
      </c>
      <c r="C178">
        <v>1.0967</v>
      </c>
      <c r="D178">
        <v>0.38</v>
      </c>
      <c r="E178">
        <v>0.34329999999999999</v>
      </c>
      <c r="F178">
        <v>35.51</v>
      </c>
      <c r="G178">
        <v>31.31</v>
      </c>
      <c r="H178">
        <v>0.69</v>
      </c>
      <c r="I178">
        <v>0.75329999999999997</v>
      </c>
      <c r="J178">
        <v>64.489999999999995</v>
      </c>
      <c r="K178">
        <v>68.69</v>
      </c>
      <c r="L178">
        <v>0.34670000000000001</v>
      </c>
      <c r="M178">
        <v>32.4</v>
      </c>
    </row>
    <row r="179" spans="1:13" x14ac:dyDescent="0.25">
      <c r="A179">
        <v>214.5</v>
      </c>
      <c r="B179">
        <v>1.0900000000000001</v>
      </c>
      <c r="C179">
        <v>1.0732999999999999</v>
      </c>
      <c r="D179">
        <v>0.39</v>
      </c>
      <c r="E179">
        <v>0.3367</v>
      </c>
      <c r="F179">
        <v>35.78</v>
      </c>
      <c r="G179">
        <v>31.37</v>
      </c>
      <c r="H179">
        <v>0.7</v>
      </c>
      <c r="I179">
        <v>0.73670000000000002</v>
      </c>
      <c r="J179">
        <v>64.22</v>
      </c>
      <c r="K179">
        <v>68.63</v>
      </c>
      <c r="L179">
        <v>0.36330000000000001</v>
      </c>
      <c r="M179">
        <v>33.33</v>
      </c>
    </row>
    <row r="180" spans="1:13" x14ac:dyDescent="0.25">
      <c r="A180">
        <v>215.58670000000001</v>
      </c>
      <c r="B180">
        <v>1.0867</v>
      </c>
      <c r="C180">
        <v>1.0932999999999999</v>
      </c>
      <c r="D180">
        <v>0.38669999999999999</v>
      </c>
      <c r="E180">
        <v>0.3367</v>
      </c>
      <c r="F180">
        <v>35.58</v>
      </c>
      <c r="G180">
        <v>30.79</v>
      </c>
      <c r="H180">
        <v>0.7</v>
      </c>
      <c r="I180">
        <v>0.75670000000000004</v>
      </c>
      <c r="J180">
        <v>64.42</v>
      </c>
      <c r="K180">
        <v>69.209999999999994</v>
      </c>
      <c r="L180">
        <v>0.36330000000000001</v>
      </c>
      <c r="M180">
        <v>33.44</v>
      </c>
    </row>
    <row r="181" spans="1:13" x14ac:dyDescent="0.25">
      <c r="A181">
        <v>216.67</v>
      </c>
      <c r="B181">
        <v>1.0832999999999999</v>
      </c>
      <c r="C181">
        <v>1.0732999999999999</v>
      </c>
      <c r="D181">
        <v>0.3967</v>
      </c>
      <c r="E181">
        <v>0.32669999999999999</v>
      </c>
      <c r="F181">
        <v>36.619999999999997</v>
      </c>
      <c r="G181">
        <v>30.43</v>
      </c>
      <c r="H181">
        <v>0.68669999999999998</v>
      </c>
      <c r="I181">
        <v>0.74670000000000003</v>
      </c>
      <c r="J181">
        <v>63.38</v>
      </c>
      <c r="K181">
        <v>69.569999999999993</v>
      </c>
      <c r="L181">
        <v>0.36</v>
      </c>
      <c r="M181">
        <v>33.229999999999997</v>
      </c>
    </row>
    <row r="182" spans="1:13" x14ac:dyDescent="0.25">
      <c r="A182">
        <v>217.77330000000001</v>
      </c>
      <c r="B182">
        <v>1.1032999999999999</v>
      </c>
      <c r="C182">
        <v>1.1032999999999999</v>
      </c>
      <c r="D182">
        <v>0.39329999999999998</v>
      </c>
      <c r="E182">
        <v>0.34670000000000001</v>
      </c>
      <c r="F182">
        <v>35.65</v>
      </c>
      <c r="G182">
        <v>31.42</v>
      </c>
      <c r="H182">
        <v>0.71</v>
      </c>
      <c r="I182">
        <v>0.75670000000000004</v>
      </c>
      <c r="J182">
        <v>64.349999999999994</v>
      </c>
      <c r="K182">
        <v>68.58</v>
      </c>
      <c r="L182">
        <v>0.36330000000000001</v>
      </c>
      <c r="M182">
        <v>32.93</v>
      </c>
    </row>
    <row r="183" spans="1:13" x14ac:dyDescent="0.25">
      <c r="A183">
        <v>218.8733</v>
      </c>
      <c r="B183">
        <v>1.1000000000000001</v>
      </c>
      <c r="C183">
        <v>1.0900000000000001</v>
      </c>
      <c r="D183">
        <v>0.39329999999999998</v>
      </c>
      <c r="E183">
        <v>0.34329999999999999</v>
      </c>
      <c r="F183">
        <v>35.76</v>
      </c>
      <c r="G183">
        <v>31.5</v>
      </c>
      <c r="H183">
        <v>0.70669999999999999</v>
      </c>
      <c r="I183">
        <v>0.74670000000000003</v>
      </c>
      <c r="J183">
        <v>64.239999999999995</v>
      </c>
      <c r="K183">
        <v>68.5</v>
      </c>
      <c r="L183">
        <v>0.36330000000000001</v>
      </c>
      <c r="M183">
        <v>33.03</v>
      </c>
    </row>
    <row r="184" spans="1:13" x14ac:dyDescent="0.25">
      <c r="A184">
        <v>219.97329999999999</v>
      </c>
      <c r="B184">
        <v>1.1000000000000001</v>
      </c>
      <c r="C184">
        <v>1.1133</v>
      </c>
      <c r="D184">
        <v>0.38669999999999999</v>
      </c>
      <c r="E184">
        <v>0.35</v>
      </c>
      <c r="F184">
        <v>35.15</v>
      </c>
      <c r="G184">
        <v>31.44</v>
      </c>
      <c r="H184">
        <v>0.71330000000000005</v>
      </c>
      <c r="I184">
        <v>0.76329999999999998</v>
      </c>
      <c r="J184">
        <v>64.849999999999994</v>
      </c>
      <c r="K184">
        <v>68.56</v>
      </c>
      <c r="L184">
        <v>0.36330000000000001</v>
      </c>
      <c r="M184">
        <v>33.03</v>
      </c>
    </row>
    <row r="185" spans="1:13" x14ac:dyDescent="0.25">
      <c r="A185">
        <v>221.0633</v>
      </c>
      <c r="B185">
        <v>1.0900000000000001</v>
      </c>
      <c r="C185">
        <v>1.0932999999999999</v>
      </c>
      <c r="D185">
        <v>0.38329999999999997</v>
      </c>
      <c r="E185">
        <v>0.32</v>
      </c>
      <c r="F185">
        <v>35.17</v>
      </c>
      <c r="G185">
        <v>29.27</v>
      </c>
      <c r="H185">
        <v>0.70669999999999999</v>
      </c>
      <c r="I185">
        <v>0.77329999999999999</v>
      </c>
      <c r="J185">
        <v>64.83</v>
      </c>
      <c r="K185">
        <v>70.73</v>
      </c>
      <c r="L185">
        <v>0.38669999999999999</v>
      </c>
      <c r="M185">
        <v>35.47</v>
      </c>
    </row>
    <row r="186" spans="1:13" x14ac:dyDescent="0.25">
      <c r="A186">
        <v>222.17670000000001</v>
      </c>
      <c r="B186">
        <v>1.1133</v>
      </c>
      <c r="C186">
        <v>1.1000000000000001</v>
      </c>
      <c r="D186">
        <v>0.3967</v>
      </c>
      <c r="E186">
        <v>0.34329999999999999</v>
      </c>
      <c r="F186">
        <v>35.630000000000003</v>
      </c>
      <c r="G186">
        <v>31.21</v>
      </c>
      <c r="H186">
        <v>0.7167</v>
      </c>
      <c r="I186">
        <v>0.75670000000000004</v>
      </c>
      <c r="J186">
        <v>64.37</v>
      </c>
      <c r="K186">
        <v>68.790000000000006</v>
      </c>
      <c r="L186">
        <v>0.37330000000000002</v>
      </c>
      <c r="M186">
        <v>33.53</v>
      </c>
    </row>
    <row r="187" spans="1:13" x14ac:dyDescent="0.25">
      <c r="A187">
        <v>223.29329999999999</v>
      </c>
      <c r="B187">
        <v>1.1167</v>
      </c>
      <c r="C187">
        <v>1.1200000000000001</v>
      </c>
      <c r="D187">
        <v>0.3967</v>
      </c>
      <c r="E187">
        <v>0.36</v>
      </c>
      <c r="F187">
        <v>35.520000000000003</v>
      </c>
      <c r="G187">
        <v>32.14</v>
      </c>
      <c r="H187">
        <v>0.72</v>
      </c>
      <c r="I187">
        <v>0.76</v>
      </c>
      <c r="J187">
        <v>64.48</v>
      </c>
      <c r="K187">
        <v>67.86</v>
      </c>
      <c r="L187">
        <v>0.36</v>
      </c>
      <c r="M187">
        <v>32.24</v>
      </c>
    </row>
    <row r="188" spans="1:13" x14ac:dyDescent="0.25">
      <c r="A188">
        <v>224.36330000000001</v>
      </c>
      <c r="B188">
        <v>1.07</v>
      </c>
      <c r="C188">
        <v>1.0900000000000001</v>
      </c>
      <c r="D188">
        <v>0.37330000000000002</v>
      </c>
      <c r="E188">
        <v>0.35</v>
      </c>
      <c r="F188">
        <v>34.89</v>
      </c>
      <c r="G188">
        <v>32.11</v>
      </c>
      <c r="H188">
        <v>0.69669999999999999</v>
      </c>
      <c r="I188">
        <v>0.74</v>
      </c>
      <c r="J188">
        <v>65.11</v>
      </c>
      <c r="K188">
        <v>67.89</v>
      </c>
      <c r="L188">
        <v>0.34670000000000001</v>
      </c>
      <c r="M188">
        <v>32.4</v>
      </c>
    </row>
    <row r="189" spans="1:13" x14ac:dyDescent="0.25">
      <c r="A189">
        <v>225.45670000000001</v>
      </c>
      <c r="B189">
        <v>1.0932999999999999</v>
      </c>
      <c r="C189">
        <v>1.08</v>
      </c>
      <c r="D189">
        <v>0.38669999999999999</v>
      </c>
      <c r="E189">
        <v>0.32669999999999999</v>
      </c>
      <c r="F189">
        <v>35.369999999999997</v>
      </c>
      <c r="G189">
        <v>30.25</v>
      </c>
      <c r="H189">
        <v>0.70669999999999999</v>
      </c>
      <c r="I189">
        <v>0.75329999999999997</v>
      </c>
      <c r="J189">
        <v>64.63</v>
      </c>
      <c r="K189">
        <v>69.75</v>
      </c>
      <c r="L189">
        <v>0.38</v>
      </c>
      <c r="M189">
        <v>34.76</v>
      </c>
    </row>
    <row r="190" spans="1:13" x14ac:dyDescent="0.25">
      <c r="A190">
        <v>226.55670000000001</v>
      </c>
      <c r="B190">
        <v>1.1000000000000001</v>
      </c>
      <c r="C190">
        <v>1.1100000000000001</v>
      </c>
      <c r="D190">
        <v>0.39</v>
      </c>
      <c r="E190">
        <v>0.3533</v>
      </c>
      <c r="F190">
        <v>35.450000000000003</v>
      </c>
      <c r="G190">
        <v>31.83</v>
      </c>
      <c r="H190">
        <v>0.71</v>
      </c>
      <c r="I190">
        <v>0.75670000000000004</v>
      </c>
      <c r="J190">
        <v>64.55</v>
      </c>
      <c r="K190">
        <v>68.17</v>
      </c>
      <c r="L190">
        <v>0.35670000000000002</v>
      </c>
      <c r="M190">
        <v>32.42</v>
      </c>
    </row>
    <row r="191" spans="1:13" x14ac:dyDescent="0.25">
      <c r="A191">
        <v>227.65</v>
      </c>
      <c r="B191">
        <v>1.0932999999999999</v>
      </c>
      <c r="C191">
        <v>1.08</v>
      </c>
      <c r="D191">
        <v>0.38669999999999999</v>
      </c>
      <c r="E191">
        <v>0.34</v>
      </c>
      <c r="F191">
        <v>35.369999999999997</v>
      </c>
      <c r="G191">
        <v>31.48</v>
      </c>
      <c r="H191">
        <v>0.70669999999999999</v>
      </c>
      <c r="I191">
        <v>0.74</v>
      </c>
      <c r="J191">
        <v>64.63</v>
      </c>
      <c r="K191">
        <v>68.52</v>
      </c>
      <c r="L191">
        <v>0.36670000000000003</v>
      </c>
      <c r="M191">
        <v>33.54</v>
      </c>
    </row>
    <row r="192" spans="1:13" x14ac:dyDescent="0.25">
      <c r="A192">
        <v>228.77330000000001</v>
      </c>
      <c r="B192">
        <v>1.1233</v>
      </c>
      <c r="C192">
        <v>1.1133</v>
      </c>
      <c r="D192">
        <v>0.38669999999999999</v>
      </c>
      <c r="E192">
        <v>0.34329999999999999</v>
      </c>
      <c r="F192">
        <v>34.42</v>
      </c>
      <c r="G192">
        <v>30.84</v>
      </c>
      <c r="H192">
        <v>0.73670000000000002</v>
      </c>
      <c r="I192">
        <v>0.77</v>
      </c>
      <c r="J192">
        <v>65.58</v>
      </c>
      <c r="K192">
        <v>69.16</v>
      </c>
      <c r="L192">
        <v>0.39329999999999998</v>
      </c>
      <c r="M192">
        <v>35.01</v>
      </c>
    </row>
    <row r="193" spans="1:13" x14ac:dyDescent="0.25">
      <c r="A193">
        <v>229.89670000000001</v>
      </c>
      <c r="B193">
        <v>1.1233</v>
      </c>
      <c r="C193">
        <v>1.1299999999999999</v>
      </c>
      <c r="D193">
        <v>0.39329999999999998</v>
      </c>
      <c r="E193">
        <v>0.34329999999999999</v>
      </c>
      <c r="F193">
        <v>35.01</v>
      </c>
      <c r="G193">
        <v>30.38</v>
      </c>
      <c r="H193">
        <v>0.73</v>
      </c>
      <c r="I193">
        <v>0.78669999999999995</v>
      </c>
      <c r="J193">
        <v>64.989999999999995</v>
      </c>
      <c r="K193">
        <v>69.62</v>
      </c>
      <c r="L193">
        <v>0.38669999999999999</v>
      </c>
      <c r="M193">
        <v>34.42</v>
      </c>
    </row>
    <row r="194" spans="1:13" x14ac:dyDescent="0.25">
      <c r="A194">
        <v>231.0033</v>
      </c>
      <c r="B194">
        <v>1.1067</v>
      </c>
      <c r="C194">
        <v>1.1067</v>
      </c>
      <c r="D194">
        <v>0.39</v>
      </c>
      <c r="E194">
        <v>0.35</v>
      </c>
      <c r="F194">
        <v>35.24</v>
      </c>
      <c r="G194">
        <v>31.63</v>
      </c>
      <c r="H194">
        <v>0.7167</v>
      </c>
      <c r="I194">
        <v>0.75670000000000004</v>
      </c>
      <c r="J194">
        <v>64.760000000000005</v>
      </c>
      <c r="K194">
        <v>68.37</v>
      </c>
      <c r="L194">
        <v>0.36670000000000003</v>
      </c>
      <c r="M194">
        <v>33.130000000000003</v>
      </c>
    </row>
    <row r="195" spans="1:13" x14ac:dyDescent="0.25">
      <c r="A195">
        <v>232.1</v>
      </c>
      <c r="B195">
        <v>1.0967</v>
      </c>
      <c r="C195">
        <v>1.1100000000000001</v>
      </c>
      <c r="D195">
        <v>0.38669999999999999</v>
      </c>
      <c r="E195">
        <v>0.3367</v>
      </c>
      <c r="F195">
        <v>35.26</v>
      </c>
      <c r="G195">
        <v>30.33</v>
      </c>
      <c r="H195">
        <v>0.71</v>
      </c>
      <c r="I195">
        <v>0.77329999999999999</v>
      </c>
      <c r="J195">
        <v>64.739999999999995</v>
      </c>
      <c r="K195">
        <v>69.67</v>
      </c>
      <c r="L195">
        <v>0.37330000000000002</v>
      </c>
      <c r="M195">
        <v>34.04</v>
      </c>
    </row>
    <row r="196" spans="1:13" x14ac:dyDescent="0.25">
      <c r="A196">
        <v>233.2</v>
      </c>
      <c r="B196">
        <v>1.1000000000000001</v>
      </c>
      <c r="C196">
        <v>1.0932999999999999</v>
      </c>
      <c r="D196">
        <v>0.38</v>
      </c>
      <c r="E196">
        <v>0.34670000000000001</v>
      </c>
      <c r="F196">
        <v>34.549999999999997</v>
      </c>
      <c r="G196">
        <v>31.71</v>
      </c>
      <c r="H196">
        <v>0.72</v>
      </c>
      <c r="I196">
        <v>0.74670000000000003</v>
      </c>
      <c r="J196">
        <v>65.45</v>
      </c>
      <c r="K196">
        <v>68.290000000000006</v>
      </c>
      <c r="L196">
        <v>0.37330000000000002</v>
      </c>
      <c r="M196">
        <v>33.94</v>
      </c>
    </row>
    <row r="197" spans="1:13" x14ac:dyDescent="0.25">
      <c r="A197">
        <v>234.35</v>
      </c>
      <c r="B197">
        <v>1.1499999999999999</v>
      </c>
      <c r="C197">
        <v>1.1200000000000001</v>
      </c>
      <c r="D197">
        <v>0.3967</v>
      </c>
      <c r="E197">
        <v>0.35</v>
      </c>
      <c r="F197">
        <v>34.49</v>
      </c>
      <c r="G197">
        <v>31.25</v>
      </c>
      <c r="H197">
        <v>0.75329999999999997</v>
      </c>
      <c r="I197">
        <v>0.77</v>
      </c>
      <c r="J197">
        <v>65.510000000000005</v>
      </c>
      <c r="K197">
        <v>68.75</v>
      </c>
      <c r="L197">
        <v>0.40329999999999999</v>
      </c>
      <c r="M197">
        <v>35.07</v>
      </c>
    </row>
    <row r="198" spans="1:13" x14ac:dyDescent="0.25">
      <c r="A198">
        <v>235.47329999999999</v>
      </c>
      <c r="B198">
        <v>1.1233</v>
      </c>
      <c r="C198">
        <v>1.1399999999999999</v>
      </c>
      <c r="D198">
        <v>0.3967</v>
      </c>
      <c r="E198">
        <v>0.34670000000000001</v>
      </c>
      <c r="F198">
        <v>35.31</v>
      </c>
      <c r="G198">
        <v>30.41</v>
      </c>
      <c r="H198">
        <v>0.72670000000000001</v>
      </c>
      <c r="I198">
        <v>0.79330000000000001</v>
      </c>
      <c r="J198">
        <v>64.69</v>
      </c>
      <c r="K198">
        <v>69.59</v>
      </c>
      <c r="L198">
        <v>0.38</v>
      </c>
      <c r="M198">
        <v>33.83</v>
      </c>
    </row>
    <row r="199" spans="1:13" x14ac:dyDescent="0.25">
      <c r="A199">
        <v>236.60329999999999</v>
      </c>
      <c r="B199">
        <v>1.1299999999999999</v>
      </c>
      <c r="C199">
        <v>1.1200000000000001</v>
      </c>
      <c r="D199">
        <v>0.39</v>
      </c>
      <c r="E199">
        <v>0.35</v>
      </c>
      <c r="F199">
        <v>34.51</v>
      </c>
      <c r="G199">
        <v>31.25</v>
      </c>
      <c r="H199">
        <v>0.74</v>
      </c>
      <c r="I199">
        <v>0.77</v>
      </c>
      <c r="J199">
        <v>65.489999999999995</v>
      </c>
      <c r="K199">
        <v>68.75</v>
      </c>
      <c r="L199">
        <v>0.39</v>
      </c>
      <c r="M199">
        <v>34.51</v>
      </c>
    </row>
    <row r="200" spans="1:13" x14ac:dyDescent="0.25">
      <c r="A200">
        <v>237.80670000000001</v>
      </c>
      <c r="B200">
        <v>1.2033</v>
      </c>
      <c r="C200">
        <v>1.1533</v>
      </c>
      <c r="D200">
        <v>0.4133</v>
      </c>
      <c r="E200">
        <v>0.34329999999999999</v>
      </c>
      <c r="F200">
        <v>34.35</v>
      </c>
      <c r="G200">
        <v>29.77</v>
      </c>
      <c r="H200">
        <v>0.79</v>
      </c>
      <c r="I200">
        <v>0.81</v>
      </c>
      <c r="J200">
        <v>65.650000000000006</v>
      </c>
      <c r="K200">
        <v>70.23</v>
      </c>
      <c r="L200">
        <v>0.44669999999999999</v>
      </c>
      <c r="M200">
        <v>37.119999999999997</v>
      </c>
    </row>
    <row r="201" spans="1:13" x14ac:dyDescent="0.25">
      <c r="A201">
        <v>238.98</v>
      </c>
      <c r="B201">
        <v>1.1733</v>
      </c>
      <c r="C201">
        <v>1.1733</v>
      </c>
      <c r="D201">
        <v>0.42</v>
      </c>
      <c r="E201">
        <v>0.32669999999999999</v>
      </c>
      <c r="F201">
        <v>35.799999999999997</v>
      </c>
      <c r="G201">
        <v>27.84</v>
      </c>
      <c r="H201">
        <v>0.75329999999999997</v>
      </c>
      <c r="I201">
        <v>0.84670000000000001</v>
      </c>
      <c r="J201">
        <v>64.2</v>
      </c>
      <c r="K201">
        <v>72.16</v>
      </c>
      <c r="L201">
        <v>0.42670000000000002</v>
      </c>
      <c r="M201">
        <v>36.36</v>
      </c>
    </row>
    <row r="202" spans="1:13" x14ac:dyDescent="0.25">
      <c r="A202">
        <v>240.2433</v>
      </c>
      <c r="B202">
        <v>1.2633000000000001</v>
      </c>
      <c r="C202">
        <v>1.2766999999999999</v>
      </c>
      <c r="D202">
        <v>0.40329999999999999</v>
      </c>
      <c r="E202">
        <v>0.42</v>
      </c>
      <c r="F202">
        <v>31.93</v>
      </c>
      <c r="G202">
        <v>32.9</v>
      </c>
      <c r="H202">
        <v>0.86</v>
      </c>
      <c r="I202">
        <v>0.85670000000000002</v>
      </c>
      <c r="J202">
        <v>68.069999999999993</v>
      </c>
      <c r="K202">
        <v>67.099999999999994</v>
      </c>
      <c r="L202">
        <v>0.44</v>
      </c>
      <c r="M202">
        <v>34.83</v>
      </c>
    </row>
    <row r="203" spans="1:13" x14ac:dyDescent="0.25">
      <c r="A203">
        <v>241.4</v>
      </c>
      <c r="B203">
        <v>1.1567000000000001</v>
      </c>
      <c r="C203">
        <v>1.19</v>
      </c>
      <c r="D203">
        <v>0.40670000000000001</v>
      </c>
      <c r="E203">
        <v>0.3533</v>
      </c>
      <c r="F203">
        <v>35.159999999999997</v>
      </c>
      <c r="G203">
        <v>29.69</v>
      </c>
      <c r="H203">
        <v>0.75</v>
      </c>
      <c r="I203">
        <v>0.8367</v>
      </c>
      <c r="J203">
        <v>64.84</v>
      </c>
      <c r="K203">
        <v>70.31</v>
      </c>
      <c r="L203">
        <v>0.3967</v>
      </c>
      <c r="M203">
        <v>34.29</v>
      </c>
    </row>
    <row r="204" spans="1:13" x14ac:dyDescent="0.25">
      <c r="A204">
        <v>242.55</v>
      </c>
      <c r="B204">
        <v>1.1499999999999999</v>
      </c>
      <c r="C204">
        <v>1.1499999999999999</v>
      </c>
      <c r="D204">
        <v>0.39329999999999998</v>
      </c>
      <c r="E204">
        <v>0.3367</v>
      </c>
      <c r="F204">
        <v>34.200000000000003</v>
      </c>
      <c r="G204">
        <v>29.28</v>
      </c>
      <c r="H204">
        <v>0.75670000000000004</v>
      </c>
      <c r="I204">
        <v>0.81330000000000002</v>
      </c>
      <c r="J204">
        <v>65.8</v>
      </c>
      <c r="K204">
        <v>70.72</v>
      </c>
      <c r="L204">
        <v>0.42</v>
      </c>
      <c r="M204">
        <v>36.520000000000003</v>
      </c>
    </row>
    <row r="205" spans="1:13" x14ac:dyDescent="0.25">
      <c r="A205">
        <v>243.70330000000001</v>
      </c>
      <c r="B205">
        <v>1.1533</v>
      </c>
      <c r="C205">
        <v>1.1599999999999999</v>
      </c>
      <c r="D205">
        <v>0.4</v>
      </c>
      <c r="E205">
        <v>0.34670000000000001</v>
      </c>
      <c r="F205">
        <v>34.68</v>
      </c>
      <c r="G205">
        <v>29.89</v>
      </c>
      <c r="H205">
        <v>0.75329999999999997</v>
      </c>
      <c r="I205">
        <v>0.81330000000000002</v>
      </c>
      <c r="J205">
        <v>65.319999999999993</v>
      </c>
      <c r="K205">
        <v>70.11</v>
      </c>
      <c r="L205">
        <v>0.40670000000000001</v>
      </c>
      <c r="M205">
        <v>35.26</v>
      </c>
    </row>
    <row r="206" spans="1:13" x14ac:dyDescent="0.25">
      <c r="A206">
        <v>244.80330000000001</v>
      </c>
      <c r="B206">
        <v>1.1000000000000001</v>
      </c>
      <c r="C206">
        <v>1.1367</v>
      </c>
      <c r="D206">
        <v>0.37669999999999998</v>
      </c>
      <c r="E206">
        <v>0.3533</v>
      </c>
      <c r="F206">
        <v>34.24</v>
      </c>
      <c r="G206">
        <v>31.09</v>
      </c>
      <c r="H206">
        <v>0.72330000000000005</v>
      </c>
      <c r="I206">
        <v>0.7833</v>
      </c>
      <c r="J206">
        <v>65.760000000000005</v>
      </c>
      <c r="K206">
        <v>68.91</v>
      </c>
      <c r="L206">
        <v>0.37</v>
      </c>
      <c r="M206">
        <v>33.64</v>
      </c>
    </row>
    <row r="207" spans="1:13" x14ac:dyDescent="0.25">
      <c r="A207">
        <v>245.9033</v>
      </c>
      <c r="B207">
        <v>1.1000000000000001</v>
      </c>
      <c r="C207">
        <v>1.0900000000000001</v>
      </c>
      <c r="D207">
        <v>0.38669999999999999</v>
      </c>
      <c r="E207">
        <v>0.34329999999999999</v>
      </c>
      <c r="F207">
        <v>35.15</v>
      </c>
      <c r="G207">
        <v>31.5</v>
      </c>
      <c r="H207">
        <v>0.71330000000000005</v>
      </c>
      <c r="I207">
        <v>0.74670000000000003</v>
      </c>
      <c r="J207">
        <v>64.849999999999994</v>
      </c>
      <c r="K207">
        <v>68.5</v>
      </c>
      <c r="L207">
        <v>0.37</v>
      </c>
      <c r="M207">
        <v>33.64</v>
      </c>
    </row>
    <row r="208" spans="1:13" x14ac:dyDescent="0.25">
      <c r="A208">
        <v>247.02330000000001</v>
      </c>
      <c r="B208">
        <v>1.1200000000000001</v>
      </c>
      <c r="C208">
        <v>1.1032999999999999</v>
      </c>
      <c r="D208">
        <v>0.39</v>
      </c>
      <c r="E208">
        <v>0.32669999999999999</v>
      </c>
      <c r="F208">
        <v>34.82</v>
      </c>
      <c r="G208">
        <v>29.61</v>
      </c>
      <c r="H208">
        <v>0.73</v>
      </c>
      <c r="I208">
        <v>0.77669999999999995</v>
      </c>
      <c r="J208">
        <v>65.180000000000007</v>
      </c>
      <c r="K208">
        <v>70.39</v>
      </c>
      <c r="L208">
        <v>0.40329999999999999</v>
      </c>
      <c r="M208">
        <v>36.01</v>
      </c>
    </row>
    <row r="209" spans="1:13" x14ac:dyDescent="0.25">
      <c r="A209">
        <v>248.1567</v>
      </c>
      <c r="B209">
        <v>1.1333</v>
      </c>
      <c r="C209">
        <v>1.1233</v>
      </c>
      <c r="D209">
        <v>0.39329999999999998</v>
      </c>
      <c r="E209">
        <v>0.34329999999999999</v>
      </c>
      <c r="F209">
        <v>34.71</v>
      </c>
      <c r="G209">
        <v>30.56</v>
      </c>
      <c r="H209">
        <v>0.74</v>
      </c>
      <c r="I209">
        <v>0.78</v>
      </c>
      <c r="J209">
        <v>65.290000000000006</v>
      </c>
      <c r="K209">
        <v>69.44</v>
      </c>
      <c r="L209">
        <v>0.3967</v>
      </c>
      <c r="M209">
        <v>35</v>
      </c>
    </row>
    <row r="210" spans="1:13" x14ac:dyDescent="0.25">
      <c r="A210">
        <v>249.28</v>
      </c>
      <c r="B210">
        <v>1.1233</v>
      </c>
      <c r="C210">
        <v>1.1433</v>
      </c>
      <c r="D210">
        <v>0.39</v>
      </c>
      <c r="E210">
        <v>0.35670000000000002</v>
      </c>
      <c r="F210">
        <v>34.72</v>
      </c>
      <c r="G210">
        <v>31.2</v>
      </c>
      <c r="H210">
        <v>0.73329999999999995</v>
      </c>
      <c r="I210">
        <v>0.78669999999999995</v>
      </c>
      <c r="J210">
        <v>65.28</v>
      </c>
      <c r="K210">
        <v>68.8</v>
      </c>
      <c r="L210">
        <v>0.37669999999999998</v>
      </c>
      <c r="M210">
        <v>33.53</v>
      </c>
    </row>
    <row r="211" spans="1:13" x14ac:dyDescent="0.25">
      <c r="A211">
        <v>250.41</v>
      </c>
      <c r="B211">
        <v>1.1299999999999999</v>
      </c>
      <c r="C211">
        <v>1.1133</v>
      </c>
      <c r="D211">
        <v>0.41670000000000001</v>
      </c>
      <c r="E211">
        <v>0.3367</v>
      </c>
      <c r="F211">
        <v>36.869999999999997</v>
      </c>
      <c r="G211">
        <v>30.24</v>
      </c>
      <c r="H211">
        <v>0.71330000000000005</v>
      </c>
      <c r="I211">
        <v>0.77669999999999995</v>
      </c>
      <c r="J211">
        <v>63.13</v>
      </c>
      <c r="K211">
        <v>69.760000000000005</v>
      </c>
      <c r="L211">
        <v>0.37669999999999998</v>
      </c>
      <c r="M211">
        <v>33.33</v>
      </c>
    </row>
    <row r="212" spans="1:13" x14ac:dyDescent="0.25">
      <c r="A212">
        <v>251.49</v>
      </c>
      <c r="B212">
        <v>1.08</v>
      </c>
      <c r="C212">
        <v>1.1000000000000001</v>
      </c>
      <c r="D212">
        <v>0.38669999999999999</v>
      </c>
      <c r="E212">
        <v>0.34329999999999999</v>
      </c>
      <c r="F212">
        <v>35.799999999999997</v>
      </c>
      <c r="G212">
        <v>31.21</v>
      </c>
      <c r="H212">
        <v>0.69330000000000003</v>
      </c>
      <c r="I212">
        <v>0.75670000000000004</v>
      </c>
      <c r="J212">
        <v>64.2</v>
      </c>
      <c r="K212">
        <v>68.790000000000006</v>
      </c>
      <c r="L212">
        <v>0.35</v>
      </c>
      <c r="M212">
        <v>32.409999999999997</v>
      </c>
    </row>
    <row r="213" spans="1:13" x14ac:dyDescent="0.25">
      <c r="A213">
        <v>252.58</v>
      </c>
      <c r="B213">
        <v>1.0900000000000001</v>
      </c>
      <c r="C213">
        <v>1.0967</v>
      </c>
      <c r="D213">
        <v>0.38329999999999997</v>
      </c>
      <c r="E213">
        <v>0.35</v>
      </c>
      <c r="F213">
        <v>35.17</v>
      </c>
      <c r="G213">
        <v>31.91</v>
      </c>
      <c r="H213">
        <v>0.70669999999999999</v>
      </c>
      <c r="I213">
        <v>0.74670000000000003</v>
      </c>
      <c r="J213">
        <v>64.83</v>
      </c>
      <c r="K213">
        <v>68.09</v>
      </c>
      <c r="L213">
        <v>0.35670000000000002</v>
      </c>
      <c r="M213">
        <v>32.72</v>
      </c>
    </row>
    <row r="214" spans="1:13" x14ac:dyDescent="0.25">
      <c r="A214">
        <v>253.66</v>
      </c>
      <c r="B214">
        <v>1.08</v>
      </c>
      <c r="C214">
        <v>1.0767</v>
      </c>
      <c r="D214">
        <v>0.39</v>
      </c>
      <c r="E214">
        <v>0.3367</v>
      </c>
      <c r="F214">
        <v>36.11</v>
      </c>
      <c r="G214">
        <v>31.27</v>
      </c>
      <c r="H214">
        <v>0.69</v>
      </c>
      <c r="I214">
        <v>0.74</v>
      </c>
      <c r="J214">
        <v>63.89</v>
      </c>
      <c r="K214">
        <v>68.73</v>
      </c>
      <c r="L214">
        <v>0.3533</v>
      </c>
      <c r="M214">
        <v>32.72</v>
      </c>
    </row>
    <row r="215" spans="1:13" x14ac:dyDescent="0.25">
      <c r="A215">
        <v>254.7567</v>
      </c>
      <c r="B215">
        <v>1.0967</v>
      </c>
      <c r="C215">
        <v>1.0967</v>
      </c>
      <c r="D215">
        <v>0.37669999999999998</v>
      </c>
      <c r="E215">
        <v>0.34670000000000001</v>
      </c>
      <c r="F215">
        <v>34.35</v>
      </c>
      <c r="G215">
        <v>31.61</v>
      </c>
      <c r="H215">
        <v>0.72</v>
      </c>
      <c r="I215">
        <v>0.75</v>
      </c>
      <c r="J215">
        <v>65.650000000000006</v>
      </c>
      <c r="K215">
        <v>68.39</v>
      </c>
      <c r="L215">
        <v>0.37330000000000002</v>
      </c>
      <c r="M215">
        <v>34.04</v>
      </c>
    </row>
    <row r="216" spans="1:13" x14ac:dyDescent="0.25">
      <c r="A216">
        <v>255.87</v>
      </c>
      <c r="B216">
        <v>1.1133</v>
      </c>
      <c r="C216">
        <v>1.1000000000000001</v>
      </c>
      <c r="D216">
        <v>0.4</v>
      </c>
      <c r="E216">
        <v>0.33</v>
      </c>
      <c r="F216">
        <v>35.93</v>
      </c>
      <c r="G216">
        <v>30</v>
      </c>
      <c r="H216">
        <v>0.71330000000000005</v>
      </c>
      <c r="I216">
        <v>0.77</v>
      </c>
      <c r="J216">
        <v>64.069999999999993</v>
      </c>
      <c r="K216">
        <v>70</v>
      </c>
      <c r="L216">
        <v>0.38329999999999997</v>
      </c>
      <c r="M216">
        <v>34.43</v>
      </c>
    </row>
    <row r="217" spans="1:13" x14ac:dyDescent="0.25">
      <c r="A217">
        <v>256.94670000000002</v>
      </c>
      <c r="B217">
        <v>1.0767</v>
      </c>
      <c r="C217">
        <v>1.1067</v>
      </c>
      <c r="D217">
        <v>0.38669999999999999</v>
      </c>
      <c r="E217">
        <v>0.35</v>
      </c>
      <c r="F217">
        <v>35.909999999999997</v>
      </c>
      <c r="G217">
        <v>31.63</v>
      </c>
      <c r="H217">
        <v>0.69</v>
      </c>
      <c r="I217">
        <v>0.75670000000000004</v>
      </c>
      <c r="J217">
        <v>64.09</v>
      </c>
      <c r="K217">
        <v>68.37</v>
      </c>
      <c r="L217">
        <v>0.34</v>
      </c>
      <c r="M217">
        <v>31.58</v>
      </c>
    </row>
    <row r="218" spans="1:13" x14ac:dyDescent="0.25">
      <c r="A218">
        <v>258.01</v>
      </c>
      <c r="B218">
        <v>1.0632999999999999</v>
      </c>
      <c r="C218">
        <v>1.0567</v>
      </c>
      <c r="D218">
        <v>0.38329999999999997</v>
      </c>
      <c r="E218">
        <v>0.3367</v>
      </c>
      <c r="F218">
        <v>36.049999999999997</v>
      </c>
      <c r="G218">
        <v>31.86</v>
      </c>
      <c r="H218">
        <v>0.68</v>
      </c>
      <c r="I218">
        <v>0.72</v>
      </c>
      <c r="J218">
        <v>63.95</v>
      </c>
      <c r="K218">
        <v>68.14</v>
      </c>
      <c r="L218">
        <v>0.34329999999999999</v>
      </c>
      <c r="M218">
        <v>32.29</v>
      </c>
    </row>
    <row r="219" spans="1:13" x14ac:dyDescent="0.25">
      <c r="A219">
        <v>259.08330000000001</v>
      </c>
      <c r="B219">
        <v>1.0732999999999999</v>
      </c>
      <c r="C219">
        <v>1.07</v>
      </c>
      <c r="D219">
        <v>0.38329999999999997</v>
      </c>
      <c r="E219">
        <v>0.34670000000000001</v>
      </c>
      <c r="F219">
        <v>35.71</v>
      </c>
      <c r="G219">
        <v>32.4</v>
      </c>
      <c r="H219">
        <v>0.69</v>
      </c>
      <c r="I219">
        <v>0.72330000000000005</v>
      </c>
      <c r="J219">
        <v>64.290000000000006</v>
      </c>
      <c r="K219">
        <v>67.599999999999994</v>
      </c>
      <c r="L219">
        <v>0.34329999999999999</v>
      </c>
      <c r="M219">
        <v>31.99</v>
      </c>
    </row>
    <row r="220" spans="1:13" x14ac:dyDescent="0.25">
      <c r="A220">
        <v>260.17669999999998</v>
      </c>
      <c r="B220">
        <v>1.0932999999999999</v>
      </c>
      <c r="C220">
        <v>1.0867</v>
      </c>
      <c r="D220">
        <v>0.38329999999999997</v>
      </c>
      <c r="E220">
        <v>0.33329999999999999</v>
      </c>
      <c r="F220">
        <v>35.06</v>
      </c>
      <c r="G220">
        <v>30.67</v>
      </c>
      <c r="H220">
        <v>0.71</v>
      </c>
      <c r="I220">
        <v>0.75329999999999997</v>
      </c>
      <c r="J220">
        <v>64.94</v>
      </c>
      <c r="K220">
        <v>69.33</v>
      </c>
      <c r="L220">
        <v>0.37669999999999998</v>
      </c>
      <c r="M220">
        <v>34.450000000000003</v>
      </c>
    </row>
    <row r="221" spans="1:13" x14ac:dyDescent="0.25">
      <c r="A221">
        <v>261.24</v>
      </c>
      <c r="B221">
        <v>1.0632999999999999</v>
      </c>
      <c r="C221">
        <v>1.0867</v>
      </c>
      <c r="D221">
        <v>0.37330000000000002</v>
      </c>
      <c r="E221">
        <v>0.34329999999999999</v>
      </c>
      <c r="F221">
        <v>35.11</v>
      </c>
      <c r="G221">
        <v>31.6</v>
      </c>
      <c r="H221">
        <v>0.69</v>
      </c>
      <c r="I221">
        <v>0.74329999999999996</v>
      </c>
      <c r="J221">
        <v>64.89</v>
      </c>
      <c r="K221">
        <v>68.400000000000006</v>
      </c>
      <c r="L221">
        <v>0.34670000000000001</v>
      </c>
      <c r="M221">
        <v>32.6</v>
      </c>
    </row>
    <row r="222" spans="1:13" x14ac:dyDescent="0.25">
      <c r="A222">
        <v>262.31330000000003</v>
      </c>
      <c r="B222">
        <v>1.0732999999999999</v>
      </c>
      <c r="C222">
        <v>1.0567</v>
      </c>
      <c r="D222">
        <v>0.38</v>
      </c>
      <c r="E222">
        <v>0.32329999999999998</v>
      </c>
      <c r="F222">
        <v>35.4</v>
      </c>
      <c r="G222">
        <v>30.6</v>
      </c>
      <c r="H222">
        <v>0.69330000000000003</v>
      </c>
      <c r="I222">
        <v>0.73329999999999995</v>
      </c>
      <c r="J222">
        <v>64.599999999999994</v>
      </c>
      <c r="K222">
        <v>69.400000000000006</v>
      </c>
      <c r="L222">
        <v>0.37</v>
      </c>
      <c r="M222">
        <v>34.47</v>
      </c>
    </row>
    <row r="223" spans="1:13" x14ac:dyDescent="0.25">
      <c r="A223">
        <v>263.38</v>
      </c>
      <c r="B223">
        <v>1.0667</v>
      </c>
      <c r="C223">
        <v>1.0732999999999999</v>
      </c>
      <c r="D223">
        <v>0.38329999999999997</v>
      </c>
      <c r="E223">
        <v>0.34</v>
      </c>
      <c r="F223">
        <v>35.94</v>
      </c>
      <c r="G223">
        <v>31.68</v>
      </c>
      <c r="H223">
        <v>0.68330000000000002</v>
      </c>
      <c r="I223">
        <v>0.73329999999999995</v>
      </c>
      <c r="J223">
        <v>64.06</v>
      </c>
      <c r="K223">
        <v>68.319999999999993</v>
      </c>
      <c r="L223">
        <v>0.34329999999999999</v>
      </c>
      <c r="M223">
        <v>32.19</v>
      </c>
    </row>
    <row r="224" spans="1:13" x14ac:dyDescent="0.25">
      <c r="A224">
        <v>264.47000000000003</v>
      </c>
      <c r="B224">
        <v>1.0900000000000001</v>
      </c>
      <c r="C224">
        <v>1.07</v>
      </c>
      <c r="D224">
        <v>0.39329999999999998</v>
      </c>
      <c r="E224">
        <v>0.34</v>
      </c>
      <c r="F224">
        <v>36.090000000000003</v>
      </c>
      <c r="G224">
        <v>31.78</v>
      </c>
      <c r="H224">
        <v>0.69669999999999999</v>
      </c>
      <c r="I224">
        <v>0.73</v>
      </c>
      <c r="J224">
        <v>63.91</v>
      </c>
      <c r="K224">
        <v>68.22</v>
      </c>
      <c r="L224">
        <v>0.35670000000000002</v>
      </c>
      <c r="M224">
        <v>32.72</v>
      </c>
    </row>
    <row r="225" spans="1:13" x14ac:dyDescent="0.25">
      <c r="A225">
        <v>265.57670000000002</v>
      </c>
      <c r="B225">
        <v>1.1067</v>
      </c>
      <c r="C225">
        <v>1.0967</v>
      </c>
      <c r="D225">
        <v>0.39329999999999998</v>
      </c>
      <c r="E225">
        <v>0.3367</v>
      </c>
      <c r="F225">
        <v>35.54</v>
      </c>
      <c r="G225">
        <v>30.7</v>
      </c>
      <c r="H225">
        <v>0.71330000000000005</v>
      </c>
      <c r="I225">
        <v>0.76</v>
      </c>
      <c r="J225">
        <v>64.459999999999994</v>
      </c>
      <c r="K225">
        <v>69.3</v>
      </c>
      <c r="L225">
        <v>0.37669999999999998</v>
      </c>
      <c r="M225">
        <v>34.04</v>
      </c>
    </row>
    <row r="226" spans="1:13" x14ac:dyDescent="0.25">
      <c r="A226">
        <v>266.68</v>
      </c>
      <c r="B226">
        <v>1.1032999999999999</v>
      </c>
      <c r="C226">
        <v>1.1133</v>
      </c>
      <c r="D226">
        <v>0.3967</v>
      </c>
      <c r="E226">
        <v>0.34329999999999999</v>
      </c>
      <c r="F226">
        <v>35.950000000000003</v>
      </c>
      <c r="G226">
        <v>30.84</v>
      </c>
      <c r="H226">
        <v>0.70669999999999999</v>
      </c>
      <c r="I226">
        <v>0.77</v>
      </c>
      <c r="J226">
        <v>64.05</v>
      </c>
      <c r="K226">
        <v>69.16</v>
      </c>
      <c r="L226">
        <v>0.36330000000000001</v>
      </c>
      <c r="M226">
        <v>32.93</v>
      </c>
    </row>
    <row r="227" spans="1:13" x14ac:dyDescent="0.25">
      <c r="A227">
        <v>267.79000000000002</v>
      </c>
      <c r="B227">
        <v>1.1100000000000001</v>
      </c>
      <c r="C227">
        <v>1.1000000000000001</v>
      </c>
      <c r="D227">
        <v>0.39329999999999998</v>
      </c>
      <c r="E227">
        <v>0.34670000000000001</v>
      </c>
      <c r="F227">
        <v>35.44</v>
      </c>
      <c r="G227">
        <v>31.52</v>
      </c>
      <c r="H227">
        <v>0.7167</v>
      </c>
      <c r="I227">
        <v>0.75329999999999997</v>
      </c>
      <c r="J227">
        <v>64.56</v>
      </c>
      <c r="K227">
        <v>68.48</v>
      </c>
      <c r="L227">
        <v>0.37</v>
      </c>
      <c r="M227">
        <v>33.33</v>
      </c>
    </row>
    <row r="228" spans="1:13" x14ac:dyDescent="0.25">
      <c r="A228">
        <v>268.88330000000002</v>
      </c>
      <c r="B228">
        <v>1.0932999999999999</v>
      </c>
      <c r="C228">
        <v>1.1067</v>
      </c>
      <c r="D228">
        <v>0.38669999999999999</v>
      </c>
      <c r="E228">
        <v>0.34670000000000001</v>
      </c>
      <c r="F228">
        <v>35.369999999999997</v>
      </c>
      <c r="G228">
        <v>31.33</v>
      </c>
      <c r="H228">
        <v>0.70669999999999999</v>
      </c>
      <c r="I228">
        <v>0.76</v>
      </c>
      <c r="J228">
        <v>64.63</v>
      </c>
      <c r="K228">
        <v>68.67</v>
      </c>
      <c r="L228">
        <v>0.36</v>
      </c>
      <c r="M228">
        <v>32.93</v>
      </c>
    </row>
    <row r="229" spans="1:13" x14ac:dyDescent="0.25">
      <c r="A229">
        <v>269.99</v>
      </c>
      <c r="B229">
        <v>1.1067</v>
      </c>
      <c r="C229">
        <v>1.1000000000000001</v>
      </c>
      <c r="D229">
        <v>0.39</v>
      </c>
      <c r="E229">
        <v>0.34329999999999999</v>
      </c>
      <c r="F229">
        <v>35.24</v>
      </c>
      <c r="G229">
        <v>31.21</v>
      </c>
      <c r="H229">
        <v>0.7167</v>
      </c>
      <c r="I229">
        <v>0.75670000000000004</v>
      </c>
      <c r="J229">
        <v>64.760000000000005</v>
      </c>
      <c r="K229">
        <v>68.790000000000006</v>
      </c>
      <c r="L229">
        <v>0.37330000000000002</v>
      </c>
      <c r="M229">
        <v>33.729999999999997</v>
      </c>
    </row>
    <row r="230" spans="1:13" x14ac:dyDescent="0.25">
      <c r="A230">
        <v>271.08999999999997</v>
      </c>
      <c r="B230">
        <v>1.1000000000000001</v>
      </c>
      <c r="C230">
        <v>1.1032999999999999</v>
      </c>
      <c r="D230">
        <v>0.39</v>
      </c>
      <c r="E230">
        <v>0.34</v>
      </c>
      <c r="F230">
        <v>35.450000000000003</v>
      </c>
      <c r="G230">
        <v>30.82</v>
      </c>
      <c r="H230">
        <v>0.71</v>
      </c>
      <c r="I230">
        <v>0.76329999999999998</v>
      </c>
      <c r="J230">
        <v>64.55</v>
      </c>
      <c r="K230">
        <v>69.180000000000007</v>
      </c>
      <c r="L230">
        <v>0.37</v>
      </c>
      <c r="M230">
        <v>33.64</v>
      </c>
    </row>
    <row r="231" spans="1:13" x14ac:dyDescent="0.25">
      <c r="A231">
        <v>272.18669999999997</v>
      </c>
      <c r="B231">
        <v>1.0967</v>
      </c>
      <c r="C231">
        <v>1.0900000000000001</v>
      </c>
      <c r="D231">
        <v>0.3967</v>
      </c>
      <c r="E231">
        <v>0.33329999999999999</v>
      </c>
      <c r="F231">
        <v>36.17</v>
      </c>
      <c r="G231">
        <v>30.58</v>
      </c>
      <c r="H231">
        <v>0.7</v>
      </c>
      <c r="I231">
        <v>0.75670000000000004</v>
      </c>
      <c r="J231">
        <v>63.83</v>
      </c>
      <c r="K231">
        <v>69.42</v>
      </c>
      <c r="L231">
        <v>0.36670000000000003</v>
      </c>
      <c r="M231">
        <v>33.43</v>
      </c>
    </row>
    <row r="232" spans="1:13" x14ac:dyDescent="0.25">
      <c r="A232">
        <v>273.2833</v>
      </c>
      <c r="B232">
        <v>1.0967</v>
      </c>
      <c r="C232">
        <v>1.1167</v>
      </c>
      <c r="D232">
        <v>0.38669999999999999</v>
      </c>
      <c r="E232">
        <v>0.35</v>
      </c>
      <c r="F232">
        <v>35.26</v>
      </c>
      <c r="G232">
        <v>31.34</v>
      </c>
      <c r="H232">
        <v>0.71</v>
      </c>
      <c r="I232">
        <v>0.76670000000000005</v>
      </c>
      <c r="J232">
        <v>64.739999999999995</v>
      </c>
      <c r="K232">
        <v>68.66</v>
      </c>
      <c r="L232">
        <v>0.36</v>
      </c>
      <c r="M232">
        <v>32.83</v>
      </c>
    </row>
    <row r="233" spans="1:13" x14ac:dyDescent="0.25">
      <c r="A233">
        <v>274.37670000000003</v>
      </c>
      <c r="B233">
        <v>1.0932999999999999</v>
      </c>
      <c r="C233">
        <v>1.0867</v>
      </c>
      <c r="D233">
        <v>0.38329999999999997</v>
      </c>
      <c r="E233">
        <v>0.34329999999999999</v>
      </c>
      <c r="F233">
        <v>35.06</v>
      </c>
      <c r="G233">
        <v>31.6</v>
      </c>
      <c r="H233">
        <v>0.71</v>
      </c>
      <c r="I233">
        <v>0.74329999999999996</v>
      </c>
      <c r="J233">
        <v>64.94</v>
      </c>
      <c r="K233">
        <v>68.400000000000006</v>
      </c>
      <c r="L233">
        <v>0.36670000000000003</v>
      </c>
      <c r="M233">
        <v>33.54</v>
      </c>
    </row>
    <row r="234" spans="1:13" x14ac:dyDescent="0.25">
      <c r="A234">
        <v>275.4633</v>
      </c>
      <c r="B234">
        <v>1.0867</v>
      </c>
      <c r="C234">
        <v>1.0932999999999999</v>
      </c>
      <c r="D234">
        <v>0.38329999999999997</v>
      </c>
      <c r="E234">
        <v>0.3367</v>
      </c>
      <c r="F234">
        <v>35.28</v>
      </c>
      <c r="G234">
        <v>30.79</v>
      </c>
      <c r="H234">
        <v>0.70330000000000004</v>
      </c>
      <c r="I234">
        <v>0.75670000000000004</v>
      </c>
      <c r="J234">
        <v>64.72</v>
      </c>
      <c r="K234">
        <v>69.209999999999994</v>
      </c>
      <c r="L234">
        <v>0.36670000000000003</v>
      </c>
      <c r="M234">
        <v>33.74</v>
      </c>
    </row>
    <row r="235" spans="1:13" x14ac:dyDescent="0.25">
      <c r="A235">
        <v>276.56670000000003</v>
      </c>
      <c r="B235">
        <v>1.1032999999999999</v>
      </c>
      <c r="C235">
        <v>1.0832999999999999</v>
      </c>
      <c r="D235">
        <v>0.39329999999999998</v>
      </c>
      <c r="E235">
        <v>0.34329999999999999</v>
      </c>
      <c r="F235">
        <v>35.65</v>
      </c>
      <c r="G235">
        <v>31.69</v>
      </c>
      <c r="H235">
        <v>0.71</v>
      </c>
      <c r="I235">
        <v>0.74</v>
      </c>
      <c r="J235">
        <v>64.349999999999994</v>
      </c>
      <c r="K235">
        <v>68.31</v>
      </c>
      <c r="L235">
        <v>0.36670000000000003</v>
      </c>
      <c r="M235">
        <v>33.229999999999997</v>
      </c>
    </row>
    <row r="236" spans="1:13" x14ac:dyDescent="0.25">
      <c r="A236">
        <v>277.6567</v>
      </c>
      <c r="B236">
        <v>1.0900000000000001</v>
      </c>
      <c r="C236">
        <v>1.0900000000000001</v>
      </c>
      <c r="D236">
        <v>0.3967</v>
      </c>
      <c r="E236">
        <v>0.33</v>
      </c>
      <c r="F236">
        <v>36.39</v>
      </c>
      <c r="G236">
        <v>30.28</v>
      </c>
      <c r="H236">
        <v>0.69330000000000003</v>
      </c>
      <c r="I236">
        <v>0.76</v>
      </c>
      <c r="J236">
        <v>63.61</v>
      </c>
      <c r="K236">
        <v>69.72</v>
      </c>
      <c r="L236">
        <v>0.36330000000000001</v>
      </c>
      <c r="M236">
        <v>33.33</v>
      </c>
    </row>
    <row r="237" spans="1:13" x14ac:dyDescent="0.25">
      <c r="A237">
        <v>278.73329999999999</v>
      </c>
      <c r="B237">
        <v>1.0767</v>
      </c>
      <c r="C237">
        <v>1.0832999999999999</v>
      </c>
      <c r="D237">
        <v>0.39329999999999998</v>
      </c>
      <c r="E237">
        <v>0.33</v>
      </c>
      <c r="F237">
        <v>36.53</v>
      </c>
      <c r="G237">
        <v>30.46</v>
      </c>
      <c r="H237">
        <v>0.68330000000000002</v>
      </c>
      <c r="I237">
        <v>0.75329999999999997</v>
      </c>
      <c r="J237">
        <v>63.47</v>
      </c>
      <c r="K237">
        <v>69.540000000000006</v>
      </c>
      <c r="L237">
        <v>0.3533</v>
      </c>
      <c r="M237">
        <v>32.82</v>
      </c>
    </row>
    <row r="238" spans="1:13" x14ac:dyDescent="0.25">
      <c r="A238">
        <v>279.80329999999998</v>
      </c>
      <c r="B238">
        <v>1.07</v>
      </c>
      <c r="C238">
        <v>1.0867</v>
      </c>
      <c r="D238">
        <v>0.38</v>
      </c>
      <c r="E238">
        <v>0.34670000000000001</v>
      </c>
      <c r="F238">
        <v>35.51</v>
      </c>
      <c r="G238">
        <v>31.9</v>
      </c>
      <c r="H238">
        <v>0.69</v>
      </c>
      <c r="I238">
        <v>0.74</v>
      </c>
      <c r="J238">
        <v>64.489999999999995</v>
      </c>
      <c r="K238">
        <v>68.099999999999994</v>
      </c>
      <c r="L238">
        <v>0.34329999999999999</v>
      </c>
      <c r="M238">
        <v>32.090000000000003</v>
      </c>
    </row>
    <row r="239" spans="1:13" x14ac:dyDescent="0.25">
      <c r="A239">
        <v>280.89330000000001</v>
      </c>
      <c r="B239">
        <v>1.0900000000000001</v>
      </c>
      <c r="C239">
        <v>1.0767</v>
      </c>
      <c r="D239">
        <v>0.39</v>
      </c>
      <c r="E239">
        <v>0.34</v>
      </c>
      <c r="F239">
        <v>35.78</v>
      </c>
      <c r="G239">
        <v>31.58</v>
      </c>
      <c r="H239">
        <v>0.7</v>
      </c>
      <c r="I239">
        <v>0.73670000000000002</v>
      </c>
      <c r="J239">
        <v>64.22</v>
      </c>
      <c r="K239">
        <v>68.42</v>
      </c>
      <c r="L239">
        <v>0.36</v>
      </c>
      <c r="M239">
        <v>33.03</v>
      </c>
    </row>
    <row r="240" spans="1:13" x14ac:dyDescent="0.25">
      <c r="A240">
        <v>281.95</v>
      </c>
      <c r="B240">
        <v>1.0567</v>
      </c>
      <c r="C240">
        <v>1.07</v>
      </c>
      <c r="D240">
        <v>0.39</v>
      </c>
      <c r="E240">
        <v>0.3367</v>
      </c>
      <c r="F240">
        <v>36.909999999999997</v>
      </c>
      <c r="G240">
        <v>31.46</v>
      </c>
      <c r="H240">
        <v>0.66669999999999996</v>
      </c>
      <c r="I240">
        <v>0.73329999999999995</v>
      </c>
      <c r="J240">
        <v>63.09</v>
      </c>
      <c r="K240">
        <v>68.540000000000006</v>
      </c>
      <c r="L240">
        <v>0.33</v>
      </c>
      <c r="M240">
        <v>31.23</v>
      </c>
    </row>
    <row r="241" spans="1:13" x14ac:dyDescent="0.25">
      <c r="A241">
        <v>283.01330000000002</v>
      </c>
      <c r="B241">
        <v>1.0632999999999999</v>
      </c>
      <c r="C241">
        <v>1.06</v>
      </c>
      <c r="D241">
        <v>0.37330000000000002</v>
      </c>
      <c r="E241">
        <v>0.32669999999999999</v>
      </c>
      <c r="F241">
        <v>35.11</v>
      </c>
      <c r="G241">
        <v>30.82</v>
      </c>
      <c r="H241">
        <v>0.69</v>
      </c>
      <c r="I241">
        <v>0.73329999999999995</v>
      </c>
      <c r="J241">
        <v>64.89</v>
      </c>
      <c r="K241">
        <v>69.180000000000007</v>
      </c>
      <c r="L241">
        <v>0.36330000000000001</v>
      </c>
      <c r="M241">
        <v>34.17</v>
      </c>
    </row>
    <row r="242" spans="1:13" x14ac:dyDescent="0.25">
      <c r="A242">
        <v>284.10329999999999</v>
      </c>
      <c r="B242">
        <v>1.0900000000000001</v>
      </c>
      <c r="C242">
        <v>1.0867</v>
      </c>
      <c r="D242">
        <v>0.38329999999999997</v>
      </c>
      <c r="E242">
        <v>0.3367</v>
      </c>
      <c r="F242">
        <v>35.17</v>
      </c>
      <c r="G242">
        <v>30.98</v>
      </c>
      <c r="H242">
        <v>0.70669999999999999</v>
      </c>
      <c r="I242">
        <v>0.75</v>
      </c>
      <c r="J242">
        <v>64.83</v>
      </c>
      <c r="K242">
        <v>69.02</v>
      </c>
      <c r="L242">
        <v>0.37</v>
      </c>
      <c r="M242">
        <v>33.94</v>
      </c>
    </row>
    <row r="243" spans="1:13" x14ac:dyDescent="0.25">
      <c r="A243">
        <v>285.16000000000003</v>
      </c>
      <c r="B243">
        <v>1.0567</v>
      </c>
      <c r="C243">
        <v>1.0667</v>
      </c>
      <c r="D243">
        <v>0.37330000000000002</v>
      </c>
      <c r="E243">
        <v>0.33329999999999999</v>
      </c>
      <c r="F243">
        <v>35.33</v>
      </c>
      <c r="G243">
        <v>31.25</v>
      </c>
      <c r="H243">
        <v>0.68330000000000002</v>
      </c>
      <c r="I243">
        <v>0.73329999999999995</v>
      </c>
      <c r="J243">
        <v>64.67</v>
      </c>
      <c r="K243">
        <v>68.75</v>
      </c>
      <c r="L243">
        <v>0.35</v>
      </c>
      <c r="M243">
        <v>33.119999999999997</v>
      </c>
    </row>
    <row r="244" spans="1:13" x14ac:dyDescent="0.25">
      <c r="A244">
        <v>286.24329999999998</v>
      </c>
      <c r="B244">
        <v>1.0832999999999999</v>
      </c>
      <c r="C244">
        <v>1.0767</v>
      </c>
      <c r="D244">
        <v>0.38669999999999999</v>
      </c>
      <c r="E244">
        <v>0.33329999999999999</v>
      </c>
      <c r="F244">
        <v>35.69</v>
      </c>
      <c r="G244">
        <v>30.96</v>
      </c>
      <c r="H244">
        <v>0.69669999999999999</v>
      </c>
      <c r="I244">
        <v>0.74329999999999996</v>
      </c>
      <c r="J244">
        <v>64.31</v>
      </c>
      <c r="K244">
        <v>69.040000000000006</v>
      </c>
      <c r="L244">
        <v>0.36330000000000001</v>
      </c>
      <c r="M244">
        <v>33.54</v>
      </c>
    </row>
    <row r="245" spans="1:13" x14ac:dyDescent="0.25">
      <c r="A245">
        <v>287.35669999999999</v>
      </c>
      <c r="B245">
        <v>1.1133</v>
      </c>
      <c r="C245">
        <v>1.0867</v>
      </c>
      <c r="D245">
        <v>0.3967</v>
      </c>
      <c r="E245">
        <v>0.34670000000000001</v>
      </c>
      <c r="F245">
        <v>35.630000000000003</v>
      </c>
      <c r="G245">
        <v>31.9</v>
      </c>
      <c r="H245">
        <v>0.7167</v>
      </c>
      <c r="I245">
        <v>0.74</v>
      </c>
      <c r="J245">
        <v>64.37</v>
      </c>
      <c r="K245">
        <v>68.099999999999994</v>
      </c>
      <c r="L245">
        <v>0.37</v>
      </c>
      <c r="M245">
        <v>33.229999999999997</v>
      </c>
    </row>
    <row r="246" spans="1:13" x14ac:dyDescent="0.25">
      <c r="A246">
        <v>288.4667</v>
      </c>
      <c r="B246">
        <v>1.1100000000000001</v>
      </c>
      <c r="C246">
        <v>1.1233</v>
      </c>
      <c r="D246">
        <v>0.38669999999999999</v>
      </c>
      <c r="E246">
        <v>0.34329999999999999</v>
      </c>
      <c r="F246">
        <v>34.83</v>
      </c>
      <c r="G246">
        <v>30.56</v>
      </c>
      <c r="H246">
        <v>0.72330000000000005</v>
      </c>
      <c r="I246">
        <v>0.78</v>
      </c>
      <c r="J246">
        <v>65.17</v>
      </c>
      <c r="K246">
        <v>69.44</v>
      </c>
      <c r="L246">
        <v>0.38</v>
      </c>
      <c r="M246">
        <v>34.229999999999997</v>
      </c>
    </row>
    <row r="247" spans="1:13" x14ac:dyDescent="0.25">
      <c r="A247">
        <v>289.55669999999998</v>
      </c>
      <c r="B247">
        <v>1.0900000000000001</v>
      </c>
      <c r="C247">
        <v>1.1032999999999999</v>
      </c>
      <c r="D247">
        <v>0.37330000000000002</v>
      </c>
      <c r="E247">
        <v>0.34670000000000001</v>
      </c>
      <c r="F247">
        <v>34.25</v>
      </c>
      <c r="G247">
        <v>31.42</v>
      </c>
      <c r="H247">
        <v>0.7167</v>
      </c>
      <c r="I247">
        <v>0.75670000000000004</v>
      </c>
      <c r="J247">
        <v>65.75</v>
      </c>
      <c r="K247">
        <v>68.58</v>
      </c>
      <c r="L247">
        <v>0.37</v>
      </c>
      <c r="M247">
        <v>33.94</v>
      </c>
    </row>
    <row r="248" spans="1:13" x14ac:dyDescent="0.25">
      <c r="A248">
        <v>290.6567</v>
      </c>
      <c r="B248">
        <v>1.1000000000000001</v>
      </c>
      <c r="C248">
        <v>1.1100000000000001</v>
      </c>
      <c r="D248">
        <v>0.39</v>
      </c>
      <c r="E248">
        <v>0.34329999999999999</v>
      </c>
      <c r="F248">
        <v>35.450000000000003</v>
      </c>
      <c r="G248">
        <v>30.93</v>
      </c>
      <c r="H248">
        <v>0.71</v>
      </c>
      <c r="I248">
        <v>0.76670000000000005</v>
      </c>
      <c r="J248">
        <v>64.55</v>
      </c>
      <c r="K248">
        <v>69.069999999999993</v>
      </c>
      <c r="L248">
        <v>0.36670000000000003</v>
      </c>
      <c r="M248">
        <v>33.33</v>
      </c>
    </row>
    <row r="249" spans="1:13" x14ac:dyDescent="0.25">
      <c r="A249">
        <v>291.74329999999998</v>
      </c>
      <c r="B249">
        <v>1.0867</v>
      </c>
      <c r="C249">
        <v>1.0732999999999999</v>
      </c>
      <c r="D249">
        <v>0.39</v>
      </c>
      <c r="E249">
        <v>0.34329999999999999</v>
      </c>
      <c r="F249">
        <v>35.89</v>
      </c>
      <c r="G249">
        <v>31.99</v>
      </c>
      <c r="H249">
        <v>0.69669999999999999</v>
      </c>
      <c r="I249">
        <v>0.73</v>
      </c>
      <c r="J249">
        <v>64.11</v>
      </c>
      <c r="K249">
        <v>68.010000000000005</v>
      </c>
      <c r="L249">
        <v>0.3533</v>
      </c>
      <c r="M249">
        <v>32.520000000000003</v>
      </c>
    </row>
    <row r="250" spans="1:13" x14ac:dyDescent="0.25">
      <c r="A250">
        <v>292.85329999999999</v>
      </c>
      <c r="B250">
        <v>1.1100000000000001</v>
      </c>
      <c r="C250">
        <v>1.0832999999999999</v>
      </c>
      <c r="D250">
        <v>0.39</v>
      </c>
      <c r="E250">
        <v>0.33329999999999999</v>
      </c>
      <c r="F250">
        <v>35.14</v>
      </c>
      <c r="G250">
        <v>30.77</v>
      </c>
      <c r="H250">
        <v>0.72</v>
      </c>
      <c r="I250">
        <v>0.75</v>
      </c>
      <c r="J250">
        <v>64.86</v>
      </c>
      <c r="K250">
        <v>69.23</v>
      </c>
      <c r="L250">
        <v>0.38669999999999999</v>
      </c>
      <c r="M250">
        <v>34.83</v>
      </c>
    </row>
    <row r="251" spans="1:13" x14ac:dyDescent="0.25">
      <c r="A251">
        <v>294.01330000000002</v>
      </c>
      <c r="B251">
        <v>1.1599999999999999</v>
      </c>
      <c r="C251">
        <v>1.1333</v>
      </c>
      <c r="D251">
        <v>0.40670000000000001</v>
      </c>
      <c r="E251">
        <v>0.34329999999999999</v>
      </c>
      <c r="F251">
        <v>35.06</v>
      </c>
      <c r="G251">
        <v>30.29</v>
      </c>
      <c r="H251">
        <v>0.75329999999999997</v>
      </c>
      <c r="I251">
        <v>0.79</v>
      </c>
      <c r="J251">
        <v>64.94</v>
      </c>
      <c r="K251">
        <v>69.709999999999994</v>
      </c>
      <c r="L251">
        <v>0.41</v>
      </c>
      <c r="M251">
        <v>35.340000000000003</v>
      </c>
    </row>
    <row r="252" spans="1:13" x14ac:dyDescent="0.25">
      <c r="A252">
        <v>295.16000000000003</v>
      </c>
      <c r="B252">
        <v>1.1467000000000001</v>
      </c>
      <c r="C252">
        <v>1.1567000000000001</v>
      </c>
      <c r="D252">
        <v>0.38669999999999999</v>
      </c>
      <c r="E252">
        <v>0.34329999999999999</v>
      </c>
      <c r="F252">
        <v>33.72</v>
      </c>
      <c r="G252">
        <v>29.68</v>
      </c>
      <c r="H252">
        <v>0.76</v>
      </c>
      <c r="I252">
        <v>0.81330000000000002</v>
      </c>
      <c r="J252">
        <v>66.28</v>
      </c>
      <c r="K252">
        <v>70.319999999999993</v>
      </c>
      <c r="L252">
        <v>0.41670000000000001</v>
      </c>
      <c r="M252">
        <v>36.340000000000003</v>
      </c>
    </row>
    <row r="253" spans="1:13" x14ac:dyDescent="0.25">
      <c r="A253">
        <v>296.02</v>
      </c>
      <c r="B253">
        <v>0.86</v>
      </c>
      <c r="C253">
        <v>1.0932999999999999</v>
      </c>
      <c r="D253">
        <v>0.19670000000000001</v>
      </c>
      <c r="E253">
        <v>0.26</v>
      </c>
      <c r="F253">
        <v>22.87</v>
      </c>
      <c r="G253">
        <v>23.78</v>
      </c>
      <c r="H253">
        <v>0.6633</v>
      </c>
      <c r="I253">
        <v>0.83330000000000004</v>
      </c>
      <c r="J253">
        <v>77.13</v>
      </c>
      <c r="K253">
        <v>76.22</v>
      </c>
      <c r="L253">
        <v>0.40329999999999999</v>
      </c>
      <c r="M253">
        <v>46.9</v>
      </c>
    </row>
    <row r="254" spans="1:13" x14ac:dyDescent="0.25">
      <c r="A254">
        <v>297.05</v>
      </c>
      <c r="B254">
        <v>1.03</v>
      </c>
      <c r="C254">
        <v>0.76329999999999998</v>
      </c>
      <c r="D254">
        <v>0.3967</v>
      </c>
      <c r="E254">
        <v>0.19</v>
      </c>
      <c r="F254">
        <v>38.51</v>
      </c>
      <c r="G254">
        <v>24.89</v>
      </c>
      <c r="H254">
        <v>0.63329999999999997</v>
      </c>
      <c r="I254">
        <v>0.57330000000000003</v>
      </c>
      <c r="J254">
        <v>61.49</v>
      </c>
      <c r="K254">
        <v>75.11</v>
      </c>
      <c r="L254">
        <v>0.44330000000000003</v>
      </c>
      <c r="M254">
        <v>43.04</v>
      </c>
    </row>
    <row r="255" spans="1:13" x14ac:dyDescent="0.25">
      <c r="A255">
        <v>298.20670000000001</v>
      </c>
      <c r="B255">
        <v>1.1567000000000001</v>
      </c>
      <c r="C255">
        <v>1.1967000000000001</v>
      </c>
      <c r="D255">
        <v>0.3967</v>
      </c>
      <c r="E255">
        <v>0.3367</v>
      </c>
      <c r="F255">
        <v>34.29</v>
      </c>
      <c r="G255">
        <v>28.13</v>
      </c>
      <c r="H255">
        <v>0.76</v>
      </c>
      <c r="I255">
        <v>0.86</v>
      </c>
      <c r="J255">
        <v>65.709999999999994</v>
      </c>
      <c r="K255">
        <v>71.87</v>
      </c>
      <c r="L255">
        <v>0.42330000000000001</v>
      </c>
      <c r="M255">
        <v>36.6</v>
      </c>
    </row>
    <row r="256" spans="1:13" x14ac:dyDescent="0.25">
      <c r="A256">
        <v>299.3</v>
      </c>
      <c r="B256">
        <v>1.0932999999999999</v>
      </c>
      <c r="C256">
        <v>1.1233</v>
      </c>
      <c r="D256">
        <v>0.4</v>
      </c>
      <c r="E256">
        <v>0.34329999999999999</v>
      </c>
      <c r="F256">
        <v>36.590000000000003</v>
      </c>
      <c r="G256">
        <v>30.56</v>
      </c>
      <c r="H256">
        <v>0.69330000000000003</v>
      </c>
      <c r="I256">
        <v>0.78</v>
      </c>
      <c r="J256">
        <v>63.41</v>
      </c>
      <c r="K256">
        <v>69.44</v>
      </c>
      <c r="L256">
        <v>0.35</v>
      </c>
      <c r="M256">
        <v>32.01</v>
      </c>
    </row>
    <row r="257" spans="2:3" x14ac:dyDescent="0.25">
      <c r="B257" s="2">
        <f>AVERAGE(B2:B256)</f>
        <v>1.0906913725490193</v>
      </c>
      <c r="C257" s="2">
        <f>AVERAGE(C2:C256)</f>
        <v>1.0907443137254906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"/>
  <sheetViews>
    <sheetView topLeftCell="A257" workbookViewId="0">
      <selection activeCell="B269" sqref="B269:C269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21.703299999999999</v>
      </c>
      <c r="B2">
        <v>1.05</v>
      </c>
      <c r="C2">
        <v>1.0333000000000001</v>
      </c>
      <c r="D2">
        <v>0.3967</v>
      </c>
      <c r="E2">
        <v>0.38329999999999997</v>
      </c>
      <c r="F2">
        <v>37.78</v>
      </c>
      <c r="G2">
        <v>37.1</v>
      </c>
      <c r="H2">
        <v>0.65329999999999999</v>
      </c>
      <c r="I2">
        <v>0.65</v>
      </c>
      <c r="J2">
        <v>62.22</v>
      </c>
      <c r="K2">
        <v>62.9</v>
      </c>
      <c r="L2">
        <v>0.27</v>
      </c>
      <c r="M2">
        <v>25.71</v>
      </c>
    </row>
    <row r="3" spans="1:13" x14ac:dyDescent="0.25">
      <c r="A3">
        <v>22.723299999999998</v>
      </c>
      <c r="B3">
        <v>1.02</v>
      </c>
      <c r="C3">
        <v>1.0333000000000001</v>
      </c>
      <c r="D3">
        <v>0.39</v>
      </c>
      <c r="E3">
        <v>0.38</v>
      </c>
      <c r="F3">
        <v>38.24</v>
      </c>
      <c r="G3">
        <v>36.770000000000003</v>
      </c>
      <c r="H3">
        <v>0.63</v>
      </c>
      <c r="I3">
        <v>0.65329999999999999</v>
      </c>
      <c r="J3">
        <v>61.76</v>
      </c>
      <c r="K3">
        <v>63.23</v>
      </c>
      <c r="L3">
        <v>0.25</v>
      </c>
      <c r="M3">
        <v>24.51</v>
      </c>
    </row>
    <row r="4" spans="1:13" x14ac:dyDescent="0.25">
      <c r="A4">
        <v>23.77</v>
      </c>
      <c r="B4">
        <v>1.0467</v>
      </c>
      <c r="C4">
        <v>1.0367</v>
      </c>
      <c r="D4">
        <v>0.39</v>
      </c>
      <c r="E4">
        <v>0.38329999999999997</v>
      </c>
      <c r="F4">
        <v>37.26</v>
      </c>
      <c r="G4">
        <v>36.979999999999997</v>
      </c>
      <c r="H4">
        <v>0.65669999999999995</v>
      </c>
      <c r="I4">
        <v>0.65329999999999999</v>
      </c>
      <c r="J4">
        <v>62.74</v>
      </c>
      <c r="K4">
        <v>63.02</v>
      </c>
      <c r="L4">
        <v>0.27329999999999999</v>
      </c>
      <c r="M4">
        <v>26.11</v>
      </c>
    </row>
    <row r="5" spans="1:13" x14ac:dyDescent="0.25">
      <c r="A5">
        <v>24.81</v>
      </c>
      <c r="B5">
        <v>1.04</v>
      </c>
      <c r="C5">
        <v>1.0532999999999999</v>
      </c>
      <c r="D5">
        <v>0.38669999999999999</v>
      </c>
      <c r="E5">
        <v>0.39329999999999998</v>
      </c>
      <c r="F5">
        <v>37.18</v>
      </c>
      <c r="G5">
        <v>37.340000000000003</v>
      </c>
      <c r="H5">
        <v>0.65329999999999999</v>
      </c>
      <c r="I5">
        <v>0.66</v>
      </c>
      <c r="J5">
        <v>62.82</v>
      </c>
      <c r="K5">
        <v>62.66</v>
      </c>
      <c r="L5">
        <v>0.26</v>
      </c>
      <c r="M5">
        <v>25</v>
      </c>
    </row>
    <row r="6" spans="1:13" x14ac:dyDescent="0.25">
      <c r="A6">
        <v>25.8367</v>
      </c>
      <c r="B6">
        <v>1.0266999999999999</v>
      </c>
      <c r="C6">
        <v>1.04</v>
      </c>
      <c r="D6">
        <v>0.37669999999999998</v>
      </c>
      <c r="E6">
        <v>0.3967</v>
      </c>
      <c r="F6">
        <v>36.69</v>
      </c>
      <c r="G6">
        <v>38.14</v>
      </c>
      <c r="H6">
        <v>0.65</v>
      </c>
      <c r="I6">
        <v>0.64329999999999998</v>
      </c>
      <c r="J6">
        <v>63.31</v>
      </c>
      <c r="K6">
        <v>61.86</v>
      </c>
      <c r="L6">
        <v>0.25330000000000003</v>
      </c>
      <c r="M6">
        <v>24.68</v>
      </c>
    </row>
    <row r="7" spans="1:13" x14ac:dyDescent="0.25">
      <c r="A7">
        <v>26.86</v>
      </c>
      <c r="B7">
        <v>1.0233000000000001</v>
      </c>
      <c r="C7">
        <v>1.01</v>
      </c>
      <c r="D7">
        <v>0.38669999999999999</v>
      </c>
      <c r="E7">
        <v>0.38329999999999997</v>
      </c>
      <c r="F7">
        <v>37.79</v>
      </c>
      <c r="G7">
        <v>37.950000000000003</v>
      </c>
      <c r="H7">
        <v>0.63670000000000004</v>
      </c>
      <c r="I7">
        <v>0.62670000000000003</v>
      </c>
      <c r="J7">
        <v>62.21</v>
      </c>
      <c r="K7">
        <v>62.05</v>
      </c>
      <c r="L7">
        <v>0.25330000000000003</v>
      </c>
      <c r="M7">
        <v>24.76</v>
      </c>
    </row>
    <row r="8" spans="1:13" x14ac:dyDescent="0.25">
      <c r="A8">
        <v>27.8733</v>
      </c>
      <c r="B8">
        <v>1.0133000000000001</v>
      </c>
      <c r="C8">
        <v>1.0233000000000001</v>
      </c>
      <c r="D8">
        <v>0.38</v>
      </c>
      <c r="E8">
        <v>0.38669999999999999</v>
      </c>
      <c r="F8">
        <v>37.5</v>
      </c>
      <c r="G8">
        <v>37.79</v>
      </c>
      <c r="H8">
        <v>0.63329999999999997</v>
      </c>
      <c r="I8">
        <v>0.63670000000000004</v>
      </c>
      <c r="J8">
        <v>62.5</v>
      </c>
      <c r="K8">
        <v>62.21</v>
      </c>
      <c r="L8">
        <v>0.2467</v>
      </c>
      <c r="M8">
        <v>24.34</v>
      </c>
    </row>
    <row r="9" spans="1:13" x14ac:dyDescent="0.25">
      <c r="A9">
        <v>28.92</v>
      </c>
      <c r="B9">
        <v>1.0467</v>
      </c>
      <c r="C9">
        <v>1.03</v>
      </c>
      <c r="D9">
        <v>0.39329999999999998</v>
      </c>
      <c r="E9">
        <v>0.3967</v>
      </c>
      <c r="F9">
        <v>37.58</v>
      </c>
      <c r="G9">
        <v>38.51</v>
      </c>
      <c r="H9">
        <v>0.65329999999999999</v>
      </c>
      <c r="I9">
        <v>0.63329999999999997</v>
      </c>
      <c r="J9">
        <v>62.42</v>
      </c>
      <c r="K9">
        <v>61.49</v>
      </c>
      <c r="L9">
        <v>0.25669999999999998</v>
      </c>
      <c r="M9">
        <v>24.52</v>
      </c>
    </row>
    <row r="10" spans="1:13" x14ac:dyDescent="0.25">
      <c r="A10">
        <v>29.953299999999999</v>
      </c>
      <c r="B10">
        <v>1.0333000000000001</v>
      </c>
      <c r="C10">
        <v>1.0367</v>
      </c>
      <c r="D10">
        <v>0.39329999999999998</v>
      </c>
      <c r="E10">
        <v>0.39329999999999998</v>
      </c>
      <c r="F10">
        <v>38.06</v>
      </c>
      <c r="G10">
        <v>37.94</v>
      </c>
      <c r="H10">
        <v>0.64</v>
      </c>
      <c r="I10">
        <v>0.64329999999999998</v>
      </c>
      <c r="J10">
        <v>61.94</v>
      </c>
      <c r="K10">
        <v>62.06</v>
      </c>
      <c r="L10">
        <v>0.2467</v>
      </c>
      <c r="M10">
        <v>23.87</v>
      </c>
    </row>
    <row r="11" spans="1:13" x14ac:dyDescent="0.25">
      <c r="A11">
        <v>30.9833</v>
      </c>
      <c r="B11">
        <v>1.03</v>
      </c>
      <c r="C11">
        <v>1.03</v>
      </c>
      <c r="D11">
        <v>0.39329999999999998</v>
      </c>
      <c r="E11">
        <v>0.39</v>
      </c>
      <c r="F11">
        <v>38.19</v>
      </c>
      <c r="G11">
        <v>37.86</v>
      </c>
      <c r="H11">
        <v>0.63670000000000004</v>
      </c>
      <c r="I11">
        <v>0.64</v>
      </c>
      <c r="J11">
        <v>61.81</v>
      </c>
      <c r="K11">
        <v>62.14</v>
      </c>
      <c r="L11">
        <v>0.2467</v>
      </c>
      <c r="M11">
        <v>23.95</v>
      </c>
    </row>
    <row r="12" spans="1:13" x14ac:dyDescent="0.25">
      <c r="A12">
        <v>32.01</v>
      </c>
      <c r="B12">
        <v>1.0266999999999999</v>
      </c>
      <c r="C12">
        <v>1.0367</v>
      </c>
      <c r="D12">
        <v>0.39</v>
      </c>
      <c r="E12">
        <v>0.3967</v>
      </c>
      <c r="F12">
        <v>37.99</v>
      </c>
      <c r="G12">
        <v>38.26</v>
      </c>
      <c r="H12">
        <v>0.63670000000000004</v>
      </c>
      <c r="I12">
        <v>0.64</v>
      </c>
      <c r="J12">
        <v>62.01</v>
      </c>
      <c r="K12">
        <v>61.74</v>
      </c>
      <c r="L12">
        <v>0.24</v>
      </c>
      <c r="M12">
        <v>23.38</v>
      </c>
    </row>
    <row r="13" spans="1:13" x14ac:dyDescent="0.25">
      <c r="A13">
        <v>33.04</v>
      </c>
      <c r="B13">
        <v>1.03</v>
      </c>
      <c r="C13">
        <v>1.0266999999999999</v>
      </c>
      <c r="D13">
        <v>0.38329999999999997</v>
      </c>
      <c r="E13">
        <v>0.3967</v>
      </c>
      <c r="F13">
        <v>37.22</v>
      </c>
      <c r="G13">
        <v>38.64</v>
      </c>
      <c r="H13">
        <v>0.64670000000000005</v>
      </c>
      <c r="I13">
        <v>0.63</v>
      </c>
      <c r="J13">
        <v>62.78</v>
      </c>
      <c r="K13">
        <v>61.36</v>
      </c>
      <c r="L13">
        <v>0.25</v>
      </c>
      <c r="M13">
        <v>24.27</v>
      </c>
    </row>
    <row r="14" spans="1:13" x14ac:dyDescent="0.25">
      <c r="A14">
        <v>34.076700000000002</v>
      </c>
      <c r="B14">
        <v>1.0367</v>
      </c>
      <c r="C14">
        <v>1.0333000000000001</v>
      </c>
      <c r="D14">
        <v>0.39329999999999998</v>
      </c>
      <c r="E14">
        <v>0.39</v>
      </c>
      <c r="F14">
        <v>37.94</v>
      </c>
      <c r="G14">
        <v>37.74</v>
      </c>
      <c r="H14">
        <v>0.64329999999999998</v>
      </c>
      <c r="I14">
        <v>0.64329999999999998</v>
      </c>
      <c r="J14">
        <v>62.06</v>
      </c>
      <c r="K14">
        <v>62.26</v>
      </c>
      <c r="L14">
        <v>0.25330000000000003</v>
      </c>
      <c r="M14">
        <v>24.44</v>
      </c>
    </row>
    <row r="15" spans="1:13" x14ac:dyDescent="0.25">
      <c r="A15">
        <v>35.103299999999997</v>
      </c>
      <c r="B15">
        <v>1.0266999999999999</v>
      </c>
      <c r="C15">
        <v>1.02</v>
      </c>
      <c r="D15">
        <v>0.38669999999999999</v>
      </c>
      <c r="E15">
        <v>0.38</v>
      </c>
      <c r="F15">
        <v>37.659999999999997</v>
      </c>
      <c r="G15">
        <v>37.25</v>
      </c>
      <c r="H15">
        <v>0.64</v>
      </c>
      <c r="I15">
        <v>0.64</v>
      </c>
      <c r="J15">
        <v>62.34</v>
      </c>
      <c r="K15">
        <v>62.75</v>
      </c>
      <c r="L15">
        <v>0.26</v>
      </c>
      <c r="M15">
        <v>25.32</v>
      </c>
    </row>
    <row r="16" spans="1:13" x14ac:dyDescent="0.25">
      <c r="A16">
        <v>36.14</v>
      </c>
      <c r="B16">
        <v>1.0367</v>
      </c>
      <c r="C16">
        <v>1.0367</v>
      </c>
      <c r="D16">
        <v>0.39329999999999998</v>
      </c>
      <c r="E16">
        <v>0.39</v>
      </c>
      <c r="F16">
        <v>37.94</v>
      </c>
      <c r="G16">
        <v>37.619999999999997</v>
      </c>
      <c r="H16">
        <v>0.64329999999999998</v>
      </c>
      <c r="I16">
        <v>0.64670000000000005</v>
      </c>
      <c r="J16">
        <v>62.06</v>
      </c>
      <c r="K16">
        <v>62.38</v>
      </c>
      <c r="L16">
        <v>0.25330000000000003</v>
      </c>
      <c r="M16">
        <v>24.44</v>
      </c>
    </row>
    <row r="17" spans="1:13" x14ac:dyDescent="0.25">
      <c r="A17">
        <v>37.159999999999997</v>
      </c>
      <c r="B17">
        <v>1.02</v>
      </c>
      <c r="C17">
        <v>1.0233000000000001</v>
      </c>
      <c r="D17">
        <v>0.38669999999999999</v>
      </c>
      <c r="E17">
        <v>0.38329999999999997</v>
      </c>
      <c r="F17">
        <v>37.909999999999997</v>
      </c>
      <c r="G17">
        <v>37.46</v>
      </c>
      <c r="H17">
        <v>0.63329999999999997</v>
      </c>
      <c r="I17">
        <v>0.64</v>
      </c>
      <c r="J17">
        <v>62.09</v>
      </c>
      <c r="K17">
        <v>62.54</v>
      </c>
      <c r="L17">
        <v>0.25</v>
      </c>
      <c r="M17">
        <v>24.51</v>
      </c>
    </row>
    <row r="18" spans="1:13" x14ac:dyDescent="0.25">
      <c r="A18">
        <v>38.183300000000003</v>
      </c>
      <c r="B18">
        <v>1.0233000000000001</v>
      </c>
      <c r="C18">
        <v>1.0233000000000001</v>
      </c>
      <c r="D18">
        <v>0.38669999999999999</v>
      </c>
      <c r="E18">
        <v>0.38</v>
      </c>
      <c r="F18">
        <v>37.79</v>
      </c>
      <c r="G18">
        <v>37.130000000000003</v>
      </c>
      <c r="H18">
        <v>0.63670000000000004</v>
      </c>
      <c r="I18">
        <v>0.64329999999999998</v>
      </c>
      <c r="J18">
        <v>62.21</v>
      </c>
      <c r="K18">
        <v>62.87</v>
      </c>
      <c r="L18">
        <v>0.25669999999999998</v>
      </c>
      <c r="M18">
        <v>25.08</v>
      </c>
    </row>
    <row r="19" spans="1:13" x14ac:dyDescent="0.25">
      <c r="A19">
        <v>39.206699999999998</v>
      </c>
      <c r="B19">
        <v>1.0233000000000001</v>
      </c>
      <c r="C19">
        <v>1.02</v>
      </c>
      <c r="D19">
        <v>0.39</v>
      </c>
      <c r="E19">
        <v>0.37669999999999998</v>
      </c>
      <c r="F19">
        <v>38.11</v>
      </c>
      <c r="G19">
        <v>36.93</v>
      </c>
      <c r="H19">
        <v>0.63329999999999997</v>
      </c>
      <c r="I19">
        <v>0.64329999999999998</v>
      </c>
      <c r="J19">
        <v>61.89</v>
      </c>
      <c r="K19">
        <v>63.07</v>
      </c>
      <c r="L19">
        <v>0.25669999999999998</v>
      </c>
      <c r="M19">
        <v>25.08</v>
      </c>
    </row>
    <row r="20" spans="1:13" x14ac:dyDescent="0.25">
      <c r="A20">
        <v>40.229999999999997</v>
      </c>
      <c r="B20">
        <v>1.0233000000000001</v>
      </c>
      <c r="C20">
        <v>1.0233000000000001</v>
      </c>
      <c r="D20">
        <v>0.3967</v>
      </c>
      <c r="E20">
        <v>0.38329999999999997</v>
      </c>
      <c r="F20">
        <v>38.76</v>
      </c>
      <c r="G20">
        <v>37.46</v>
      </c>
      <c r="H20">
        <v>0.62670000000000003</v>
      </c>
      <c r="I20">
        <v>0.64</v>
      </c>
      <c r="J20">
        <v>61.24</v>
      </c>
      <c r="K20">
        <v>62.54</v>
      </c>
      <c r="L20">
        <v>0.24329999999999999</v>
      </c>
      <c r="M20">
        <v>23.78</v>
      </c>
    </row>
    <row r="21" spans="1:13" x14ac:dyDescent="0.25">
      <c r="A21">
        <v>41.26</v>
      </c>
      <c r="B21">
        <v>1.03</v>
      </c>
      <c r="C21">
        <v>1.0333000000000001</v>
      </c>
      <c r="D21">
        <v>0.38669999999999999</v>
      </c>
      <c r="E21">
        <v>0.39329999999999998</v>
      </c>
      <c r="F21">
        <v>37.54</v>
      </c>
      <c r="G21">
        <v>38.06</v>
      </c>
      <c r="H21">
        <v>0.64329999999999998</v>
      </c>
      <c r="I21">
        <v>0.64</v>
      </c>
      <c r="J21">
        <v>62.46</v>
      </c>
      <c r="K21">
        <v>61.94</v>
      </c>
      <c r="L21">
        <v>0.25</v>
      </c>
      <c r="M21">
        <v>24.27</v>
      </c>
    </row>
    <row r="22" spans="1:13" x14ac:dyDescent="0.25">
      <c r="A22">
        <v>42.28</v>
      </c>
      <c r="B22">
        <v>1.02</v>
      </c>
      <c r="C22">
        <v>1.03</v>
      </c>
      <c r="D22">
        <v>0.37669999999999998</v>
      </c>
      <c r="E22">
        <v>0.37669999999999998</v>
      </c>
      <c r="F22">
        <v>36.93</v>
      </c>
      <c r="G22">
        <v>36.57</v>
      </c>
      <c r="H22">
        <v>0.64329999999999998</v>
      </c>
      <c r="I22">
        <v>0.65329999999999999</v>
      </c>
      <c r="J22">
        <v>63.07</v>
      </c>
      <c r="K22">
        <v>63.43</v>
      </c>
      <c r="L22">
        <v>0.26669999999999999</v>
      </c>
      <c r="M22">
        <v>26.14</v>
      </c>
    </row>
    <row r="23" spans="1:13" x14ac:dyDescent="0.25">
      <c r="A23">
        <v>43.323300000000003</v>
      </c>
      <c r="B23">
        <v>1.0432999999999999</v>
      </c>
      <c r="C23">
        <v>1.0333000000000001</v>
      </c>
      <c r="D23">
        <v>0.38669999999999999</v>
      </c>
      <c r="E23">
        <v>0.38669999999999999</v>
      </c>
      <c r="F23">
        <v>37.06</v>
      </c>
      <c r="G23">
        <v>37.42</v>
      </c>
      <c r="H23">
        <v>0.65669999999999995</v>
      </c>
      <c r="I23">
        <v>0.64670000000000005</v>
      </c>
      <c r="J23">
        <v>62.94</v>
      </c>
      <c r="K23">
        <v>62.58</v>
      </c>
      <c r="L23">
        <v>0.27</v>
      </c>
      <c r="M23">
        <v>25.88</v>
      </c>
    </row>
    <row r="24" spans="1:13" x14ac:dyDescent="0.25">
      <c r="A24">
        <v>44.366700000000002</v>
      </c>
      <c r="B24">
        <v>1.0432999999999999</v>
      </c>
      <c r="C24">
        <v>1.03</v>
      </c>
      <c r="D24">
        <v>0.3967</v>
      </c>
      <c r="E24">
        <v>0.38669999999999999</v>
      </c>
      <c r="F24">
        <v>38.020000000000003</v>
      </c>
      <c r="G24">
        <v>37.54</v>
      </c>
      <c r="H24">
        <v>0.64670000000000005</v>
      </c>
      <c r="I24">
        <v>0.64329999999999998</v>
      </c>
      <c r="J24">
        <v>61.98</v>
      </c>
      <c r="K24">
        <v>62.46</v>
      </c>
      <c r="L24">
        <v>0.26</v>
      </c>
      <c r="M24">
        <v>24.92</v>
      </c>
    </row>
    <row r="25" spans="1:13" x14ac:dyDescent="0.25">
      <c r="A25">
        <v>45.41</v>
      </c>
      <c r="B25">
        <v>1.0432999999999999</v>
      </c>
      <c r="C25">
        <v>1.05</v>
      </c>
      <c r="D25">
        <v>0.3967</v>
      </c>
      <c r="E25">
        <v>0.38669999999999999</v>
      </c>
      <c r="F25">
        <v>38.020000000000003</v>
      </c>
      <c r="G25">
        <v>36.83</v>
      </c>
      <c r="H25">
        <v>0.64670000000000005</v>
      </c>
      <c r="I25">
        <v>0.6633</v>
      </c>
      <c r="J25">
        <v>61.98</v>
      </c>
      <c r="K25">
        <v>63.17</v>
      </c>
      <c r="L25">
        <v>0.26</v>
      </c>
      <c r="M25">
        <v>24.92</v>
      </c>
    </row>
    <row r="26" spans="1:13" x14ac:dyDescent="0.25">
      <c r="A26">
        <v>46.45</v>
      </c>
      <c r="B26">
        <v>1.04</v>
      </c>
      <c r="C26">
        <v>1.0467</v>
      </c>
      <c r="D26">
        <v>0.39</v>
      </c>
      <c r="E26">
        <v>0.3967</v>
      </c>
      <c r="F26">
        <v>37.5</v>
      </c>
      <c r="G26">
        <v>37.9</v>
      </c>
      <c r="H26">
        <v>0.65</v>
      </c>
      <c r="I26">
        <v>0.65</v>
      </c>
      <c r="J26">
        <v>62.5</v>
      </c>
      <c r="K26">
        <v>62.1</v>
      </c>
      <c r="L26">
        <v>0.25330000000000003</v>
      </c>
      <c r="M26">
        <v>24.36</v>
      </c>
    </row>
    <row r="27" spans="1:13" x14ac:dyDescent="0.25">
      <c r="A27">
        <v>47.48</v>
      </c>
      <c r="B27">
        <v>1.03</v>
      </c>
      <c r="C27">
        <v>1.0432999999999999</v>
      </c>
      <c r="D27">
        <v>0.38669999999999999</v>
      </c>
      <c r="E27">
        <v>0.39329999999999998</v>
      </c>
      <c r="F27">
        <v>37.54</v>
      </c>
      <c r="G27">
        <v>37.700000000000003</v>
      </c>
      <c r="H27">
        <v>0.64329999999999998</v>
      </c>
      <c r="I27">
        <v>0.65</v>
      </c>
      <c r="J27">
        <v>62.46</v>
      </c>
      <c r="K27">
        <v>62.3</v>
      </c>
      <c r="L27">
        <v>0.25</v>
      </c>
      <c r="M27">
        <v>24.27</v>
      </c>
    </row>
    <row r="28" spans="1:13" x14ac:dyDescent="0.25">
      <c r="A28">
        <v>48.52</v>
      </c>
      <c r="B28">
        <v>1.04</v>
      </c>
      <c r="C28">
        <v>1.03</v>
      </c>
      <c r="D28">
        <v>0.38669999999999999</v>
      </c>
      <c r="E28">
        <v>0.39329999999999998</v>
      </c>
      <c r="F28">
        <v>37.18</v>
      </c>
      <c r="G28">
        <v>38.19</v>
      </c>
      <c r="H28">
        <v>0.65329999999999999</v>
      </c>
      <c r="I28">
        <v>0.63670000000000004</v>
      </c>
      <c r="J28">
        <v>62.82</v>
      </c>
      <c r="K28">
        <v>61.81</v>
      </c>
      <c r="L28">
        <v>0.26</v>
      </c>
      <c r="M28">
        <v>25</v>
      </c>
    </row>
    <row r="29" spans="1:13" x14ac:dyDescent="0.25">
      <c r="A29">
        <v>49.556699999999999</v>
      </c>
      <c r="B29">
        <v>1.0367</v>
      </c>
      <c r="C29">
        <v>1.0266999999999999</v>
      </c>
      <c r="D29">
        <v>0.39</v>
      </c>
      <c r="E29">
        <v>0.38</v>
      </c>
      <c r="F29">
        <v>37.619999999999997</v>
      </c>
      <c r="G29">
        <v>37.01</v>
      </c>
      <c r="H29">
        <v>0.64670000000000005</v>
      </c>
      <c r="I29">
        <v>0.64670000000000005</v>
      </c>
      <c r="J29">
        <v>62.38</v>
      </c>
      <c r="K29">
        <v>62.99</v>
      </c>
      <c r="L29">
        <v>0.26669999999999999</v>
      </c>
      <c r="M29">
        <v>25.72</v>
      </c>
    </row>
    <row r="30" spans="1:13" x14ac:dyDescent="0.25">
      <c r="A30">
        <v>50.573300000000003</v>
      </c>
      <c r="B30">
        <v>1.0166999999999999</v>
      </c>
      <c r="C30">
        <v>1.0266999999999999</v>
      </c>
      <c r="D30">
        <v>0.38</v>
      </c>
      <c r="E30">
        <v>0.38329999999999997</v>
      </c>
      <c r="F30">
        <v>37.380000000000003</v>
      </c>
      <c r="G30">
        <v>37.340000000000003</v>
      </c>
      <c r="H30">
        <v>0.63670000000000004</v>
      </c>
      <c r="I30">
        <v>0.64329999999999998</v>
      </c>
      <c r="J30">
        <v>62.62</v>
      </c>
      <c r="K30">
        <v>62.66</v>
      </c>
      <c r="L30">
        <v>0.25330000000000003</v>
      </c>
      <c r="M30">
        <v>24.92</v>
      </c>
    </row>
    <row r="31" spans="1:13" x14ac:dyDescent="0.25">
      <c r="A31">
        <v>51.6</v>
      </c>
      <c r="B31">
        <v>1.0266999999999999</v>
      </c>
      <c r="C31">
        <v>1.0266999999999999</v>
      </c>
      <c r="D31">
        <v>0.38669999999999999</v>
      </c>
      <c r="E31">
        <v>0.37669999999999998</v>
      </c>
      <c r="F31">
        <v>37.659999999999997</v>
      </c>
      <c r="G31">
        <v>36.69</v>
      </c>
      <c r="H31">
        <v>0.64</v>
      </c>
      <c r="I31">
        <v>0.65</v>
      </c>
      <c r="J31">
        <v>62.34</v>
      </c>
      <c r="K31">
        <v>63.31</v>
      </c>
      <c r="L31">
        <v>0.26329999999999998</v>
      </c>
      <c r="M31">
        <v>25.65</v>
      </c>
    </row>
    <row r="32" spans="1:13" x14ac:dyDescent="0.25">
      <c r="A32">
        <v>52.6233</v>
      </c>
      <c r="B32">
        <v>1.0233000000000001</v>
      </c>
      <c r="C32">
        <v>1.0266999999999999</v>
      </c>
      <c r="D32">
        <v>0.37669999999999998</v>
      </c>
      <c r="E32">
        <v>0.38</v>
      </c>
      <c r="F32">
        <v>36.81</v>
      </c>
      <c r="G32">
        <v>37.01</v>
      </c>
      <c r="H32">
        <v>0.64670000000000005</v>
      </c>
      <c r="I32">
        <v>0.64670000000000005</v>
      </c>
      <c r="J32">
        <v>63.19</v>
      </c>
      <c r="K32">
        <v>62.99</v>
      </c>
      <c r="L32">
        <v>0.26669999999999999</v>
      </c>
      <c r="M32">
        <v>26.06</v>
      </c>
    </row>
    <row r="33" spans="1:13" x14ac:dyDescent="0.25">
      <c r="A33">
        <v>53.656700000000001</v>
      </c>
      <c r="B33">
        <v>1.0333000000000001</v>
      </c>
      <c r="C33">
        <v>1.03</v>
      </c>
      <c r="D33">
        <v>0.38329999999999997</v>
      </c>
      <c r="E33">
        <v>0.38</v>
      </c>
      <c r="F33">
        <v>37.1</v>
      </c>
      <c r="G33">
        <v>36.89</v>
      </c>
      <c r="H33">
        <v>0.65</v>
      </c>
      <c r="I33">
        <v>0.65</v>
      </c>
      <c r="J33">
        <v>62.9</v>
      </c>
      <c r="K33">
        <v>63.11</v>
      </c>
      <c r="L33">
        <v>0.27</v>
      </c>
      <c r="M33">
        <v>26.13</v>
      </c>
    </row>
    <row r="34" spans="1:13" x14ac:dyDescent="0.25">
      <c r="A34">
        <v>54.69</v>
      </c>
      <c r="B34">
        <v>1.0333000000000001</v>
      </c>
      <c r="C34">
        <v>1.02</v>
      </c>
      <c r="D34">
        <v>0.39</v>
      </c>
      <c r="E34">
        <v>0.37330000000000002</v>
      </c>
      <c r="F34">
        <v>37.74</v>
      </c>
      <c r="G34">
        <v>36.6</v>
      </c>
      <c r="H34">
        <v>0.64329999999999998</v>
      </c>
      <c r="I34">
        <v>0.64670000000000005</v>
      </c>
      <c r="J34">
        <v>62.26</v>
      </c>
      <c r="K34">
        <v>63.4</v>
      </c>
      <c r="L34">
        <v>0.27</v>
      </c>
      <c r="M34">
        <v>26.13</v>
      </c>
    </row>
    <row r="35" spans="1:13" x14ac:dyDescent="0.25">
      <c r="A35">
        <v>55.736699999999999</v>
      </c>
      <c r="B35">
        <v>1.0467</v>
      </c>
      <c r="C35">
        <v>1.0632999999999999</v>
      </c>
      <c r="D35">
        <v>0.38669999999999999</v>
      </c>
      <c r="E35">
        <v>0.40670000000000001</v>
      </c>
      <c r="F35">
        <v>36.94</v>
      </c>
      <c r="G35">
        <v>38.24</v>
      </c>
      <c r="H35">
        <v>0.66</v>
      </c>
      <c r="I35">
        <v>0.65669999999999995</v>
      </c>
      <c r="J35">
        <v>63.06</v>
      </c>
      <c r="K35">
        <v>61.76</v>
      </c>
      <c r="L35">
        <v>0.25330000000000003</v>
      </c>
      <c r="M35">
        <v>24.2</v>
      </c>
    </row>
    <row r="36" spans="1:13" x14ac:dyDescent="0.25">
      <c r="A36">
        <v>56.79</v>
      </c>
      <c r="B36">
        <v>1.0532999999999999</v>
      </c>
      <c r="C36">
        <v>1.0432999999999999</v>
      </c>
      <c r="D36">
        <v>0.3967</v>
      </c>
      <c r="E36">
        <v>0.40329999999999999</v>
      </c>
      <c r="F36">
        <v>37.659999999999997</v>
      </c>
      <c r="G36">
        <v>38.659999999999997</v>
      </c>
      <c r="H36">
        <v>0.65669999999999995</v>
      </c>
      <c r="I36">
        <v>0.64</v>
      </c>
      <c r="J36">
        <v>62.34</v>
      </c>
      <c r="K36">
        <v>61.34</v>
      </c>
      <c r="L36">
        <v>0.25330000000000003</v>
      </c>
      <c r="M36">
        <v>24.05</v>
      </c>
    </row>
    <row r="37" spans="1:13" x14ac:dyDescent="0.25">
      <c r="A37">
        <v>57.856699999999996</v>
      </c>
      <c r="B37">
        <v>1.0667</v>
      </c>
      <c r="C37">
        <v>1.0432999999999999</v>
      </c>
      <c r="D37">
        <v>0.40670000000000001</v>
      </c>
      <c r="E37">
        <v>0.39</v>
      </c>
      <c r="F37">
        <v>38.119999999999997</v>
      </c>
      <c r="G37">
        <v>37.380000000000003</v>
      </c>
      <c r="H37">
        <v>0.66</v>
      </c>
      <c r="I37">
        <v>0.65329999999999999</v>
      </c>
      <c r="J37">
        <v>61.88</v>
      </c>
      <c r="K37">
        <v>62.62</v>
      </c>
      <c r="L37">
        <v>0.27</v>
      </c>
      <c r="M37">
        <v>25.31</v>
      </c>
    </row>
    <row r="38" spans="1:13" x14ac:dyDescent="0.25">
      <c r="A38">
        <v>58.923299999999998</v>
      </c>
      <c r="B38">
        <v>1.0667</v>
      </c>
      <c r="C38">
        <v>1.0632999999999999</v>
      </c>
      <c r="D38">
        <v>0.4</v>
      </c>
      <c r="E38">
        <v>0.38</v>
      </c>
      <c r="F38">
        <v>37.5</v>
      </c>
      <c r="G38">
        <v>35.74</v>
      </c>
      <c r="H38">
        <v>0.66669999999999996</v>
      </c>
      <c r="I38">
        <v>0.68330000000000002</v>
      </c>
      <c r="J38">
        <v>62.5</v>
      </c>
      <c r="K38">
        <v>64.260000000000005</v>
      </c>
      <c r="L38">
        <v>0.28670000000000001</v>
      </c>
      <c r="M38">
        <v>26.88</v>
      </c>
    </row>
    <row r="39" spans="1:13" x14ac:dyDescent="0.25">
      <c r="A39">
        <v>59.98</v>
      </c>
      <c r="B39">
        <v>1.0567</v>
      </c>
      <c r="C39">
        <v>1.0767</v>
      </c>
      <c r="D39">
        <v>0.37330000000000002</v>
      </c>
      <c r="E39">
        <v>0.38669999999999999</v>
      </c>
      <c r="F39">
        <v>35.33</v>
      </c>
      <c r="G39">
        <v>35.909999999999997</v>
      </c>
      <c r="H39">
        <v>0.68330000000000002</v>
      </c>
      <c r="I39">
        <v>0.69</v>
      </c>
      <c r="J39">
        <v>64.67</v>
      </c>
      <c r="K39">
        <v>64.09</v>
      </c>
      <c r="L39">
        <v>0.29670000000000002</v>
      </c>
      <c r="M39">
        <v>28.08</v>
      </c>
    </row>
    <row r="40" spans="1:13" x14ac:dyDescent="0.25">
      <c r="A40">
        <v>61.02</v>
      </c>
      <c r="B40">
        <v>1.04</v>
      </c>
      <c r="C40">
        <v>1.0667</v>
      </c>
      <c r="D40">
        <v>0.34329999999999999</v>
      </c>
      <c r="E40">
        <v>0.41</v>
      </c>
      <c r="F40">
        <v>33.01</v>
      </c>
      <c r="G40">
        <v>38.44</v>
      </c>
      <c r="H40">
        <v>0.69669999999999999</v>
      </c>
      <c r="I40">
        <v>0.65669999999999995</v>
      </c>
      <c r="J40">
        <v>66.989999999999995</v>
      </c>
      <c r="K40">
        <v>61.56</v>
      </c>
      <c r="L40">
        <v>0.28670000000000001</v>
      </c>
      <c r="M40">
        <v>27.56</v>
      </c>
    </row>
    <row r="41" spans="1:13" x14ac:dyDescent="0.25">
      <c r="A41">
        <v>62.096699999999998</v>
      </c>
      <c r="B41">
        <v>1.0767</v>
      </c>
      <c r="C41">
        <v>1.05</v>
      </c>
      <c r="D41">
        <v>0.39</v>
      </c>
      <c r="E41">
        <v>0.41670000000000001</v>
      </c>
      <c r="F41">
        <v>36.22</v>
      </c>
      <c r="G41">
        <v>39.68</v>
      </c>
      <c r="H41">
        <v>0.68669999999999998</v>
      </c>
      <c r="I41">
        <v>0.63329999999999997</v>
      </c>
      <c r="J41">
        <v>63.78</v>
      </c>
      <c r="K41">
        <v>60.32</v>
      </c>
      <c r="L41">
        <v>0.27</v>
      </c>
      <c r="M41">
        <v>25.08</v>
      </c>
    </row>
    <row r="42" spans="1:13" x14ac:dyDescent="0.25">
      <c r="A42">
        <v>63.136699999999998</v>
      </c>
      <c r="B42">
        <v>1.04</v>
      </c>
      <c r="C42">
        <v>1.05</v>
      </c>
      <c r="D42">
        <v>0.39329999999999998</v>
      </c>
      <c r="E42">
        <v>0.40670000000000001</v>
      </c>
      <c r="F42">
        <v>37.82</v>
      </c>
      <c r="G42">
        <v>38.729999999999997</v>
      </c>
      <c r="H42">
        <v>0.64670000000000005</v>
      </c>
      <c r="I42">
        <v>0.64329999999999998</v>
      </c>
      <c r="J42">
        <v>62.18</v>
      </c>
      <c r="K42">
        <v>61.27</v>
      </c>
      <c r="L42">
        <v>0.24</v>
      </c>
      <c r="M42">
        <v>23.08</v>
      </c>
    </row>
    <row r="43" spans="1:13" x14ac:dyDescent="0.25">
      <c r="A43">
        <v>64.183300000000003</v>
      </c>
      <c r="B43">
        <v>1.0467</v>
      </c>
      <c r="C43">
        <v>1.0432999999999999</v>
      </c>
      <c r="D43">
        <v>0.4</v>
      </c>
      <c r="E43">
        <v>0.39329999999999998</v>
      </c>
      <c r="F43">
        <v>38.22</v>
      </c>
      <c r="G43">
        <v>37.700000000000003</v>
      </c>
      <c r="H43">
        <v>0.64670000000000005</v>
      </c>
      <c r="I43">
        <v>0.65</v>
      </c>
      <c r="J43">
        <v>61.78</v>
      </c>
      <c r="K43">
        <v>62.3</v>
      </c>
      <c r="L43">
        <v>0.25330000000000003</v>
      </c>
      <c r="M43">
        <v>24.2</v>
      </c>
    </row>
    <row r="44" spans="1:13" x14ac:dyDescent="0.25">
      <c r="A44">
        <v>65.213300000000004</v>
      </c>
      <c r="B44">
        <v>1.03</v>
      </c>
      <c r="C44">
        <v>1.0367</v>
      </c>
      <c r="D44">
        <v>0.37669999999999998</v>
      </c>
      <c r="E44">
        <v>0.38329999999999997</v>
      </c>
      <c r="F44">
        <v>36.57</v>
      </c>
      <c r="G44">
        <v>36.979999999999997</v>
      </c>
      <c r="H44">
        <v>0.65329999999999999</v>
      </c>
      <c r="I44">
        <v>0.65329999999999999</v>
      </c>
      <c r="J44">
        <v>63.43</v>
      </c>
      <c r="K44">
        <v>63.02</v>
      </c>
      <c r="L44">
        <v>0.27</v>
      </c>
      <c r="M44">
        <v>26.21</v>
      </c>
    </row>
    <row r="45" spans="1:13" x14ac:dyDescent="0.25">
      <c r="A45">
        <v>66.253299999999996</v>
      </c>
      <c r="B45">
        <v>1.04</v>
      </c>
      <c r="C45">
        <v>1.0333000000000001</v>
      </c>
      <c r="D45">
        <v>0.39329999999999998</v>
      </c>
      <c r="E45">
        <v>0.39</v>
      </c>
      <c r="F45">
        <v>37.82</v>
      </c>
      <c r="G45">
        <v>37.74</v>
      </c>
      <c r="H45">
        <v>0.64670000000000005</v>
      </c>
      <c r="I45">
        <v>0.64329999999999998</v>
      </c>
      <c r="J45">
        <v>62.18</v>
      </c>
      <c r="K45">
        <v>62.26</v>
      </c>
      <c r="L45">
        <v>0.25669999999999998</v>
      </c>
      <c r="M45">
        <v>24.68</v>
      </c>
    </row>
    <row r="46" spans="1:13" x14ac:dyDescent="0.25">
      <c r="A46">
        <v>67.286699999999996</v>
      </c>
      <c r="B46">
        <v>1.0333000000000001</v>
      </c>
      <c r="C46">
        <v>1.0333000000000001</v>
      </c>
      <c r="D46">
        <v>0.38669999999999999</v>
      </c>
      <c r="E46">
        <v>0.38669999999999999</v>
      </c>
      <c r="F46">
        <v>37.42</v>
      </c>
      <c r="G46">
        <v>37.42</v>
      </c>
      <c r="H46">
        <v>0.64670000000000005</v>
      </c>
      <c r="I46">
        <v>0.64670000000000005</v>
      </c>
      <c r="J46">
        <v>62.58</v>
      </c>
      <c r="K46">
        <v>62.58</v>
      </c>
      <c r="L46">
        <v>0.26</v>
      </c>
      <c r="M46">
        <v>25.16</v>
      </c>
    </row>
    <row r="47" spans="1:13" x14ac:dyDescent="0.25">
      <c r="A47">
        <v>68.313299999999998</v>
      </c>
      <c r="B47">
        <v>1.0266999999999999</v>
      </c>
      <c r="C47">
        <v>1.0367</v>
      </c>
      <c r="D47">
        <v>0.38329999999999997</v>
      </c>
      <c r="E47">
        <v>0.38669999999999999</v>
      </c>
      <c r="F47">
        <v>37.340000000000003</v>
      </c>
      <c r="G47">
        <v>37.299999999999997</v>
      </c>
      <c r="H47">
        <v>0.64329999999999998</v>
      </c>
      <c r="I47">
        <v>0.65</v>
      </c>
      <c r="J47">
        <v>62.66</v>
      </c>
      <c r="K47">
        <v>62.7</v>
      </c>
      <c r="L47">
        <v>0.25669999999999998</v>
      </c>
      <c r="M47">
        <v>25</v>
      </c>
    </row>
    <row r="48" spans="1:13" x14ac:dyDescent="0.25">
      <c r="A48">
        <v>69.346699999999998</v>
      </c>
      <c r="B48">
        <v>1.0333000000000001</v>
      </c>
      <c r="C48">
        <v>1.0266999999999999</v>
      </c>
      <c r="D48">
        <v>0.38669999999999999</v>
      </c>
      <c r="E48">
        <v>0.38329999999999997</v>
      </c>
      <c r="F48">
        <v>37.42</v>
      </c>
      <c r="G48">
        <v>37.340000000000003</v>
      </c>
      <c r="H48">
        <v>0.64670000000000005</v>
      </c>
      <c r="I48">
        <v>0.64329999999999998</v>
      </c>
      <c r="J48">
        <v>62.58</v>
      </c>
      <c r="K48">
        <v>62.66</v>
      </c>
      <c r="L48">
        <v>0.26329999999999998</v>
      </c>
      <c r="M48">
        <v>25.48</v>
      </c>
    </row>
    <row r="49" spans="1:13" x14ac:dyDescent="0.25">
      <c r="A49">
        <v>70.366699999999994</v>
      </c>
      <c r="B49">
        <v>1.02</v>
      </c>
      <c r="C49">
        <v>1.02</v>
      </c>
      <c r="D49">
        <v>0.38669999999999999</v>
      </c>
      <c r="E49">
        <v>0.37330000000000002</v>
      </c>
      <c r="F49">
        <v>37.909999999999997</v>
      </c>
      <c r="G49">
        <v>36.6</v>
      </c>
      <c r="H49">
        <v>0.63329999999999997</v>
      </c>
      <c r="I49">
        <v>0.64670000000000005</v>
      </c>
      <c r="J49">
        <v>62.09</v>
      </c>
      <c r="K49">
        <v>63.4</v>
      </c>
      <c r="L49">
        <v>0.26</v>
      </c>
      <c r="M49">
        <v>25.49</v>
      </c>
    </row>
    <row r="50" spans="1:13" x14ac:dyDescent="0.25">
      <c r="A50">
        <v>71.393299999999996</v>
      </c>
      <c r="B50">
        <v>1.0266999999999999</v>
      </c>
      <c r="C50">
        <v>1.0233000000000001</v>
      </c>
      <c r="D50">
        <v>0.38669999999999999</v>
      </c>
      <c r="E50">
        <v>0.37669999999999998</v>
      </c>
      <c r="F50">
        <v>37.659999999999997</v>
      </c>
      <c r="G50">
        <v>36.81</v>
      </c>
      <c r="H50">
        <v>0.64</v>
      </c>
      <c r="I50">
        <v>0.64670000000000005</v>
      </c>
      <c r="J50">
        <v>62.34</v>
      </c>
      <c r="K50">
        <v>63.19</v>
      </c>
      <c r="L50">
        <v>0.26329999999999998</v>
      </c>
      <c r="M50">
        <v>25.65</v>
      </c>
    </row>
    <row r="51" spans="1:13" x14ac:dyDescent="0.25">
      <c r="A51">
        <v>72.44</v>
      </c>
      <c r="B51">
        <v>1.0467</v>
      </c>
      <c r="C51">
        <v>1.04</v>
      </c>
      <c r="D51">
        <v>0.39329999999999998</v>
      </c>
      <c r="E51">
        <v>0.38669999999999999</v>
      </c>
      <c r="F51">
        <v>37.58</v>
      </c>
      <c r="G51">
        <v>37.18</v>
      </c>
      <c r="H51">
        <v>0.65329999999999999</v>
      </c>
      <c r="I51">
        <v>0.65329999999999999</v>
      </c>
      <c r="J51">
        <v>62.42</v>
      </c>
      <c r="K51">
        <v>62.82</v>
      </c>
      <c r="L51">
        <v>0.26669999999999999</v>
      </c>
      <c r="M51">
        <v>25.48</v>
      </c>
    </row>
    <row r="52" spans="1:13" x14ac:dyDescent="0.25">
      <c r="A52">
        <v>73.459999999999994</v>
      </c>
      <c r="B52">
        <v>1.02</v>
      </c>
      <c r="C52">
        <v>1.04</v>
      </c>
      <c r="D52">
        <v>0.38</v>
      </c>
      <c r="E52">
        <v>0.39</v>
      </c>
      <c r="F52">
        <v>37.25</v>
      </c>
      <c r="G52">
        <v>37.5</v>
      </c>
      <c r="H52">
        <v>0.64</v>
      </c>
      <c r="I52">
        <v>0.65</v>
      </c>
      <c r="J52">
        <v>62.75</v>
      </c>
      <c r="K52">
        <v>62.5</v>
      </c>
      <c r="L52">
        <v>0.25</v>
      </c>
      <c r="M52">
        <v>24.51</v>
      </c>
    </row>
    <row r="53" spans="1:13" x14ac:dyDescent="0.25">
      <c r="A53">
        <v>74.4833</v>
      </c>
      <c r="B53">
        <v>1.0233000000000001</v>
      </c>
      <c r="C53">
        <v>1.02</v>
      </c>
      <c r="D53">
        <v>0.38</v>
      </c>
      <c r="E53">
        <v>0.37669999999999998</v>
      </c>
      <c r="F53">
        <v>37.130000000000003</v>
      </c>
      <c r="G53">
        <v>36.93</v>
      </c>
      <c r="H53">
        <v>0.64329999999999998</v>
      </c>
      <c r="I53">
        <v>0.64329999999999998</v>
      </c>
      <c r="J53">
        <v>62.87</v>
      </c>
      <c r="K53">
        <v>63.07</v>
      </c>
      <c r="L53">
        <v>0.26669999999999999</v>
      </c>
      <c r="M53">
        <v>26.06</v>
      </c>
    </row>
    <row r="54" spans="1:13" x14ac:dyDescent="0.25">
      <c r="A54">
        <v>75.52</v>
      </c>
      <c r="B54">
        <v>1.0367</v>
      </c>
      <c r="C54">
        <v>1.0266999999999999</v>
      </c>
      <c r="D54">
        <v>0.38669999999999999</v>
      </c>
      <c r="E54">
        <v>0.38329999999999997</v>
      </c>
      <c r="F54">
        <v>37.299999999999997</v>
      </c>
      <c r="G54">
        <v>37.340000000000003</v>
      </c>
      <c r="H54">
        <v>0.65</v>
      </c>
      <c r="I54">
        <v>0.64329999999999998</v>
      </c>
      <c r="J54">
        <v>62.7</v>
      </c>
      <c r="K54">
        <v>62.66</v>
      </c>
      <c r="L54">
        <v>0.26669999999999999</v>
      </c>
      <c r="M54">
        <v>25.72</v>
      </c>
    </row>
    <row r="55" spans="1:13" x14ac:dyDescent="0.25">
      <c r="A55">
        <v>76.563299999999998</v>
      </c>
      <c r="B55">
        <v>1.0432999999999999</v>
      </c>
      <c r="C55">
        <v>1.04</v>
      </c>
      <c r="D55">
        <v>0.39</v>
      </c>
      <c r="E55">
        <v>0.39</v>
      </c>
      <c r="F55">
        <v>37.380000000000003</v>
      </c>
      <c r="G55">
        <v>37.5</v>
      </c>
      <c r="H55">
        <v>0.65329999999999999</v>
      </c>
      <c r="I55">
        <v>0.65</v>
      </c>
      <c r="J55">
        <v>62.62</v>
      </c>
      <c r="K55">
        <v>62.5</v>
      </c>
      <c r="L55">
        <v>0.26329999999999998</v>
      </c>
      <c r="M55">
        <v>25.24</v>
      </c>
    </row>
    <row r="56" spans="1:13" x14ac:dyDescent="0.25">
      <c r="A56">
        <v>77.596699999999998</v>
      </c>
      <c r="B56">
        <v>1.0333000000000001</v>
      </c>
      <c r="C56">
        <v>1.0266999999999999</v>
      </c>
      <c r="D56">
        <v>0.39329999999999998</v>
      </c>
      <c r="E56">
        <v>0.37</v>
      </c>
      <c r="F56">
        <v>38.06</v>
      </c>
      <c r="G56">
        <v>36.04</v>
      </c>
      <c r="H56">
        <v>0.64</v>
      </c>
      <c r="I56">
        <v>0.65669999999999995</v>
      </c>
      <c r="J56">
        <v>61.94</v>
      </c>
      <c r="K56">
        <v>63.96</v>
      </c>
      <c r="L56">
        <v>0.27</v>
      </c>
      <c r="M56">
        <v>26.13</v>
      </c>
    </row>
    <row r="57" spans="1:13" x14ac:dyDescent="0.25">
      <c r="A57">
        <v>78.62</v>
      </c>
      <c r="B57">
        <v>1.0233000000000001</v>
      </c>
      <c r="C57">
        <v>1.03</v>
      </c>
      <c r="D57">
        <v>0.38669999999999999</v>
      </c>
      <c r="E57">
        <v>0.37669999999999998</v>
      </c>
      <c r="F57">
        <v>37.79</v>
      </c>
      <c r="G57">
        <v>36.57</v>
      </c>
      <c r="H57">
        <v>0.63670000000000004</v>
      </c>
      <c r="I57">
        <v>0.65329999999999999</v>
      </c>
      <c r="J57">
        <v>62.21</v>
      </c>
      <c r="K57">
        <v>63.43</v>
      </c>
      <c r="L57">
        <v>0.26</v>
      </c>
      <c r="M57">
        <v>25.41</v>
      </c>
    </row>
    <row r="58" spans="1:13" x14ac:dyDescent="0.25">
      <c r="A58">
        <v>79.656700000000001</v>
      </c>
      <c r="B58">
        <v>1.0367</v>
      </c>
      <c r="C58">
        <v>1.0432999999999999</v>
      </c>
      <c r="D58">
        <v>0.39329999999999998</v>
      </c>
      <c r="E58">
        <v>0.39</v>
      </c>
      <c r="F58">
        <v>37.94</v>
      </c>
      <c r="G58">
        <v>37.380000000000003</v>
      </c>
      <c r="H58">
        <v>0.64329999999999998</v>
      </c>
      <c r="I58">
        <v>0.65329999999999999</v>
      </c>
      <c r="J58">
        <v>62.06</v>
      </c>
      <c r="K58">
        <v>62.62</v>
      </c>
      <c r="L58">
        <v>0.25330000000000003</v>
      </c>
      <c r="M58">
        <v>24.44</v>
      </c>
    </row>
    <row r="59" spans="1:13" x14ac:dyDescent="0.25">
      <c r="A59">
        <v>80.696700000000007</v>
      </c>
      <c r="B59">
        <v>1.04</v>
      </c>
      <c r="C59">
        <v>1.0333000000000001</v>
      </c>
      <c r="D59">
        <v>0.39329999999999998</v>
      </c>
      <c r="E59">
        <v>0.39</v>
      </c>
      <c r="F59">
        <v>37.82</v>
      </c>
      <c r="G59">
        <v>37.74</v>
      </c>
      <c r="H59">
        <v>0.64670000000000005</v>
      </c>
      <c r="I59">
        <v>0.64329999999999998</v>
      </c>
      <c r="J59">
        <v>62.18</v>
      </c>
      <c r="K59">
        <v>62.26</v>
      </c>
      <c r="L59">
        <v>0.25669999999999998</v>
      </c>
      <c r="M59">
        <v>24.68</v>
      </c>
    </row>
    <row r="60" spans="1:13" x14ac:dyDescent="0.25">
      <c r="A60">
        <v>81.726699999999994</v>
      </c>
      <c r="B60">
        <v>1.03</v>
      </c>
      <c r="C60">
        <v>1.0367</v>
      </c>
      <c r="D60">
        <v>0.39329999999999998</v>
      </c>
      <c r="E60">
        <v>0.38669999999999999</v>
      </c>
      <c r="F60">
        <v>38.19</v>
      </c>
      <c r="G60">
        <v>37.299999999999997</v>
      </c>
      <c r="H60">
        <v>0.63670000000000004</v>
      </c>
      <c r="I60">
        <v>0.65</v>
      </c>
      <c r="J60">
        <v>61.81</v>
      </c>
      <c r="K60">
        <v>62.7</v>
      </c>
      <c r="L60">
        <v>0.25</v>
      </c>
      <c r="M60">
        <v>24.27</v>
      </c>
    </row>
    <row r="61" spans="1:13" x14ac:dyDescent="0.25">
      <c r="A61">
        <v>82.776700000000005</v>
      </c>
      <c r="B61">
        <v>1.05</v>
      </c>
      <c r="C61">
        <v>1.0333000000000001</v>
      </c>
      <c r="D61">
        <v>0.4</v>
      </c>
      <c r="E61">
        <v>0.38669999999999999</v>
      </c>
      <c r="F61">
        <v>38.1</v>
      </c>
      <c r="G61">
        <v>37.42</v>
      </c>
      <c r="H61">
        <v>0.65</v>
      </c>
      <c r="I61">
        <v>0.64670000000000005</v>
      </c>
      <c r="J61">
        <v>61.9</v>
      </c>
      <c r="K61">
        <v>62.58</v>
      </c>
      <c r="L61">
        <v>0.26329999999999998</v>
      </c>
      <c r="M61">
        <v>25.08</v>
      </c>
    </row>
    <row r="62" spans="1:13" x14ac:dyDescent="0.25">
      <c r="A62">
        <v>83.806700000000006</v>
      </c>
      <c r="B62">
        <v>1.03</v>
      </c>
      <c r="C62">
        <v>1.05</v>
      </c>
      <c r="D62">
        <v>0.39</v>
      </c>
      <c r="E62">
        <v>0.39</v>
      </c>
      <c r="F62">
        <v>37.86</v>
      </c>
      <c r="G62">
        <v>37.14</v>
      </c>
      <c r="H62">
        <v>0.64</v>
      </c>
      <c r="I62">
        <v>0.66</v>
      </c>
      <c r="J62">
        <v>62.14</v>
      </c>
      <c r="K62">
        <v>62.86</v>
      </c>
      <c r="L62">
        <v>0.25</v>
      </c>
      <c r="M62">
        <v>24.27</v>
      </c>
    </row>
    <row r="63" spans="1:13" x14ac:dyDescent="0.25">
      <c r="A63">
        <v>84.843299999999999</v>
      </c>
      <c r="B63">
        <v>1.0367</v>
      </c>
      <c r="C63">
        <v>1.0266999999999999</v>
      </c>
      <c r="D63">
        <v>0.39</v>
      </c>
      <c r="E63">
        <v>0.38329999999999997</v>
      </c>
      <c r="F63">
        <v>37.619999999999997</v>
      </c>
      <c r="G63">
        <v>37.340000000000003</v>
      </c>
      <c r="H63">
        <v>0.64670000000000005</v>
      </c>
      <c r="I63">
        <v>0.64329999999999998</v>
      </c>
      <c r="J63">
        <v>62.38</v>
      </c>
      <c r="K63">
        <v>62.66</v>
      </c>
      <c r="L63">
        <v>0.26329999999999998</v>
      </c>
      <c r="M63">
        <v>25.4</v>
      </c>
    </row>
    <row r="64" spans="1:13" x14ac:dyDescent="0.25">
      <c r="A64">
        <v>85.87</v>
      </c>
      <c r="B64">
        <v>1.0266999999999999</v>
      </c>
      <c r="C64">
        <v>1.0367</v>
      </c>
      <c r="D64">
        <v>0.38329999999999997</v>
      </c>
      <c r="E64">
        <v>0.37669999999999998</v>
      </c>
      <c r="F64">
        <v>37.340000000000003</v>
      </c>
      <c r="G64">
        <v>36.33</v>
      </c>
      <c r="H64">
        <v>0.64329999999999998</v>
      </c>
      <c r="I64">
        <v>0.66</v>
      </c>
      <c r="J64">
        <v>62.66</v>
      </c>
      <c r="K64">
        <v>63.67</v>
      </c>
      <c r="L64">
        <v>0.26669999999999999</v>
      </c>
      <c r="M64">
        <v>25.97</v>
      </c>
    </row>
    <row r="65" spans="1:13" x14ac:dyDescent="0.25">
      <c r="A65">
        <v>86.92</v>
      </c>
      <c r="B65">
        <v>1.05</v>
      </c>
      <c r="C65">
        <v>1.0432999999999999</v>
      </c>
      <c r="D65">
        <v>0.39329999999999998</v>
      </c>
      <c r="E65">
        <v>0.39</v>
      </c>
      <c r="F65">
        <v>37.46</v>
      </c>
      <c r="G65">
        <v>37.380000000000003</v>
      </c>
      <c r="H65">
        <v>0.65669999999999995</v>
      </c>
      <c r="I65">
        <v>0.65329999999999999</v>
      </c>
      <c r="J65">
        <v>62.54</v>
      </c>
      <c r="K65">
        <v>62.62</v>
      </c>
      <c r="L65">
        <v>0.26669999999999999</v>
      </c>
      <c r="M65">
        <v>25.4</v>
      </c>
    </row>
    <row r="66" spans="1:13" x14ac:dyDescent="0.25">
      <c r="A66">
        <v>87.946700000000007</v>
      </c>
      <c r="B66">
        <v>1.0266999999999999</v>
      </c>
      <c r="C66">
        <v>1.0333000000000001</v>
      </c>
      <c r="D66">
        <v>0.38</v>
      </c>
      <c r="E66">
        <v>0.38669999999999999</v>
      </c>
      <c r="F66">
        <v>37.01</v>
      </c>
      <c r="G66">
        <v>37.42</v>
      </c>
      <c r="H66">
        <v>0.64670000000000005</v>
      </c>
      <c r="I66">
        <v>0.64670000000000005</v>
      </c>
      <c r="J66">
        <v>62.99</v>
      </c>
      <c r="K66">
        <v>62.58</v>
      </c>
      <c r="L66">
        <v>0.26</v>
      </c>
      <c r="M66">
        <v>25.32</v>
      </c>
    </row>
    <row r="67" spans="1:13" x14ac:dyDescent="0.25">
      <c r="A67">
        <v>88.98</v>
      </c>
      <c r="B67">
        <v>1.0333000000000001</v>
      </c>
      <c r="C67">
        <v>1.0233000000000001</v>
      </c>
      <c r="D67">
        <v>0.39329999999999998</v>
      </c>
      <c r="E67">
        <v>0.37669999999999998</v>
      </c>
      <c r="F67">
        <v>38.06</v>
      </c>
      <c r="G67">
        <v>36.81</v>
      </c>
      <c r="H67">
        <v>0.64</v>
      </c>
      <c r="I67">
        <v>0.64670000000000005</v>
      </c>
      <c r="J67">
        <v>61.94</v>
      </c>
      <c r="K67">
        <v>63.19</v>
      </c>
      <c r="L67">
        <v>0.26329999999999998</v>
      </c>
      <c r="M67">
        <v>25.48</v>
      </c>
    </row>
    <row r="68" spans="1:13" x14ac:dyDescent="0.25">
      <c r="A68">
        <v>90.006699999999995</v>
      </c>
      <c r="B68">
        <v>1.0266999999999999</v>
      </c>
      <c r="C68">
        <v>1.0266999999999999</v>
      </c>
      <c r="D68">
        <v>0.39329999999999998</v>
      </c>
      <c r="E68">
        <v>0.38</v>
      </c>
      <c r="F68">
        <v>38.31</v>
      </c>
      <c r="G68">
        <v>37.01</v>
      </c>
      <c r="H68">
        <v>0.63329999999999997</v>
      </c>
      <c r="I68">
        <v>0.64670000000000005</v>
      </c>
      <c r="J68">
        <v>61.69</v>
      </c>
      <c r="K68">
        <v>62.99</v>
      </c>
      <c r="L68">
        <v>0.25330000000000003</v>
      </c>
      <c r="M68">
        <v>24.68</v>
      </c>
    </row>
    <row r="69" spans="1:13" x14ac:dyDescent="0.25">
      <c r="A69">
        <v>91.05</v>
      </c>
      <c r="B69">
        <v>1.0432999999999999</v>
      </c>
      <c r="C69">
        <v>1.0432999999999999</v>
      </c>
      <c r="D69">
        <v>0.38669999999999999</v>
      </c>
      <c r="E69">
        <v>0.38669999999999999</v>
      </c>
      <c r="F69">
        <v>37.06</v>
      </c>
      <c r="G69">
        <v>37.06</v>
      </c>
      <c r="H69">
        <v>0.65669999999999995</v>
      </c>
      <c r="I69">
        <v>0.65669999999999995</v>
      </c>
      <c r="J69">
        <v>62.94</v>
      </c>
      <c r="K69">
        <v>62.94</v>
      </c>
      <c r="L69">
        <v>0.27</v>
      </c>
      <c r="M69">
        <v>25.88</v>
      </c>
    </row>
    <row r="70" spans="1:13" x14ac:dyDescent="0.25">
      <c r="A70">
        <v>92.086699999999993</v>
      </c>
      <c r="B70">
        <v>1.0367</v>
      </c>
      <c r="C70">
        <v>1.04</v>
      </c>
      <c r="D70">
        <v>0.38669999999999999</v>
      </c>
      <c r="E70">
        <v>0.38</v>
      </c>
      <c r="F70">
        <v>37.299999999999997</v>
      </c>
      <c r="G70">
        <v>36.54</v>
      </c>
      <c r="H70">
        <v>0.65</v>
      </c>
      <c r="I70">
        <v>0.66</v>
      </c>
      <c r="J70">
        <v>62.7</v>
      </c>
      <c r="K70">
        <v>63.46</v>
      </c>
      <c r="L70">
        <v>0.27</v>
      </c>
      <c r="M70">
        <v>26.05</v>
      </c>
    </row>
    <row r="71" spans="1:13" x14ac:dyDescent="0.25">
      <c r="A71">
        <v>93.136700000000005</v>
      </c>
      <c r="B71">
        <v>1.05</v>
      </c>
      <c r="C71">
        <v>1.0367</v>
      </c>
      <c r="D71">
        <v>0.39329999999999998</v>
      </c>
      <c r="E71">
        <v>0.38329999999999997</v>
      </c>
      <c r="F71">
        <v>37.46</v>
      </c>
      <c r="G71">
        <v>36.979999999999997</v>
      </c>
      <c r="H71">
        <v>0.65669999999999995</v>
      </c>
      <c r="I71">
        <v>0.65329999999999999</v>
      </c>
      <c r="J71">
        <v>62.54</v>
      </c>
      <c r="K71">
        <v>63.02</v>
      </c>
      <c r="L71">
        <v>0.27329999999999999</v>
      </c>
      <c r="M71">
        <v>26.03</v>
      </c>
    </row>
    <row r="72" spans="1:13" x14ac:dyDescent="0.25">
      <c r="A72">
        <v>94.176699999999997</v>
      </c>
      <c r="B72">
        <v>1.04</v>
      </c>
      <c r="C72">
        <v>1.05</v>
      </c>
      <c r="D72">
        <v>0.3967</v>
      </c>
      <c r="E72">
        <v>0.39</v>
      </c>
      <c r="F72">
        <v>38.14</v>
      </c>
      <c r="G72">
        <v>37.14</v>
      </c>
      <c r="H72">
        <v>0.64329999999999998</v>
      </c>
      <c r="I72">
        <v>0.66</v>
      </c>
      <c r="J72">
        <v>61.86</v>
      </c>
      <c r="K72">
        <v>62.86</v>
      </c>
      <c r="L72">
        <v>0.25330000000000003</v>
      </c>
      <c r="M72">
        <v>24.36</v>
      </c>
    </row>
    <row r="73" spans="1:13" x14ac:dyDescent="0.25">
      <c r="A73">
        <v>95.203299999999999</v>
      </c>
      <c r="B73">
        <v>1.0266999999999999</v>
      </c>
      <c r="C73">
        <v>1.0333000000000001</v>
      </c>
      <c r="D73">
        <v>0.38669999999999999</v>
      </c>
      <c r="E73">
        <v>0.38329999999999997</v>
      </c>
      <c r="F73">
        <v>37.659999999999997</v>
      </c>
      <c r="G73">
        <v>37.1</v>
      </c>
      <c r="H73">
        <v>0.64</v>
      </c>
      <c r="I73">
        <v>0.65</v>
      </c>
      <c r="J73">
        <v>62.34</v>
      </c>
      <c r="K73">
        <v>62.9</v>
      </c>
      <c r="L73">
        <v>0.25669999999999998</v>
      </c>
      <c r="M73">
        <v>25</v>
      </c>
    </row>
    <row r="74" spans="1:13" x14ac:dyDescent="0.25">
      <c r="A74">
        <v>96.236699999999999</v>
      </c>
      <c r="B74">
        <v>1.0333000000000001</v>
      </c>
      <c r="C74">
        <v>1.0367</v>
      </c>
      <c r="D74">
        <v>0.38329999999999997</v>
      </c>
      <c r="E74">
        <v>0.38669999999999999</v>
      </c>
      <c r="F74">
        <v>37.1</v>
      </c>
      <c r="G74">
        <v>37.299999999999997</v>
      </c>
      <c r="H74">
        <v>0.65</v>
      </c>
      <c r="I74">
        <v>0.65</v>
      </c>
      <c r="J74">
        <v>62.9</v>
      </c>
      <c r="K74">
        <v>62.7</v>
      </c>
      <c r="L74">
        <v>0.26329999999999998</v>
      </c>
      <c r="M74">
        <v>25.48</v>
      </c>
    </row>
    <row r="75" spans="1:13" x14ac:dyDescent="0.25">
      <c r="A75">
        <v>97.286699999999996</v>
      </c>
      <c r="B75">
        <v>1.05</v>
      </c>
      <c r="C75">
        <v>1.0333000000000001</v>
      </c>
      <c r="D75">
        <v>0.39329999999999998</v>
      </c>
      <c r="E75">
        <v>0.38</v>
      </c>
      <c r="F75">
        <v>37.46</v>
      </c>
      <c r="G75">
        <v>36.770000000000003</v>
      </c>
      <c r="H75">
        <v>0.65669999999999995</v>
      </c>
      <c r="I75">
        <v>0.65329999999999999</v>
      </c>
      <c r="J75">
        <v>62.54</v>
      </c>
      <c r="K75">
        <v>63.23</v>
      </c>
      <c r="L75">
        <v>0.2767</v>
      </c>
      <c r="M75">
        <v>26.35</v>
      </c>
    </row>
    <row r="76" spans="1:13" x14ac:dyDescent="0.25">
      <c r="A76">
        <v>98.333299999999994</v>
      </c>
      <c r="B76">
        <v>1.0467</v>
      </c>
      <c r="C76">
        <v>1.05</v>
      </c>
      <c r="D76">
        <v>0.3967</v>
      </c>
      <c r="E76">
        <v>0.39329999999999998</v>
      </c>
      <c r="F76">
        <v>37.9</v>
      </c>
      <c r="G76">
        <v>37.46</v>
      </c>
      <c r="H76">
        <v>0.65</v>
      </c>
      <c r="I76">
        <v>0.65669999999999995</v>
      </c>
      <c r="J76">
        <v>62.1</v>
      </c>
      <c r="K76">
        <v>62.54</v>
      </c>
      <c r="L76">
        <v>0.25669999999999998</v>
      </c>
      <c r="M76">
        <v>24.52</v>
      </c>
    </row>
    <row r="77" spans="1:13" x14ac:dyDescent="0.25">
      <c r="A77">
        <v>99.37</v>
      </c>
      <c r="B77">
        <v>1.0367</v>
      </c>
      <c r="C77">
        <v>1.0432999999999999</v>
      </c>
      <c r="D77">
        <v>0.39</v>
      </c>
      <c r="E77">
        <v>0.39329999999999998</v>
      </c>
      <c r="F77">
        <v>37.619999999999997</v>
      </c>
      <c r="G77">
        <v>37.700000000000003</v>
      </c>
      <c r="H77">
        <v>0.64670000000000005</v>
      </c>
      <c r="I77">
        <v>0.65</v>
      </c>
      <c r="J77">
        <v>62.38</v>
      </c>
      <c r="K77">
        <v>62.3</v>
      </c>
      <c r="L77">
        <v>0.25330000000000003</v>
      </c>
      <c r="M77">
        <v>24.44</v>
      </c>
    </row>
    <row r="78" spans="1:13" x14ac:dyDescent="0.25">
      <c r="A78">
        <v>100.41330000000001</v>
      </c>
      <c r="B78">
        <v>1.0432999999999999</v>
      </c>
      <c r="C78">
        <v>1.0367</v>
      </c>
      <c r="D78">
        <v>0.3967</v>
      </c>
      <c r="E78">
        <v>0.38669999999999999</v>
      </c>
      <c r="F78">
        <v>38.020000000000003</v>
      </c>
      <c r="G78">
        <v>37.299999999999997</v>
      </c>
      <c r="H78">
        <v>0.64670000000000005</v>
      </c>
      <c r="I78">
        <v>0.65</v>
      </c>
      <c r="J78">
        <v>61.98</v>
      </c>
      <c r="K78">
        <v>62.7</v>
      </c>
      <c r="L78">
        <v>0.26</v>
      </c>
      <c r="M78">
        <v>24.92</v>
      </c>
    </row>
    <row r="79" spans="1:13" x14ac:dyDescent="0.25">
      <c r="A79">
        <v>101.4633</v>
      </c>
      <c r="B79">
        <v>1.05</v>
      </c>
      <c r="C79">
        <v>1.06</v>
      </c>
      <c r="D79">
        <v>0.40329999999999999</v>
      </c>
      <c r="E79">
        <v>0.3967</v>
      </c>
      <c r="F79">
        <v>38.409999999999997</v>
      </c>
      <c r="G79">
        <v>37.42</v>
      </c>
      <c r="H79">
        <v>0.64670000000000005</v>
      </c>
      <c r="I79">
        <v>0.6633</v>
      </c>
      <c r="J79">
        <v>61.59</v>
      </c>
      <c r="K79">
        <v>62.58</v>
      </c>
      <c r="L79">
        <v>0.25</v>
      </c>
      <c r="M79">
        <v>23.81</v>
      </c>
    </row>
    <row r="80" spans="1:13" x14ac:dyDescent="0.25">
      <c r="A80">
        <v>102.5133</v>
      </c>
      <c r="B80">
        <v>1.05</v>
      </c>
      <c r="C80">
        <v>1.0432999999999999</v>
      </c>
      <c r="D80">
        <v>0.38669999999999999</v>
      </c>
      <c r="E80">
        <v>0.39</v>
      </c>
      <c r="F80">
        <v>36.83</v>
      </c>
      <c r="G80">
        <v>37.380000000000003</v>
      </c>
      <c r="H80">
        <v>0.6633</v>
      </c>
      <c r="I80">
        <v>0.65329999999999999</v>
      </c>
      <c r="J80">
        <v>63.17</v>
      </c>
      <c r="K80">
        <v>62.62</v>
      </c>
      <c r="L80">
        <v>0.27329999999999999</v>
      </c>
      <c r="M80">
        <v>26.03</v>
      </c>
    </row>
    <row r="81" spans="1:13" x14ac:dyDescent="0.25">
      <c r="A81">
        <v>103.5767</v>
      </c>
      <c r="B81">
        <v>1.0632999999999999</v>
      </c>
      <c r="C81">
        <v>1.0532999999999999</v>
      </c>
      <c r="D81">
        <v>0.4</v>
      </c>
      <c r="E81">
        <v>0.39329999999999998</v>
      </c>
      <c r="F81">
        <v>37.619999999999997</v>
      </c>
      <c r="G81">
        <v>37.340000000000003</v>
      </c>
      <c r="H81">
        <v>0.6633</v>
      </c>
      <c r="I81">
        <v>0.66</v>
      </c>
      <c r="J81">
        <v>62.38</v>
      </c>
      <c r="K81">
        <v>62.66</v>
      </c>
      <c r="L81">
        <v>0.27</v>
      </c>
      <c r="M81">
        <v>25.39</v>
      </c>
    </row>
    <row r="82" spans="1:13" x14ac:dyDescent="0.25">
      <c r="A82">
        <v>104.61669999999999</v>
      </c>
      <c r="B82">
        <v>1.04</v>
      </c>
      <c r="C82">
        <v>1.0532999999999999</v>
      </c>
      <c r="D82">
        <v>0.4</v>
      </c>
      <c r="E82">
        <v>0.3967</v>
      </c>
      <c r="F82">
        <v>38.46</v>
      </c>
      <c r="G82">
        <v>37.659999999999997</v>
      </c>
      <c r="H82">
        <v>0.64</v>
      </c>
      <c r="I82">
        <v>0.65669999999999995</v>
      </c>
      <c r="J82">
        <v>61.54</v>
      </c>
      <c r="K82">
        <v>62.34</v>
      </c>
      <c r="L82">
        <v>0.24329999999999999</v>
      </c>
      <c r="M82">
        <v>23.4</v>
      </c>
    </row>
    <row r="83" spans="1:13" x14ac:dyDescent="0.25">
      <c r="A83">
        <v>105.6467</v>
      </c>
      <c r="B83">
        <v>1.03</v>
      </c>
      <c r="C83">
        <v>1.0266999999999999</v>
      </c>
      <c r="D83">
        <v>0.39</v>
      </c>
      <c r="E83">
        <v>0.38</v>
      </c>
      <c r="F83">
        <v>37.86</v>
      </c>
      <c r="G83">
        <v>37.01</v>
      </c>
      <c r="H83">
        <v>0.64</v>
      </c>
      <c r="I83">
        <v>0.64670000000000005</v>
      </c>
      <c r="J83">
        <v>62.14</v>
      </c>
      <c r="K83">
        <v>62.99</v>
      </c>
      <c r="L83">
        <v>0.26</v>
      </c>
      <c r="M83">
        <v>25.24</v>
      </c>
    </row>
    <row r="84" spans="1:13" x14ac:dyDescent="0.25">
      <c r="A84">
        <v>106.6767</v>
      </c>
      <c r="B84">
        <v>1.03</v>
      </c>
      <c r="C84">
        <v>1.0432999999999999</v>
      </c>
      <c r="D84">
        <v>0.37669999999999998</v>
      </c>
      <c r="E84">
        <v>0.38669999999999999</v>
      </c>
      <c r="F84">
        <v>36.57</v>
      </c>
      <c r="G84">
        <v>37.06</v>
      </c>
      <c r="H84">
        <v>0.65329999999999999</v>
      </c>
      <c r="I84">
        <v>0.65669999999999995</v>
      </c>
      <c r="J84">
        <v>63.43</v>
      </c>
      <c r="K84">
        <v>62.94</v>
      </c>
      <c r="L84">
        <v>0.26669999999999999</v>
      </c>
      <c r="M84">
        <v>25.89</v>
      </c>
    </row>
    <row r="85" spans="1:13" x14ac:dyDescent="0.25">
      <c r="A85">
        <v>107.7367</v>
      </c>
      <c r="B85">
        <v>1.06</v>
      </c>
      <c r="C85">
        <v>1.0367</v>
      </c>
      <c r="D85">
        <v>0.4</v>
      </c>
      <c r="E85">
        <v>0.38329999999999997</v>
      </c>
      <c r="F85">
        <v>37.74</v>
      </c>
      <c r="G85">
        <v>36.979999999999997</v>
      </c>
      <c r="H85">
        <v>0.66</v>
      </c>
      <c r="I85">
        <v>0.65329999999999999</v>
      </c>
      <c r="J85">
        <v>62.26</v>
      </c>
      <c r="K85">
        <v>63.02</v>
      </c>
      <c r="L85">
        <v>0.2767</v>
      </c>
      <c r="M85">
        <v>26.1</v>
      </c>
    </row>
    <row r="86" spans="1:13" x14ac:dyDescent="0.25">
      <c r="A86">
        <v>108.7867</v>
      </c>
      <c r="B86">
        <v>1.05</v>
      </c>
      <c r="C86">
        <v>1.06</v>
      </c>
      <c r="D86">
        <v>0.39</v>
      </c>
      <c r="E86">
        <v>0.39329999999999998</v>
      </c>
      <c r="F86">
        <v>37.14</v>
      </c>
      <c r="G86">
        <v>37.11</v>
      </c>
      <c r="H86">
        <v>0.66</v>
      </c>
      <c r="I86">
        <v>0.66669999999999996</v>
      </c>
      <c r="J86">
        <v>62.86</v>
      </c>
      <c r="K86">
        <v>62.89</v>
      </c>
      <c r="L86">
        <v>0.26669999999999999</v>
      </c>
      <c r="M86">
        <v>25.4</v>
      </c>
    </row>
    <row r="87" spans="1:13" x14ac:dyDescent="0.25">
      <c r="A87">
        <v>109.8233</v>
      </c>
      <c r="B87">
        <v>1.0367</v>
      </c>
      <c r="C87">
        <v>1.0432999999999999</v>
      </c>
      <c r="D87">
        <v>0.38</v>
      </c>
      <c r="E87">
        <v>0.38329999999999997</v>
      </c>
      <c r="F87">
        <v>36.659999999999997</v>
      </c>
      <c r="G87">
        <v>36.74</v>
      </c>
      <c r="H87">
        <v>0.65669999999999995</v>
      </c>
      <c r="I87">
        <v>0.66</v>
      </c>
      <c r="J87">
        <v>63.34</v>
      </c>
      <c r="K87">
        <v>63.26</v>
      </c>
      <c r="L87">
        <v>0.27329999999999999</v>
      </c>
      <c r="M87">
        <v>26.37</v>
      </c>
    </row>
    <row r="88" spans="1:13" x14ac:dyDescent="0.25">
      <c r="A88">
        <v>110.88</v>
      </c>
      <c r="B88">
        <v>1.0567</v>
      </c>
      <c r="C88">
        <v>1.04</v>
      </c>
      <c r="D88">
        <v>0.39329999999999998</v>
      </c>
      <c r="E88">
        <v>0.38669999999999999</v>
      </c>
      <c r="F88">
        <v>37.22</v>
      </c>
      <c r="G88">
        <v>37.18</v>
      </c>
      <c r="H88">
        <v>0.6633</v>
      </c>
      <c r="I88">
        <v>0.65329999999999999</v>
      </c>
      <c r="J88">
        <v>62.78</v>
      </c>
      <c r="K88">
        <v>62.82</v>
      </c>
      <c r="L88">
        <v>0.2767</v>
      </c>
      <c r="M88">
        <v>26.18</v>
      </c>
    </row>
    <row r="89" spans="1:13" x14ac:dyDescent="0.25">
      <c r="A89">
        <v>111.94</v>
      </c>
      <c r="B89">
        <v>1.06</v>
      </c>
      <c r="C89">
        <v>1.0632999999999999</v>
      </c>
      <c r="D89">
        <v>0.38669999999999999</v>
      </c>
      <c r="E89">
        <v>0.38669999999999999</v>
      </c>
      <c r="F89">
        <v>36.479999999999997</v>
      </c>
      <c r="G89">
        <v>36.36</v>
      </c>
      <c r="H89">
        <v>0.67330000000000001</v>
      </c>
      <c r="I89">
        <v>0.67669999999999997</v>
      </c>
      <c r="J89">
        <v>63.52</v>
      </c>
      <c r="K89">
        <v>63.64</v>
      </c>
      <c r="L89">
        <v>0.28670000000000001</v>
      </c>
      <c r="M89">
        <v>27.04</v>
      </c>
    </row>
    <row r="90" spans="1:13" x14ac:dyDescent="0.25">
      <c r="A90">
        <v>113.11669999999999</v>
      </c>
      <c r="B90">
        <v>1.1767000000000001</v>
      </c>
      <c r="C90">
        <v>1.08</v>
      </c>
      <c r="D90">
        <v>0.46329999999999999</v>
      </c>
      <c r="E90">
        <v>0.3967</v>
      </c>
      <c r="F90">
        <v>39.380000000000003</v>
      </c>
      <c r="G90">
        <v>36.729999999999997</v>
      </c>
      <c r="H90">
        <v>0.71330000000000005</v>
      </c>
      <c r="I90">
        <v>0.68330000000000002</v>
      </c>
      <c r="J90">
        <v>60.62</v>
      </c>
      <c r="K90">
        <v>63.27</v>
      </c>
      <c r="L90">
        <v>0.31669999999999998</v>
      </c>
      <c r="M90">
        <v>26.91</v>
      </c>
    </row>
    <row r="91" spans="1:13" x14ac:dyDescent="0.25">
      <c r="A91">
        <v>114.33669999999999</v>
      </c>
      <c r="B91">
        <v>1.22</v>
      </c>
      <c r="C91">
        <v>1.2633000000000001</v>
      </c>
      <c r="D91">
        <v>0.45</v>
      </c>
      <c r="E91">
        <v>0.44669999999999999</v>
      </c>
      <c r="F91">
        <v>36.89</v>
      </c>
      <c r="G91">
        <v>35.36</v>
      </c>
      <c r="H91">
        <v>0.77</v>
      </c>
      <c r="I91">
        <v>0.81669999999999998</v>
      </c>
      <c r="J91">
        <v>63.11</v>
      </c>
      <c r="K91">
        <v>64.64</v>
      </c>
      <c r="L91">
        <v>0.32329999999999998</v>
      </c>
      <c r="M91">
        <v>26.5</v>
      </c>
    </row>
    <row r="92" spans="1:13" x14ac:dyDescent="0.25">
      <c r="A92">
        <v>115.3733</v>
      </c>
      <c r="B92">
        <v>1.0367</v>
      </c>
      <c r="C92">
        <v>1.08</v>
      </c>
      <c r="D92">
        <v>0.38</v>
      </c>
      <c r="E92">
        <v>0.33</v>
      </c>
      <c r="F92">
        <v>36.659999999999997</v>
      </c>
      <c r="G92">
        <v>30.56</v>
      </c>
      <c r="H92">
        <v>0.65669999999999995</v>
      </c>
      <c r="I92">
        <v>0.75</v>
      </c>
      <c r="J92">
        <v>63.34</v>
      </c>
      <c r="K92">
        <v>69.44</v>
      </c>
      <c r="L92">
        <v>0.32669999999999999</v>
      </c>
      <c r="M92">
        <v>31.51</v>
      </c>
    </row>
    <row r="93" spans="1:13" x14ac:dyDescent="0.25">
      <c r="A93">
        <v>116.41330000000001</v>
      </c>
      <c r="B93">
        <v>1.04</v>
      </c>
      <c r="C93">
        <v>1.06</v>
      </c>
      <c r="D93">
        <v>0.39</v>
      </c>
      <c r="E93">
        <v>0.39</v>
      </c>
      <c r="F93">
        <v>37.5</v>
      </c>
      <c r="G93">
        <v>36.79</v>
      </c>
      <c r="H93">
        <v>0.65</v>
      </c>
      <c r="I93">
        <v>0.67</v>
      </c>
      <c r="J93">
        <v>62.5</v>
      </c>
      <c r="K93">
        <v>63.21</v>
      </c>
      <c r="L93">
        <v>0.26</v>
      </c>
      <c r="M93">
        <v>25</v>
      </c>
    </row>
    <row r="94" spans="1:13" x14ac:dyDescent="0.25">
      <c r="A94">
        <v>117.44670000000001</v>
      </c>
      <c r="B94">
        <v>1.0333000000000001</v>
      </c>
      <c r="C94">
        <v>1.0333000000000001</v>
      </c>
      <c r="D94">
        <v>0.38669999999999999</v>
      </c>
      <c r="E94">
        <v>0.37669999999999998</v>
      </c>
      <c r="F94">
        <v>37.42</v>
      </c>
      <c r="G94">
        <v>36.450000000000003</v>
      </c>
      <c r="H94">
        <v>0.64670000000000005</v>
      </c>
      <c r="I94">
        <v>0.65669999999999995</v>
      </c>
      <c r="J94">
        <v>62.58</v>
      </c>
      <c r="K94">
        <v>63.55</v>
      </c>
      <c r="L94">
        <v>0.27</v>
      </c>
      <c r="M94">
        <v>26.13</v>
      </c>
    </row>
    <row r="95" spans="1:13" x14ac:dyDescent="0.25">
      <c r="A95">
        <v>118.4867</v>
      </c>
      <c r="B95">
        <v>1.04</v>
      </c>
      <c r="C95">
        <v>1.05</v>
      </c>
      <c r="D95">
        <v>0.38</v>
      </c>
      <c r="E95">
        <v>0.39</v>
      </c>
      <c r="F95">
        <v>36.54</v>
      </c>
      <c r="G95">
        <v>37.14</v>
      </c>
      <c r="H95">
        <v>0.66</v>
      </c>
      <c r="I95">
        <v>0.66</v>
      </c>
      <c r="J95">
        <v>63.46</v>
      </c>
      <c r="K95">
        <v>62.86</v>
      </c>
      <c r="L95">
        <v>0.27</v>
      </c>
      <c r="M95">
        <v>25.96</v>
      </c>
    </row>
    <row r="96" spans="1:13" x14ac:dyDescent="0.25">
      <c r="A96">
        <v>119.53</v>
      </c>
      <c r="B96">
        <v>1.0432999999999999</v>
      </c>
      <c r="C96">
        <v>1.0467</v>
      </c>
      <c r="D96">
        <v>0.38669999999999999</v>
      </c>
      <c r="E96">
        <v>0.39329999999999998</v>
      </c>
      <c r="F96">
        <v>37.06</v>
      </c>
      <c r="G96">
        <v>37.58</v>
      </c>
      <c r="H96">
        <v>0.65669999999999995</v>
      </c>
      <c r="I96">
        <v>0.65329999999999999</v>
      </c>
      <c r="J96">
        <v>62.94</v>
      </c>
      <c r="K96">
        <v>62.42</v>
      </c>
      <c r="L96">
        <v>0.26329999999999998</v>
      </c>
      <c r="M96">
        <v>25.24</v>
      </c>
    </row>
    <row r="97" spans="1:13" x14ac:dyDescent="0.25">
      <c r="A97">
        <v>120.55670000000001</v>
      </c>
      <c r="B97">
        <v>1.0266999999999999</v>
      </c>
      <c r="C97">
        <v>1.02</v>
      </c>
      <c r="D97">
        <v>0.39329999999999998</v>
      </c>
      <c r="E97">
        <v>0.38329999999999997</v>
      </c>
      <c r="F97">
        <v>38.31</v>
      </c>
      <c r="G97">
        <v>37.58</v>
      </c>
      <c r="H97">
        <v>0.63329999999999997</v>
      </c>
      <c r="I97">
        <v>0.63670000000000004</v>
      </c>
      <c r="J97">
        <v>61.69</v>
      </c>
      <c r="K97">
        <v>62.42</v>
      </c>
      <c r="L97">
        <v>0.25</v>
      </c>
      <c r="M97">
        <v>24.35</v>
      </c>
    </row>
    <row r="98" spans="1:13" x14ac:dyDescent="0.25">
      <c r="A98">
        <v>121.6033</v>
      </c>
      <c r="B98">
        <v>1.0467</v>
      </c>
      <c r="C98">
        <v>1.0333000000000001</v>
      </c>
      <c r="D98">
        <v>0.39329999999999998</v>
      </c>
      <c r="E98">
        <v>0.39</v>
      </c>
      <c r="F98">
        <v>37.58</v>
      </c>
      <c r="G98">
        <v>37.74</v>
      </c>
      <c r="H98">
        <v>0.65329999999999999</v>
      </c>
      <c r="I98">
        <v>0.64329999999999998</v>
      </c>
      <c r="J98">
        <v>62.42</v>
      </c>
      <c r="K98">
        <v>62.26</v>
      </c>
      <c r="L98">
        <v>0.26329999999999998</v>
      </c>
      <c r="M98">
        <v>25.16</v>
      </c>
    </row>
    <row r="99" spans="1:13" x14ac:dyDescent="0.25">
      <c r="A99">
        <v>122.63</v>
      </c>
      <c r="B99">
        <v>1.0266999999999999</v>
      </c>
      <c r="C99">
        <v>1.0432999999999999</v>
      </c>
      <c r="D99">
        <v>0.37669999999999998</v>
      </c>
      <c r="E99">
        <v>0.38</v>
      </c>
      <c r="F99">
        <v>36.69</v>
      </c>
      <c r="G99">
        <v>36.42</v>
      </c>
      <c r="H99">
        <v>0.65</v>
      </c>
      <c r="I99">
        <v>0.6633</v>
      </c>
      <c r="J99">
        <v>63.31</v>
      </c>
      <c r="K99">
        <v>63.58</v>
      </c>
      <c r="L99">
        <v>0.27</v>
      </c>
      <c r="M99">
        <v>26.3</v>
      </c>
    </row>
    <row r="100" spans="1:13" x14ac:dyDescent="0.25">
      <c r="A100">
        <v>123.68</v>
      </c>
      <c r="B100">
        <v>1.05</v>
      </c>
      <c r="C100">
        <v>1.0266999999999999</v>
      </c>
      <c r="D100">
        <v>0.4</v>
      </c>
      <c r="E100">
        <v>0.38329999999999997</v>
      </c>
      <c r="F100">
        <v>38.1</v>
      </c>
      <c r="G100">
        <v>37.340000000000003</v>
      </c>
      <c r="H100">
        <v>0.65</v>
      </c>
      <c r="I100">
        <v>0.64329999999999998</v>
      </c>
      <c r="J100">
        <v>61.9</v>
      </c>
      <c r="K100">
        <v>62.66</v>
      </c>
      <c r="L100">
        <v>0.26669999999999999</v>
      </c>
      <c r="M100">
        <v>25.4</v>
      </c>
    </row>
    <row r="101" spans="1:13" x14ac:dyDescent="0.25">
      <c r="A101">
        <v>124.69670000000001</v>
      </c>
      <c r="B101">
        <v>1.0166999999999999</v>
      </c>
      <c r="C101">
        <v>1.0432999999999999</v>
      </c>
      <c r="D101">
        <v>0.37</v>
      </c>
      <c r="E101">
        <v>0.37669999999999998</v>
      </c>
      <c r="F101">
        <v>36.39</v>
      </c>
      <c r="G101">
        <v>36.1</v>
      </c>
      <c r="H101">
        <v>0.64670000000000005</v>
      </c>
      <c r="I101">
        <v>0.66669999999999996</v>
      </c>
      <c r="J101">
        <v>63.61</v>
      </c>
      <c r="K101">
        <v>63.9</v>
      </c>
      <c r="L101">
        <v>0.27</v>
      </c>
      <c r="M101">
        <v>26.56</v>
      </c>
    </row>
    <row r="102" spans="1:13" x14ac:dyDescent="0.25">
      <c r="A102">
        <v>125.69670000000001</v>
      </c>
      <c r="B102">
        <v>1</v>
      </c>
      <c r="C102">
        <v>1.0066999999999999</v>
      </c>
      <c r="D102">
        <v>0.39</v>
      </c>
      <c r="E102">
        <v>0.38</v>
      </c>
      <c r="F102">
        <v>39</v>
      </c>
      <c r="G102">
        <v>37.75</v>
      </c>
      <c r="H102">
        <v>0.61</v>
      </c>
      <c r="I102">
        <v>0.62670000000000003</v>
      </c>
      <c r="J102">
        <v>61</v>
      </c>
      <c r="K102">
        <v>62.25</v>
      </c>
      <c r="L102">
        <v>0.23</v>
      </c>
      <c r="M102">
        <v>23</v>
      </c>
    </row>
    <row r="103" spans="1:13" x14ac:dyDescent="0.25">
      <c r="A103">
        <v>126.72</v>
      </c>
      <c r="B103">
        <v>1.0233000000000001</v>
      </c>
      <c r="C103">
        <v>1.0066999999999999</v>
      </c>
      <c r="D103">
        <v>0.39</v>
      </c>
      <c r="E103">
        <v>0.38669999999999999</v>
      </c>
      <c r="F103">
        <v>38.11</v>
      </c>
      <c r="G103">
        <v>38.409999999999997</v>
      </c>
      <c r="H103">
        <v>0.63329999999999997</v>
      </c>
      <c r="I103">
        <v>0.62</v>
      </c>
      <c r="J103">
        <v>61.89</v>
      </c>
      <c r="K103">
        <v>61.59</v>
      </c>
      <c r="L103">
        <v>0.2467</v>
      </c>
      <c r="M103">
        <v>24.1</v>
      </c>
    </row>
    <row r="104" spans="1:13" x14ac:dyDescent="0.25">
      <c r="A104">
        <v>127.7467</v>
      </c>
      <c r="B104">
        <v>1.0266999999999999</v>
      </c>
      <c r="C104">
        <v>1.0333000000000001</v>
      </c>
      <c r="D104">
        <v>0.38</v>
      </c>
      <c r="E104">
        <v>0.38669999999999999</v>
      </c>
      <c r="F104">
        <v>37.01</v>
      </c>
      <c r="G104">
        <v>37.42</v>
      </c>
      <c r="H104">
        <v>0.64670000000000005</v>
      </c>
      <c r="I104">
        <v>0.64670000000000005</v>
      </c>
      <c r="J104">
        <v>62.99</v>
      </c>
      <c r="K104">
        <v>62.58</v>
      </c>
      <c r="L104">
        <v>0.26</v>
      </c>
      <c r="M104">
        <v>25.32</v>
      </c>
    </row>
    <row r="105" spans="1:13" x14ac:dyDescent="0.25">
      <c r="A105">
        <v>128.77670000000001</v>
      </c>
      <c r="B105">
        <v>1.03</v>
      </c>
      <c r="C105">
        <v>1.0266999999999999</v>
      </c>
      <c r="D105">
        <v>0.37669999999999998</v>
      </c>
      <c r="E105">
        <v>0.37669999999999998</v>
      </c>
      <c r="F105">
        <v>36.57</v>
      </c>
      <c r="G105">
        <v>36.69</v>
      </c>
      <c r="H105">
        <v>0.65329999999999999</v>
      </c>
      <c r="I105">
        <v>0.65</v>
      </c>
      <c r="J105">
        <v>63.43</v>
      </c>
      <c r="K105">
        <v>63.31</v>
      </c>
      <c r="L105">
        <v>0.2767</v>
      </c>
      <c r="M105">
        <v>26.86</v>
      </c>
    </row>
    <row r="106" spans="1:13" x14ac:dyDescent="0.25">
      <c r="A106">
        <v>129.82329999999999</v>
      </c>
      <c r="B106">
        <v>1.0467</v>
      </c>
      <c r="C106">
        <v>1.0333000000000001</v>
      </c>
      <c r="D106">
        <v>0.39</v>
      </c>
      <c r="E106">
        <v>0.38</v>
      </c>
      <c r="F106">
        <v>37.26</v>
      </c>
      <c r="G106">
        <v>36.770000000000003</v>
      </c>
      <c r="H106">
        <v>0.65669999999999995</v>
      </c>
      <c r="I106">
        <v>0.65329999999999999</v>
      </c>
      <c r="J106">
        <v>62.74</v>
      </c>
      <c r="K106">
        <v>63.23</v>
      </c>
      <c r="L106">
        <v>0.2767</v>
      </c>
      <c r="M106">
        <v>26.43</v>
      </c>
    </row>
    <row r="107" spans="1:13" x14ac:dyDescent="0.25">
      <c r="A107">
        <v>130.84</v>
      </c>
      <c r="B107">
        <v>1.0166999999999999</v>
      </c>
      <c r="C107">
        <v>1.0467</v>
      </c>
      <c r="D107">
        <v>0.36670000000000003</v>
      </c>
      <c r="E107">
        <v>0.38669999999999999</v>
      </c>
      <c r="F107">
        <v>36.07</v>
      </c>
      <c r="G107">
        <v>36.94</v>
      </c>
      <c r="H107">
        <v>0.65</v>
      </c>
      <c r="I107">
        <v>0.66</v>
      </c>
      <c r="J107">
        <v>63.93</v>
      </c>
      <c r="K107">
        <v>63.06</v>
      </c>
      <c r="L107">
        <v>0.26329999999999998</v>
      </c>
      <c r="M107">
        <v>25.9</v>
      </c>
    </row>
    <row r="108" spans="1:13" x14ac:dyDescent="0.25">
      <c r="A108">
        <v>131.85669999999999</v>
      </c>
      <c r="B108">
        <v>1.0166999999999999</v>
      </c>
      <c r="C108">
        <v>1.0033000000000001</v>
      </c>
      <c r="D108">
        <v>0.37330000000000002</v>
      </c>
      <c r="E108">
        <v>0.36670000000000003</v>
      </c>
      <c r="F108">
        <v>36.72</v>
      </c>
      <c r="G108">
        <v>36.54</v>
      </c>
      <c r="H108">
        <v>0.64329999999999998</v>
      </c>
      <c r="I108">
        <v>0.63670000000000004</v>
      </c>
      <c r="J108">
        <v>63.28</v>
      </c>
      <c r="K108">
        <v>63.46</v>
      </c>
      <c r="L108">
        <v>0.2767</v>
      </c>
      <c r="M108">
        <v>27.21</v>
      </c>
    </row>
    <row r="109" spans="1:13" x14ac:dyDescent="0.25">
      <c r="A109">
        <v>132.87</v>
      </c>
      <c r="B109">
        <v>1.0133000000000001</v>
      </c>
      <c r="C109">
        <v>1.0066999999999999</v>
      </c>
      <c r="D109">
        <v>0.38329999999999997</v>
      </c>
      <c r="E109">
        <v>0.37330000000000002</v>
      </c>
      <c r="F109">
        <v>37.83</v>
      </c>
      <c r="G109">
        <v>37.090000000000003</v>
      </c>
      <c r="H109">
        <v>0.63</v>
      </c>
      <c r="I109">
        <v>0.63329999999999997</v>
      </c>
      <c r="J109">
        <v>62.17</v>
      </c>
      <c r="K109">
        <v>62.91</v>
      </c>
      <c r="L109">
        <v>0.25669999999999998</v>
      </c>
      <c r="M109">
        <v>25.33</v>
      </c>
    </row>
    <row r="110" spans="1:13" x14ac:dyDescent="0.25">
      <c r="A110">
        <v>133.91999999999999</v>
      </c>
      <c r="B110">
        <v>1.05</v>
      </c>
      <c r="C110">
        <v>1.0432999999999999</v>
      </c>
      <c r="D110">
        <v>0.38669999999999999</v>
      </c>
      <c r="E110">
        <v>0.38669999999999999</v>
      </c>
      <c r="F110">
        <v>36.83</v>
      </c>
      <c r="G110">
        <v>37.06</v>
      </c>
      <c r="H110">
        <v>0.6633</v>
      </c>
      <c r="I110">
        <v>0.65669999999999995</v>
      </c>
      <c r="J110">
        <v>63.17</v>
      </c>
      <c r="K110">
        <v>62.94</v>
      </c>
      <c r="L110">
        <v>0.2767</v>
      </c>
      <c r="M110">
        <v>26.35</v>
      </c>
    </row>
    <row r="111" spans="1:13" x14ac:dyDescent="0.25">
      <c r="A111">
        <v>134.95330000000001</v>
      </c>
      <c r="B111">
        <v>1.0333000000000001</v>
      </c>
      <c r="C111">
        <v>1.0367</v>
      </c>
      <c r="D111">
        <v>0.38669999999999999</v>
      </c>
      <c r="E111">
        <v>0.38</v>
      </c>
      <c r="F111">
        <v>37.42</v>
      </c>
      <c r="G111">
        <v>36.659999999999997</v>
      </c>
      <c r="H111">
        <v>0.64670000000000005</v>
      </c>
      <c r="I111">
        <v>0.65669999999999995</v>
      </c>
      <c r="J111">
        <v>62.58</v>
      </c>
      <c r="K111">
        <v>63.34</v>
      </c>
      <c r="L111">
        <v>0.26669999999999999</v>
      </c>
      <c r="M111">
        <v>25.81</v>
      </c>
    </row>
    <row r="112" spans="1:13" x14ac:dyDescent="0.25">
      <c r="A112">
        <v>135.9933</v>
      </c>
      <c r="B112">
        <v>1.04</v>
      </c>
      <c r="C112">
        <v>1.0367</v>
      </c>
      <c r="D112">
        <v>0.39329999999999998</v>
      </c>
      <c r="E112">
        <v>0.39</v>
      </c>
      <c r="F112">
        <v>37.82</v>
      </c>
      <c r="G112">
        <v>37.619999999999997</v>
      </c>
      <c r="H112">
        <v>0.64670000000000005</v>
      </c>
      <c r="I112">
        <v>0.64670000000000005</v>
      </c>
      <c r="J112">
        <v>62.18</v>
      </c>
      <c r="K112">
        <v>62.38</v>
      </c>
      <c r="L112">
        <v>0.25669999999999998</v>
      </c>
      <c r="M112">
        <v>24.68</v>
      </c>
    </row>
    <row r="113" spans="1:13" x14ac:dyDescent="0.25">
      <c r="A113">
        <v>137.04669999999999</v>
      </c>
      <c r="B113">
        <v>1.0532999999999999</v>
      </c>
      <c r="C113">
        <v>1.0567</v>
      </c>
      <c r="D113">
        <v>0.3967</v>
      </c>
      <c r="E113">
        <v>0.3967</v>
      </c>
      <c r="F113">
        <v>37.659999999999997</v>
      </c>
      <c r="G113">
        <v>37.54</v>
      </c>
      <c r="H113">
        <v>0.65669999999999995</v>
      </c>
      <c r="I113">
        <v>0.66</v>
      </c>
      <c r="J113">
        <v>62.34</v>
      </c>
      <c r="K113">
        <v>62.46</v>
      </c>
      <c r="L113">
        <v>0.26</v>
      </c>
      <c r="M113">
        <v>24.68</v>
      </c>
    </row>
    <row r="114" spans="1:13" x14ac:dyDescent="0.25">
      <c r="A114">
        <v>138.08670000000001</v>
      </c>
      <c r="B114">
        <v>1.04</v>
      </c>
      <c r="C114">
        <v>1.0432999999999999</v>
      </c>
      <c r="D114">
        <v>0.38</v>
      </c>
      <c r="E114">
        <v>0.39</v>
      </c>
      <c r="F114">
        <v>36.54</v>
      </c>
      <c r="G114">
        <v>37.380000000000003</v>
      </c>
      <c r="H114">
        <v>0.66</v>
      </c>
      <c r="I114">
        <v>0.65329999999999999</v>
      </c>
      <c r="J114">
        <v>63.46</v>
      </c>
      <c r="K114">
        <v>62.62</v>
      </c>
      <c r="L114">
        <v>0.27</v>
      </c>
      <c r="M114">
        <v>25.96</v>
      </c>
    </row>
    <row r="115" spans="1:13" x14ac:dyDescent="0.25">
      <c r="A115">
        <v>139.13669999999999</v>
      </c>
      <c r="B115">
        <v>1.05</v>
      </c>
      <c r="C115">
        <v>1.0432999999999999</v>
      </c>
      <c r="D115">
        <v>0.39329999999999998</v>
      </c>
      <c r="E115">
        <v>0.38329999999999997</v>
      </c>
      <c r="F115">
        <v>37.46</v>
      </c>
      <c r="G115">
        <v>36.74</v>
      </c>
      <c r="H115">
        <v>0.65669999999999995</v>
      </c>
      <c r="I115">
        <v>0.66</v>
      </c>
      <c r="J115">
        <v>62.54</v>
      </c>
      <c r="K115">
        <v>63.26</v>
      </c>
      <c r="L115">
        <v>0.27329999999999999</v>
      </c>
      <c r="M115">
        <v>26.03</v>
      </c>
    </row>
    <row r="116" spans="1:13" x14ac:dyDescent="0.25">
      <c r="A116">
        <v>140.16329999999999</v>
      </c>
      <c r="B116">
        <v>1.0266999999999999</v>
      </c>
      <c r="C116">
        <v>1.03</v>
      </c>
      <c r="D116">
        <v>0.38669999999999999</v>
      </c>
      <c r="E116">
        <v>0.38</v>
      </c>
      <c r="F116">
        <v>37.659999999999997</v>
      </c>
      <c r="G116">
        <v>36.89</v>
      </c>
      <c r="H116">
        <v>0.64</v>
      </c>
      <c r="I116">
        <v>0.65</v>
      </c>
      <c r="J116">
        <v>62.34</v>
      </c>
      <c r="K116">
        <v>63.11</v>
      </c>
      <c r="L116">
        <v>0.26</v>
      </c>
      <c r="M116">
        <v>25.32</v>
      </c>
    </row>
    <row r="117" spans="1:13" x14ac:dyDescent="0.25">
      <c r="A117">
        <v>141.21</v>
      </c>
      <c r="B117">
        <v>1.0467</v>
      </c>
      <c r="C117">
        <v>1.0432999999999999</v>
      </c>
      <c r="D117">
        <v>0.39</v>
      </c>
      <c r="E117">
        <v>0.38329999999999997</v>
      </c>
      <c r="F117">
        <v>37.26</v>
      </c>
      <c r="G117">
        <v>36.74</v>
      </c>
      <c r="H117">
        <v>0.65669999999999995</v>
      </c>
      <c r="I117">
        <v>0.66</v>
      </c>
      <c r="J117">
        <v>62.74</v>
      </c>
      <c r="K117">
        <v>63.26</v>
      </c>
      <c r="L117">
        <v>0.27329999999999999</v>
      </c>
      <c r="M117">
        <v>26.11</v>
      </c>
    </row>
    <row r="118" spans="1:13" x14ac:dyDescent="0.25">
      <c r="A118">
        <v>142.2533</v>
      </c>
      <c r="B118">
        <v>1.0432999999999999</v>
      </c>
      <c r="C118">
        <v>1.0432999999999999</v>
      </c>
      <c r="D118">
        <v>0.38329999999999997</v>
      </c>
      <c r="E118">
        <v>0.39</v>
      </c>
      <c r="F118">
        <v>36.74</v>
      </c>
      <c r="G118">
        <v>37.380000000000003</v>
      </c>
      <c r="H118">
        <v>0.66</v>
      </c>
      <c r="I118">
        <v>0.65329999999999999</v>
      </c>
      <c r="J118">
        <v>63.26</v>
      </c>
      <c r="K118">
        <v>62.62</v>
      </c>
      <c r="L118">
        <v>0.27</v>
      </c>
      <c r="M118">
        <v>25.88</v>
      </c>
    </row>
    <row r="119" spans="1:13" x14ac:dyDescent="0.25">
      <c r="A119">
        <v>143.29</v>
      </c>
      <c r="B119">
        <v>1.0367</v>
      </c>
      <c r="C119">
        <v>1.0467</v>
      </c>
      <c r="D119">
        <v>0.38329999999999997</v>
      </c>
      <c r="E119">
        <v>0.39</v>
      </c>
      <c r="F119">
        <v>36.979999999999997</v>
      </c>
      <c r="G119">
        <v>37.26</v>
      </c>
      <c r="H119">
        <v>0.65329999999999999</v>
      </c>
      <c r="I119">
        <v>0.65669999999999995</v>
      </c>
      <c r="J119">
        <v>63.02</v>
      </c>
      <c r="K119">
        <v>62.74</v>
      </c>
      <c r="L119">
        <v>0.26329999999999998</v>
      </c>
      <c r="M119">
        <v>25.4</v>
      </c>
    </row>
    <row r="120" spans="1:13" x14ac:dyDescent="0.25">
      <c r="A120">
        <v>144.34</v>
      </c>
      <c r="B120">
        <v>1.05</v>
      </c>
      <c r="C120">
        <v>1.04</v>
      </c>
      <c r="D120">
        <v>0.38669999999999999</v>
      </c>
      <c r="E120">
        <v>0.39</v>
      </c>
      <c r="F120">
        <v>36.83</v>
      </c>
      <c r="G120">
        <v>37.5</v>
      </c>
      <c r="H120">
        <v>0.6633</v>
      </c>
      <c r="I120">
        <v>0.65</v>
      </c>
      <c r="J120">
        <v>63.17</v>
      </c>
      <c r="K120">
        <v>62.5</v>
      </c>
      <c r="L120">
        <v>0.27329999999999999</v>
      </c>
      <c r="M120">
        <v>26.03</v>
      </c>
    </row>
    <row r="121" spans="1:13" x14ac:dyDescent="0.25">
      <c r="A121">
        <v>145.38</v>
      </c>
      <c r="B121">
        <v>1.04</v>
      </c>
      <c r="C121">
        <v>1.0467</v>
      </c>
      <c r="D121">
        <v>0.39</v>
      </c>
      <c r="E121">
        <v>0.38669999999999999</v>
      </c>
      <c r="F121">
        <v>37.5</v>
      </c>
      <c r="G121">
        <v>36.94</v>
      </c>
      <c r="H121">
        <v>0.65</v>
      </c>
      <c r="I121">
        <v>0.66</v>
      </c>
      <c r="J121">
        <v>62.5</v>
      </c>
      <c r="K121">
        <v>63.06</v>
      </c>
      <c r="L121">
        <v>0.26329999999999998</v>
      </c>
      <c r="M121">
        <v>25.32</v>
      </c>
    </row>
    <row r="122" spans="1:13" x14ac:dyDescent="0.25">
      <c r="A122">
        <v>146.41999999999999</v>
      </c>
      <c r="B122">
        <v>1.04</v>
      </c>
      <c r="C122">
        <v>1.0367</v>
      </c>
      <c r="D122">
        <v>0.39</v>
      </c>
      <c r="E122">
        <v>0.38329999999999997</v>
      </c>
      <c r="F122">
        <v>37.5</v>
      </c>
      <c r="G122">
        <v>36.979999999999997</v>
      </c>
      <c r="H122">
        <v>0.65</v>
      </c>
      <c r="I122">
        <v>0.65329999999999999</v>
      </c>
      <c r="J122">
        <v>62.5</v>
      </c>
      <c r="K122">
        <v>63.02</v>
      </c>
      <c r="L122">
        <v>0.26669999999999999</v>
      </c>
      <c r="M122">
        <v>25.64</v>
      </c>
    </row>
    <row r="123" spans="1:13" x14ac:dyDescent="0.25">
      <c r="A123">
        <v>147.44669999999999</v>
      </c>
      <c r="B123">
        <v>1.0266999999999999</v>
      </c>
      <c r="C123">
        <v>1.0367</v>
      </c>
      <c r="D123">
        <v>0.38329999999999997</v>
      </c>
      <c r="E123">
        <v>0.38669999999999999</v>
      </c>
      <c r="F123">
        <v>37.340000000000003</v>
      </c>
      <c r="G123">
        <v>37.299999999999997</v>
      </c>
      <c r="H123">
        <v>0.64329999999999998</v>
      </c>
      <c r="I123">
        <v>0.65</v>
      </c>
      <c r="J123">
        <v>62.66</v>
      </c>
      <c r="K123">
        <v>62.7</v>
      </c>
      <c r="L123">
        <v>0.25669999999999998</v>
      </c>
      <c r="M123">
        <v>25</v>
      </c>
    </row>
    <row r="124" spans="1:13" x14ac:dyDescent="0.25">
      <c r="A124">
        <v>148.47669999999999</v>
      </c>
      <c r="B124">
        <v>1.03</v>
      </c>
      <c r="C124">
        <v>1.0166999999999999</v>
      </c>
      <c r="D124">
        <v>0.38669999999999999</v>
      </c>
      <c r="E124">
        <v>0.37669999999999998</v>
      </c>
      <c r="F124">
        <v>37.54</v>
      </c>
      <c r="G124">
        <v>37.049999999999997</v>
      </c>
      <c r="H124">
        <v>0.64329999999999998</v>
      </c>
      <c r="I124">
        <v>0.64</v>
      </c>
      <c r="J124">
        <v>62.46</v>
      </c>
      <c r="K124">
        <v>62.95</v>
      </c>
      <c r="L124">
        <v>0.26669999999999999</v>
      </c>
      <c r="M124">
        <v>25.89</v>
      </c>
    </row>
    <row r="125" spans="1:13" x14ac:dyDescent="0.25">
      <c r="A125">
        <v>149.5367</v>
      </c>
      <c r="B125">
        <v>1.06</v>
      </c>
      <c r="C125">
        <v>1.06</v>
      </c>
      <c r="D125">
        <v>0.39</v>
      </c>
      <c r="E125">
        <v>0.39329999999999998</v>
      </c>
      <c r="F125">
        <v>36.79</v>
      </c>
      <c r="G125">
        <v>37.11</v>
      </c>
      <c r="H125">
        <v>0.67</v>
      </c>
      <c r="I125">
        <v>0.66669999999999996</v>
      </c>
      <c r="J125">
        <v>63.21</v>
      </c>
      <c r="K125">
        <v>62.89</v>
      </c>
      <c r="L125">
        <v>0.2767</v>
      </c>
      <c r="M125">
        <v>26.1</v>
      </c>
    </row>
    <row r="126" spans="1:13" x14ac:dyDescent="0.25">
      <c r="A126">
        <v>150.5933</v>
      </c>
      <c r="B126">
        <v>1.0567</v>
      </c>
      <c r="C126">
        <v>1.04</v>
      </c>
      <c r="D126">
        <v>0.4</v>
      </c>
      <c r="E126">
        <v>0.38</v>
      </c>
      <c r="F126">
        <v>37.85</v>
      </c>
      <c r="G126">
        <v>36.54</v>
      </c>
      <c r="H126">
        <v>0.65669999999999995</v>
      </c>
      <c r="I126">
        <v>0.66</v>
      </c>
      <c r="J126">
        <v>62.15</v>
      </c>
      <c r="K126">
        <v>63.46</v>
      </c>
      <c r="L126">
        <v>0.2767</v>
      </c>
      <c r="M126">
        <v>26.18</v>
      </c>
    </row>
    <row r="127" spans="1:13" x14ac:dyDescent="0.25">
      <c r="A127">
        <v>151.6267</v>
      </c>
      <c r="B127">
        <v>1.0333000000000001</v>
      </c>
      <c r="C127">
        <v>1.05</v>
      </c>
      <c r="D127">
        <v>0.38669999999999999</v>
      </c>
      <c r="E127">
        <v>0.38329999999999997</v>
      </c>
      <c r="F127">
        <v>37.42</v>
      </c>
      <c r="G127">
        <v>36.51</v>
      </c>
      <c r="H127">
        <v>0.64670000000000005</v>
      </c>
      <c r="I127">
        <v>0.66669999999999996</v>
      </c>
      <c r="J127">
        <v>62.58</v>
      </c>
      <c r="K127">
        <v>63.49</v>
      </c>
      <c r="L127">
        <v>0.26329999999999998</v>
      </c>
      <c r="M127">
        <v>25.48</v>
      </c>
    </row>
    <row r="128" spans="1:13" x14ac:dyDescent="0.25">
      <c r="A128">
        <v>152.67330000000001</v>
      </c>
      <c r="B128">
        <v>1.0467</v>
      </c>
      <c r="C128">
        <v>1.0432999999999999</v>
      </c>
      <c r="D128">
        <v>0.39329999999999998</v>
      </c>
      <c r="E128">
        <v>0.38</v>
      </c>
      <c r="F128">
        <v>37.58</v>
      </c>
      <c r="G128">
        <v>36.42</v>
      </c>
      <c r="H128">
        <v>0.65329999999999999</v>
      </c>
      <c r="I128">
        <v>0.6633</v>
      </c>
      <c r="J128">
        <v>62.42</v>
      </c>
      <c r="K128">
        <v>63.58</v>
      </c>
      <c r="L128">
        <v>0.27329999999999999</v>
      </c>
      <c r="M128">
        <v>26.11</v>
      </c>
    </row>
    <row r="129" spans="1:13" x14ac:dyDescent="0.25">
      <c r="A129">
        <v>153.7133</v>
      </c>
      <c r="B129">
        <v>1.04</v>
      </c>
      <c r="C129">
        <v>1.05</v>
      </c>
      <c r="D129">
        <v>0.39</v>
      </c>
      <c r="E129">
        <v>0.39329999999999998</v>
      </c>
      <c r="F129">
        <v>37.5</v>
      </c>
      <c r="G129">
        <v>37.46</v>
      </c>
      <c r="H129">
        <v>0.65</v>
      </c>
      <c r="I129">
        <v>0.65669999999999995</v>
      </c>
      <c r="J129">
        <v>62.5</v>
      </c>
      <c r="K129">
        <v>62.54</v>
      </c>
      <c r="L129">
        <v>0.25669999999999998</v>
      </c>
      <c r="M129">
        <v>24.68</v>
      </c>
    </row>
    <row r="130" spans="1:13" x14ac:dyDescent="0.25">
      <c r="A130">
        <v>154.7533</v>
      </c>
      <c r="B130">
        <v>1.04</v>
      </c>
      <c r="C130">
        <v>1.0266999999999999</v>
      </c>
      <c r="D130">
        <v>0.39329999999999998</v>
      </c>
      <c r="E130">
        <v>0.38</v>
      </c>
      <c r="F130">
        <v>37.82</v>
      </c>
      <c r="G130">
        <v>37.01</v>
      </c>
      <c r="H130">
        <v>0.64670000000000005</v>
      </c>
      <c r="I130">
        <v>0.64670000000000005</v>
      </c>
      <c r="J130">
        <v>62.18</v>
      </c>
      <c r="K130">
        <v>62.99</v>
      </c>
      <c r="L130">
        <v>0.26669999999999999</v>
      </c>
      <c r="M130">
        <v>25.64</v>
      </c>
    </row>
    <row r="131" spans="1:13" x14ac:dyDescent="0.25">
      <c r="A131">
        <v>155.79669999999999</v>
      </c>
      <c r="B131">
        <v>1.0432999999999999</v>
      </c>
      <c r="C131">
        <v>1.06</v>
      </c>
      <c r="D131">
        <v>0.38329999999999997</v>
      </c>
      <c r="E131">
        <v>0.39</v>
      </c>
      <c r="F131">
        <v>36.74</v>
      </c>
      <c r="G131">
        <v>36.79</v>
      </c>
      <c r="H131">
        <v>0.66</v>
      </c>
      <c r="I131">
        <v>0.67</v>
      </c>
      <c r="J131">
        <v>63.26</v>
      </c>
      <c r="K131">
        <v>63.21</v>
      </c>
      <c r="L131">
        <v>0.27</v>
      </c>
      <c r="M131">
        <v>25.88</v>
      </c>
    </row>
    <row r="132" spans="1:13" x14ac:dyDescent="0.25">
      <c r="A132">
        <v>156.8467</v>
      </c>
      <c r="B132">
        <v>1.05</v>
      </c>
      <c r="C132">
        <v>1.04</v>
      </c>
      <c r="D132">
        <v>0.39329999999999998</v>
      </c>
      <c r="E132">
        <v>0.39329999999999998</v>
      </c>
      <c r="F132">
        <v>37.46</v>
      </c>
      <c r="G132">
        <v>37.82</v>
      </c>
      <c r="H132">
        <v>0.65669999999999995</v>
      </c>
      <c r="I132">
        <v>0.64670000000000005</v>
      </c>
      <c r="J132">
        <v>62.54</v>
      </c>
      <c r="K132">
        <v>62.18</v>
      </c>
      <c r="L132">
        <v>0.26329999999999998</v>
      </c>
      <c r="M132">
        <v>25.08</v>
      </c>
    </row>
    <row r="133" spans="1:13" x14ac:dyDescent="0.25">
      <c r="A133">
        <v>157.89330000000001</v>
      </c>
      <c r="B133">
        <v>1.0467</v>
      </c>
      <c r="C133">
        <v>1.0432999999999999</v>
      </c>
      <c r="D133">
        <v>0.39</v>
      </c>
      <c r="E133">
        <v>0.38329999999999997</v>
      </c>
      <c r="F133">
        <v>37.26</v>
      </c>
      <c r="G133">
        <v>36.74</v>
      </c>
      <c r="H133">
        <v>0.65669999999999995</v>
      </c>
      <c r="I133">
        <v>0.66</v>
      </c>
      <c r="J133">
        <v>62.74</v>
      </c>
      <c r="K133">
        <v>63.26</v>
      </c>
      <c r="L133">
        <v>0.27329999999999999</v>
      </c>
      <c r="M133">
        <v>26.11</v>
      </c>
    </row>
    <row r="134" spans="1:13" x14ac:dyDescent="0.25">
      <c r="A134">
        <v>158.92330000000001</v>
      </c>
      <c r="B134">
        <v>1.03</v>
      </c>
      <c r="C134">
        <v>1.0266999999999999</v>
      </c>
      <c r="D134">
        <v>0.38329999999999997</v>
      </c>
      <c r="E134">
        <v>0.36670000000000003</v>
      </c>
      <c r="F134">
        <v>37.22</v>
      </c>
      <c r="G134">
        <v>35.71</v>
      </c>
      <c r="H134">
        <v>0.64670000000000005</v>
      </c>
      <c r="I134">
        <v>0.66</v>
      </c>
      <c r="J134">
        <v>62.78</v>
      </c>
      <c r="K134">
        <v>64.290000000000006</v>
      </c>
      <c r="L134">
        <v>0.28000000000000003</v>
      </c>
      <c r="M134">
        <v>27.18</v>
      </c>
    </row>
    <row r="135" spans="1:13" x14ac:dyDescent="0.25">
      <c r="A135">
        <v>159.94669999999999</v>
      </c>
      <c r="B135">
        <v>1.0233000000000001</v>
      </c>
      <c r="C135">
        <v>1.0432999999999999</v>
      </c>
      <c r="D135">
        <v>0.37669999999999998</v>
      </c>
      <c r="E135">
        <v>0.38</v>
      </c>
      <c r="F135">
        <v>36.81</v>
      </c>
      <c r="G135">
        <v>36.42</v>
      </c>
      <c r="H135">
        <v>0.64670000000000005</v>
      </c>
      <c r="I135">
        <v>0.6633</v>
      </c>
      <c r="J135">
        <v>63.19</v>
      </c>
      <c r="K135">
        <v>63.58</v>
      </c>
      <c r="L135">
        <v>0.26669999999999999</v>
      </c>
      <c r="M135">
        <v>26.06</v>
      </c>
    </row>
    <row r="136" spans="1:13" x14ac:dyDescent="0.25">
      <c r="A136">
        <v>161</v>
      </c>
      <c r="B136">
        <v>1.0532999999999999</v>
      </c>
      <c r="C136">
        <v>1.0266999999999999</v>
      </c>
      <c r="D136">
        <v>0.3967</v>
      </c>
      <c r="E136">
        <v>0.37669999999999998</v>
      </c>
      <c r="F136">
        <v>37.659999999999997</v>
      </c>
      <c r="G136">
        <v>36.69</v>
      </c>
      <c r="H136">
        <v>0.65669999999999995</v>
      </c>
      <c r="I136">
        <v>0.65</v>
      </c>
      <c r="J136">
        <v>62.34</v>
      </c>
      <c r="K136">
        <v>63.31</v>
      </c>
      <c r="L136">
        <v>0.28000000000000003</v>
      </c>
      <c r="M136">
        <v>26.58</v>
      </c>
    </row>
    <row r="137" spans="1:13" x14ac:dyDescent="0.25">
      <c r="A137">
        <v>162.03</v>
      </c>
      <c r="B137">
        <v>1.03</v>
      </c>
      <c r="C137">
        <v>1.0432999999999999</v>
      </c>
      <c r="D137">
        <v>0.38329999999999997</v>
      </c>
      <c r="E137">
        <v>0.37669999999999998</v>
      </c>
      <c r="F137">
        <v>37.22</v>
      </c>
      <c r="G137">
        <v>36.1</v>
      </c>
      <c r="H137">
        <v>0.64670000000000005</v>
      </c>
      <c r="I137">
        <v>0.66669999999999996</v>
      </c>
      <c r="J137">
        <v>62.78</v>
      </c>
      <c r="K137">
        <v>63.9</v>
      </c>
      <c r="L137">
        <v>0.27</v>
      </c>
      <c r="M137">
        <v>26.21</v>
      </c>
    </row>
    <row r="138" spans="1:13" x14ac:dyDescent="0.25">
      <c r="A138">
        <v>163.07</v>
      </c>
      <c r="B138">
        <v>1.04</v>
      </c>
      <c r="C138">
        <v>1.0467</v>
      </c>
      <c r="D138">
        <v>0.38</v>
      </c>
      <c r="E138">
        <v>0.38669999999999999</v>
      </c>
      <c r="F138">
        <v>36.54</v>
      </c>
      <c r="G138">
        <v>36.94</v>
      </c>
      <c r="H138">
        <v>0.66</v>
      </c>
      <c r="I138">
        <v>0.66</v>
      </c>
      <c r="J138">
        <v>63.46</v>
      </c>
      <c r="K138">
        <v>63.06</v>
      </c>
      <c r="L138">
        <v>0.27329999999999999</v>
      </c>
      <c r="M138">
        <v>26.28</v>
      </c>
    </row>
    <row r="139" spans="1:13" x14ac:dyDescent="0.25">
      <c r="A139">
        <v>164.10669999999999</v>
      </c>
      <c r="B139">
        <v>1.0367</v>
      </c>
      <c r="C139">
        <v>1.0532999999999999</v>
      </c>
      <c r="D139">
        <v>0.36670000000000003</v>
      </c>
      <c r="E139">
        <v>0.39</v>
      </c>
      <c r="F139">
        <v>35.369999999999997</v>
      </c>
      <c r="G139">
        <v>37.03</v>
      </c>
      <c r="H139">
        <v>0.67</v>
      </c>
      <c r="I139">
        <v>0.6633</v>
      </c>
      <c r="J139">
        <v>64.63</v>
      </c>
      <c r="K139">
        <v>62.97</v>
      </c>
      <c r="L139">
        <v>0.28000000000000003</v>
      </c>
      <c r="M139">
        <v>27.01</v>
      </c>
    </row>
    <row r="140" spans="1:13" x14ac:dyDescent="0.25">
      <c r="A140">
        <v>165.19</v>
      </c>
      <c r="B140">
        <v>1.0832999999999999</v>
      </c>
      <c r="C140">
        <v>1.0432999999999999</v>
      </c>
      <c r="D140">
        <v>0.40329999999999999</v>
      </c>
      <c r="E140">
        <v>0.38669999999999999</v>
      </c>
      <c r="F140">
        <v>37.229999999999997</v>
      </c>
      <c r="G140">
        <v>37.06</v>
      </c>
      <c r="H140">
        <v>0.68</v>
      </c>
      <c r="I140">
        <v>0.65669999999999995</v>
      </c>
      <c r="J140">
        <v>62.77</v>
      </c>
      <c r="K140">
        <v>62.94</v>
      </c>
      <c r="L140">
        <v>0.29330000000000001</v>
      </c>
      <c r="M140">
        <v>27.08</v>
      </c>
    </row>
    <row r="141" spans="1:13" x14ac:dyDescent="0.25">
      <c r="A141">
        <v>166.20330000000001</v>
      </c>
      <c r="B141">
        <v>1.0133000000000001</v>
      </c>
      <c r="C141">
        <v>1.0767</v>
      </c>
      <c r="D141">
        <v>0.3</v>
      </c>
      <c r="E141">
        <v>0.3967</v>
      </c>
      <c r="F141">
        <v>29.61</v>
      </c>
      <c r="G141">
        <v>36.840000000000003</v>
      </c>
      <c r="H141">
        <v>0.71330000000000005</v>
      </c>
      <c r="I141">
        <v>0.68</v>
      </c>
      <c r="J141">
        <v>70.39</v>
      </c>
      <c r="K141">
        <v>63.16</v>
      </c>
      <c r="L141">
        <v>0.31669999999999998</v>
      </c>
      <c r="M141">
        <v>31.25</v>
      </c>
    </row>
    <row r="142" spans="1:13" x14ac:dyDescent="0.25">
      <c r="A142">
        <v>167.24</v>
      </c>
      <c r="B142">
        <v>1.0367</v>
      </c>
      <c r="C142">
        <v>1.0133000000000001</v>
      </c>
      <c r="D142">
        <v>0.38</v>
      </c>
      <c r="E142">
        <v>0.4</v>
      </c>
      <c r="F142">
        <v>36.659999999999997</v>
      </c>
      <c r="G142">
        <v>39.47</v>
      </c>
      <c r="H142">
        <v>0.65669999999999995</v>
      </c>
      <c r="I142">
        <v>0.61329999999999996</v>
      </c>
      <c r="J142">
        <v>63.34</v>
      </c>
      <c r="K142">
        <v>60.53</v>
      </c>
      <c r="L142">
        <v>0.25669999999999998</v>
      </c>
      <c r="M142">
        <v>24.76</v>
      </c>
    </row>
    <row r="143" spans="1:13" x14ac:dyDescent="0.25">
      <c r="A143">
        <v>168.29669999999999</v>
      </c>
      <c r="B143">
        <v>1.0567</v>
      </c>
      <c r="C143">
        <v>1.0266999999999999</v>
      </c>
      <c r="D143">
        <v>0.4</v>
      </c>
      <c r="E143">
        <v>0.4</v>
      </c>
      <c r="F143">
        <v>37.85</v>
      </c>
      <c r="G143">
        <v>38.96</v>
      </c>
      <c r="H143">
        <v>0.65669999999999995</v>
      </c>
      <c r="I143">
        <v>0.62670000000000003</v>
      </c>
      <c r="J143">
        <v>62.15</v>
      </c>
      <c r="K143">
        <v>61.04</v>
      </c>
      <c r="L143">
        <v>0.25669999999999998</v>
      </c>
      <c r="M143">
        <v>24.29</v>
      </c>
    </row>
    <row r="144" spans="1:13" x14ac:dyDescent="0.25">
      <c r="A144">
        <v>169.33670000000001</v>
      </c>
      <c r="B144">
        <v>1.04</v>
      </c>
      <c r="C144">
        <v>1.0333000000000001</v>
      </c>
      <c r="D144">
        <v>0.41</v>
      </c>
      <c r="E144">
        <v>0.38669999999999999</v>
      </c>
      <c r="F144">
        <v>39.42</v>
      </c>
      <c r="G144">
        <v>37.42</v>
      </c>
      <c r="H144">
        <v>0.63</v>
      </c>
      <c r="I144">
        <v>0.64670000000000005</v>
      </c>
      <c r="J144">
        <v>60.58</v>
      </c>
      <c r="K144">
        <v>62.58</v>
      </c>
      <c r="L144">
        <v>0.24329999999999999</v>
      </c>
      <c r="M144">
        <v>23.4</v>
      </c>
    </row>
    <row r="145" spans="1:13" x14ac:dyDescent="0.25">
      <c r="A145">
        <v>170.36330000000001</v>
      </c>
      <c r="B145">
        <v>1.0266999999999999</v>
      </c>
      <c r="C145">
        <v>1.0567</v>
      </c>
      <c r="D145">
        <v>0.38329999999999997</v>
      </c>
      <c r="E145">
        <v>0.39329999999999998</v>
      </c>
      <c r="F145">
        <v>37.340000000000003</v>
      </c>
      <c r="G145">
        <v>37.22</v>
      </c>
      <c r="H145">
        <v>0.64329999999999998</v>
      </c>
      <c r="I145">
        <v>0.6633</v>
      </c>
      <c r="J145">
        <v>62.66</v>
      </c>
      <c r="K145">
        <v>62.78</v>
      </c>
      <c r="L145">
        <v>0.25</v>
      </c>
      <c r="M145">
        <v>24.35</v>
      </c>
    </row>
    <row r="146" spans="1:13" x14ac:dyDescent="0.25">
      <c r="A146">
        <v>171.4</v>
      </c>
      <c r="B146">
        <v>1.0367</v>
      </c>
      <c r="C146">
        <v>1.03</v>
      </c>
      <c r="D146">
        <v>0.38329999999999997</v>
      </c>
      <c r="E146">
        <v>0.39</v>
      </c>
      <c r="F146">
        <v>36.979999999999997</v>
      </c>
      <c r="G146">
        <v>37.86</v>
      </c>
      <c r="H146">
        <v>0.65329999999999999</v>
      </c>
      <c r="I146">
        <v>0.64</v>
      </c>
      <c r="J146">
        <v>63.02</v>
      </c>
      <c r="K146">
        <v>62.14</v>
      </c>
      <c r="L146">
        <v>0.26329999999999998</v>
      </c>
      <c r="M146">
        <v>25.4</v>
      </c>
    </row>
    <row r="147" spans="1:13" x14ac:dyDescent="0.25">
      <c r="A147">
        <v>172.45330000000001</v>
      </c>
      <c r="B147">
        <v>1.0532999999999999</v>
      </c>
      <c r="C147">
        <v>1.04</v>
      </c>
      <c r="D147">
        <v>0.39329999999999998</v>
      </c>
      <c r="E147">
        <v>0.39</v>
      </c>
      <c r="F147">
        <v>37.340000000000003</v>
      </c>
      <c r="G147">
        <v>37.5</v>
      </c>
      <c r="H147">
        <v>0.66</v>
      </c>
      <c r="I147">
        <v>0.65</v>
      </c>
      <c r="J147">
        <v>62.66</v>
      </c>
      <c r="K147">
        <v>62.5</v>
      </c>
      <c r="L147">
        <v>0.27</v>
      </c>
      <c r="M147">
        <v>25.63</v>
      </c>
    </row>
    <row r="148" spans="1:13" x14ac:dyDescent="0.25">
      <c r="A148">
        <v>173.47669999999999</v>
      </c>
      <c r="B148">
        <v>1.0233000000000001</v>
      </c>
      <c r="C148">
        <v>1.0367</v>
      </c>
      <c r="D148">
        <v>0.38669999999999999</v>
      </c>
      <c r="E148">
        <v>0.38669999999999999</v>
      </c>
      <c r="F148">
        <v>37.79</v>
      </c>
      <c r="G148">
        <v>37.299999999999997</v>
      </c>
      <c r="H148">
        <v>0.63670000000000004</v>
      </c>
      <c r="I148">
        <v>0.65</v>
      </c>
      <c r="J148">
        <v>62.21</v>
      </c>
      <c r="K148">
        <v>62.7</v>
      </c>
      <c r="L148">
        <v>0.25</v>
      </c>
      <c r="M148">
        <v>24.43</v>
      </c>
    </row>
    <row r="149" spans="1:13" x14ac:dyDescent="0.25">
      <c r="A149">
        <v>174.51669999999999</v>
      </c>
      <c r="B149">
        <v>1.04</v>
      </c>
      <c r="C149">
        <v>1.0333000000000001</v>
      </c>
      <c r="D149">
        <v>0.39329999999999998</v>
      </c>
      <c r="E149">
        <v>0.38669999999999999</v>
      </c>
      <c r="F149">
        <v>37.82</v>
      </c>
      <c r="G149">
        <v>37.42</v>
      </c>
      <c r="H149">
        <v>0.64670000000000005</v>
      </c>
      <c r="I149">
        <v>0.64670000000000005</v>
      </c>
      <c r="J149">
        <v>62.18</v>
      </c>
      <c r="K149">
        <v>62.58</v>
      </c>
      <c r="L149">
        <v>0.26</v>
      </c>
      <c r="M149">
        <v>25</v>
      </c>
    </row>
    <row r="150" spans="1:13" x14ac:dyDescent="0.25">
      <c r="A150">
        <v>175.5367</v>
      </c>
      <c r="B150">
        <v>1.02</v>
      </c>
      <c r="C150">
        <v>1.0266999999999999</v>
      </c>
      <c r="D150">
        <v>0.38</v>
      </c>
      <c r="E150">
        <v>0.39</v>
      </c>
      <c r="F150">
        <v>37.25</v>
      </c>
      <c r="G150">
        <v>37.99</v>
      </c>
      <c r="H150">
        <v>0.64</v>
      </c>
      <c r="I150">
        <v>0.63670000000000004</v>
      </c>
      <c r="J150">
        <v>62.75</v>
      </c>
      <c r="K150">
        <v>62.01</v>
      </c>
      <c r="L150">
        <v>0.25</v>
      </c>
      <c r="M150">
        <v>24.51</v>
      </c>
    </row>
    <row r="151" spans="1:13" x14ac:dyDescent="0.25">
      <c r="A151">
        <v>176.58330000000001</v>
      </c>
      <c r="B151">
        <v>1.0467</v>
      </c>
      <c r="C151">
        <v>1.0367</v>
      </c>
      <c r="D151">
        <v>0.38669999999999999</v>
      </c>
      <c r="E151">
        <v>0.38329999999999997</v>
      </c>
      <c r="F151">
        <v>36.94</v>
      </c>
      <c r="G151">
        <v>36.979999999999997</v>
      </c>
      <c r="H151">
        <v>0.66</v>
      </c>
      <c r="I151">
        <v>0.65329999999999999</v>
      </c>
      <c r="J151">
        <v>63.06</v>
      </c>
      <c r="K151">
        <v>63.02</v>
      </c>
      <c r="L151">
        <v>0.2767</v>
      </c>
      <c r="M151">
        <v>26.43</v>
      </c>
    </row>
    <row r="152" spans="1:13" x14ac:dyDescent="0.25">
      <c r="A152">
        <v>177.6233</v>
      </c>
      <c r="B152">
        <v>1.04</v>
      </c>
      <c r="C152">
        <v>1.02</v>
      </c>
      <c r="D152">
        <v>0.39</v>
      </c>
      <c r="E152">
        <v>0.35670000000000002</v>
      </c>
      <c r="F152">
        <v>37.5</v>
      </c>
      <c r="G152">
        <v>34.97</v>
      </c>
      <c r="H152">
        <v>0.65</v>
      </c>
      <c r="I152">
        <v>0.6633</v>
      </c>
      <c r="J152">
        <v>62.5</v>
      </c>
      <c r="K152">
        <v>65.03</v>
      </c>
      <c r="L152">
        <v>0.29330000000000001</v>
      </c>
      <c r="M152">
        <v>28.21</v>
      </c>
    </row>
    <row r="153" spans="1:13" x14ac:dyDescent="0.25">
      <c r="A153">
        <v>178.66329999999999</v>
      </c>
      <c r="B153">
        <v>1.04</v>
      </c>
      <c r="C153">
        <v>1.06</v>
      </c>
      <c r="D153">
        <v>0.39329999999999998</v>
      </c>
      <c r="E153">
        <v>0.38329999999999997</v>
      </c>
      <c r="F153">
        <v>37.82</v>
      </c>
      <c r="G153">
        <v>36.159999999999997</v>
      </c>
      <c r="H153">
        <v>0.64670000000000005</v>
      </c>
      <c r="I153">
        <v>0.67669999999999997</v>
      </c>
      <c r="J153">
        <v>62.18</v>
      </c>
      <c r="K153">
        <v>63.84</v>
      </c>
      <c r="L153">
        <v>0.26329999999999998</v>
      </c>
      <c r="M153">
        <v>25.32</v>
      </c>
    </row>
    <row r="154" spans="1:13" x14ac:dyDescent="0.25">
      <c r="A154">
        <v>179.7</v>
      </c>
      <c r="B154">
        <v>1.0367</v>
      </c>
      <c r="C154">
        <v>1.0432999999999999</v>
      </c>
      <c r="D154">
        <v>0.38</v>
      </c>
      <c r="E154">
        <v>0.38329999999999997</v>
      </c>
      <c r="F154">
        <v>36.659999999999997</v>
      </c>
      <c r="G154">
        <v>36.74</v>
      </c>
      <c r="H154">
        <v>0.65669999999999995</v>
      </c>
      <c r="I154">
        <v>0.66</v>
      </c>
      <c r="J154">
        <v>63.34</v>
      </c>
      <c r="K154">
        <v>63.26</v>
      </c>
      <c r="L154">
        <v>0.27329999999999999</v>
      </c>
      <c r="M154">
        <v>26.37</v>
      </c>
    </row>
    <row r="155" spans="1:13" x14ac:dyDescent="0.25">
      <c r="A155">
        <v>180.75</v>
      </c>
      <c r="B155">
        <v>1.05</v>
      </c>
      <c r="C155">
        <v>1.0432999999999999</v>
      </c>
      <c r="D155">
        <v>0.39</v>
      </c>
      <c r="E155">
        <v>0.38669999999999999</v>
      </c>
      <c r="F155">
        <v>37.14</v>
      </c>
      <c r="G155">
        <v>37.06</v>
      </c>
      <c r="H155">
        <v>0.66</v>
      </c>
      <c r="I155">
        <v>0.65669999999999995</v>
      </c>
      <c r="J155">
        <v>62.86</v>
      </c>
      <c r="K155">
        <v>62.94</v>
      </c>
      <c r="L155">
        <v>0.27329999999999999</v>
      </c>
      <c r="M155">
        <v>26.03</v>
      </c>
    </row>
    <row r="156" spans="1:13" x14ac:dyDescent="0.25">
      <c r="A156">
        <v>181.7833</v>
      </c>
      <c r="B156">
        <v>1.0333000000000001</v>
      </c>
      <c r="C156">
        <v>1.03</v>
      </c>
      <c r="D156">
        <v>0.4</v>
      </c>
      <c r="E156">
        <v>0.37</v>
      </c>
      <c r="F156">
        <v>38.71</v>
      </c>
      <c r="G156">
        <v>35.92</v>
      </c>
      <c r="H156">
        <v>0.63329999999999997</v>
      </c>
      <c r="I156">
        <v>0.66</v>
      </c>
      <c r="J156">
        <v>61.29</v>
      </c>
      <c r="K156">
        <v>64.08</v>
      </c>
      <c r="L156">
        <v>0.26329999999999998</v>
      </c>
      <c r="M156">
        <v>25.48</v>
      </c>
    </row>
    <row r="157" spans="1:13" x14ac:dyDescent="0.25">
      <c r="A157">
        <v>182.83330000000001</v>
      </c>
      <c r="B157">
        <v>1.05</v>
      </c>
      <c r="C157">
        <v>1.04</v>
      </c>
      <c r="D157">
        <v>0.41</v>
      </c>
      <c r="E157">
        <v>0.38669999999999999</v>
      </c>
      <c r="F157">
        <v>39.049999999999997</v>
      </c>
      <c r="G157">
        <v>37.18</v>
      </c>
      <c r="H157">
        <v>0.64</v>
      </c>
      <c r="I157">
        <v>0.65329999999999999</v>
      </c>
      <c r="J157">
        <v>60.95</v>
      </c>
      <c r="K157">
        <v>62.82</v>
      </c>
      <c r="L157">
        <v>0.25330000000000003</v>
      </c>
      <c r="M157">
        <v>24.13</v>
      </c>
    </row>
    <row r="158" spans="1:13" x14ac:dyDescent="0.25">
      <c r="A158">
        <v>183.85669999999999</v>
      </c>
      <c r="B158">
        <v>1.0233000000000001</v>
      </c>
      <c r="C158">
        <v>1.0367</v>
      </c>
      <c r="D158">
        <v>0.39329999999999998</v>
      </c>
      <c r="E158">
        <v>0.38</v>
      </c>
      <c r="F158">
        <v>38.44</v>
      </c>
      <c r="G158">
        <v>36.659999999999997</v>
      </c>
      <c r="H158">
        <v>0.63</v>
      </c>
      <c r="I158">
        <v>0.65669999999999995</v>
      </c>
      <c r="J158">
        <v>61.56</v>
      </c>
      <c r="K158">
        <v>63.34</v>
      </c>
      <c r="L158">
        <v>0.25</v>
      </c>
      <c r="M158">
        <v>24.43</v>
      </c>
    </row>
    <row r="159" spans="1:13" x14ac:dyDescent="0.25">
      <c r="A159">
        <v>184.88329999999999</v>
      </c>
      <c r="B159">
        <v>1.0266999999999999</v>
      </c>
      <c r="C159">
        <v>1.0432999999999999</v>
      </c>
      <c r="D159">
        <v>0.38669999999999999</v>
      </c>
      <c r="E159">
        <v>0.38669999999999999</v>
      </c>
      <c r="F159">
        <v>37.659999999999997</v>
      </c>
      <c r="G159">
        <v>37.06</v>
      </c>
      <c r="H159">
        <v>0.64</v>
      </c>
      <c r="I159">
        <v>0.65669999999999995</v>
      </c>
      <c r="J159">
        <v>62.34</v>
      </c>
      <c r="K159">
        <v>62.94</v>
      </c>
      <c r="L159">
        <v>0.25330000000000003</v>
      </c>
      <c r="M159">
        <v>24.68</v>
      </c>
    </row>
    <row r="160" spans="1:13" x14ac:dyDescent="0.25">
      <c r="A160">
        <v>185.92330000000001</v>
      </c>
      <c r="B160">
        <v>1.04</v>
      </c>
      <c r="C160">
        <v>1.0266999999999999</v>
      </c>
      <c r="D160">
        <v>0.38669999999999999</v>
      </c>
      <c r="E160">
        <v>0.38669999999999999</v>
      </c>
      <c r="F160">
        <v>37.18</v>
      </c>
      <c r="G160">
        <v>37.659999999999997</v>
      </c>
      <c r="H160">
        <v>0.65329999999999999</v>
      </c>
      <c r="I160">
        <v>0.64</v>
      </c>
      <c r="J160">
        <v>62.82</v>
      </c>
      <c r="K160">
        <v>62.34</v>
      </c>
      <c r="L160">
        <v>0.26669999999999999</v>
      </c>
      <c r="M160">
        <v>25.64</v>
      </c>
    </row>
    <row r="161" spans="1:13" x14ac:dyDescent="0.25">
      <c r="A161">
        <v>186.95670000000001</v>
      </c>
      <c r="B161">
        <v>1.0333000000000001</v>
      </c>
      <c r="C161">
        <v>1.05</v>
      </c>
      <c r="D161">
        <v>0.38329999999999997</v>
      </c>
      <c r="E161">
        <v>0.39</v>
      </c>
      <c r="F161">
        <v>37.1</v>
      </c>
      <c r="G161">
        <v>37.14</v>
      </c>
      <c r="H161">
        <v>0.65</v>
      </c>
      <c r="I161">
        <v>0.66</v>
      </c>
      <c r="J161">
        <v>62.9</v>
      </c>
      <c r="K161">
        <v>62.86</v>
      </c>
      <c r="L161">
        <v>0.26</v>
      </c>
      <c r="M161">
        <v>25.16</v>
      </c>
    </row>
    <row r="162" spans="1:13" x14ac:dyDescent="0.25">
      <c r="A162">
        <v>188</v>
      </c>
      <c r="B162">
        <v>1.0432999999999999</v>
      </c>
      <c r="C162">
        <v>1.0266999999999999</v>
      </c>
      <c r="D162">
        <v>0.39329999999999998</v>
      </c>
      <c r="E162">
        <v>0.39</v>
      </c>
      <c r="F162">
        <v>37.700000000000003</v>
      </c>
      <c r="G162">
        <v>37.99</v>
      </c>
      <c r="H162">
        <v>0.65</v>
      </c>
      <c r="I162">
        <v>0.63670000000000004</v>
      </c>
      <c r="J162">
        <v>62.3</v>
      </c>
      <c r="K162">
        <v>62.01</v>
      </c>
      <c r="L162">
        <v>0.26</v>
      </c>
      <c r="M162">
        <v>24.92</v>
      </c>
    </row>
    <row r="163" spans="1:13" x14ac:dyDescent="0.25">
      <c r="A163">
        <v>189.02670000000001</v>
      </c>
      <c r="B163">
        <v>1.0266999999999999</v>
      </c>
      <c r="C163">
        <v>1.0432999999999999</v>
      </c>
      <c r="D163">
        <v>0.38329999999999997</v>
      </c>
      <c r="E163">
        <v>0.39329999999999998</v>
      </c>
      <c r="F163">
        <v>37.340000000000003</v>
      </c>
      <c r="G163">
        <v>37.700000000000003</v>
      </c>
      <c r="H163">
        <v>0.64329999999999998</v>
      </c>
      <c r="I163">
        <v>0.65</v>
      </c>
      <c r="J163">
        <v>62.66</v>
      </c>
      <c r="K163">
        <v>62.3</v>
      </c>
      <c r="L163">
        <v>0.25</v>
      </c>
      <c r="M163">
        <v>24.35</v>
      </c>
    </row>
    <row r="164" spans="1:13" x14ac:dyDescent="0.25">
      <c r="A164">
        <v>190.0633</v>
      </c>
      <c r="B164">
        <v>1.0367</v>
      </c>
      <c r="C164">
        <v>1.0166999999999999</v>
      </c>
      <c r="D164">
        <v>0.38669999999999999</v>
      </c>
      <c r="E164">
        <v>0.38</v>
      </c>
      <c r="F164">
        <v>37.299999999999997</v>
      </c>
      <c r="G164">
        <v>37.380000000000003</v>
      </c>
      <c r="H164">
        <v>0.65</v>
      </c>
      <c r="I164">
        <v>0.63670000000000004</v>
      </c>
      <c r="J164">
        <v>62.7</v>
      </c>
      <c r="K164">
        <v>62.62</v>
      </c>
      <c r="L164">
        <v>0.27</v>
      </c>
      <c r="M164">
        <v>26.05</v>
      </c>
    </row>
    <row r="165" spans="1:13" x14ac:dyDescent="0.25">
      <c r="A165">
        <v>191.08670000000001</v>
      </c>
      <c r="B165">
        <v>1.0233000000000001</v>
      </c>
      <c r="C165">
        <v>1.0367</v>
      </c>
      <c r="D165">
        <v>0.38329999999999997</v>
      </c>
      <c r="E165">
        <v>0.38</v>
      </c>
      <c r="F165">
        <v>37.46</v>
      </c>
      <c r="G165">
        <v>36.659999999999997</v>
      </c>
      <c r="H165">
        <v>0.64</v>
      </c>
      <c r="I165">
        <v>0.65669999999999995</v>
      </c>
      <c r="J165">
        <v>62.54</v>
      </c>
      <c r="K165">
        <v>63.34</v>
      </c>
      <c r="L165">
        <v>0.26</v>
      </c>
      <c r="M165">
        <v>25.41</v>
      </c>
    </row>
    <row r="166" spans="1:13" x14ac:dyDescent="0.25">
      <c r="A166">
        <v>192.1267</v>
      </c>
      <c r="B166">
        <v>1.04</v>
      </c>
      <c r="C166">
        <v>1.03</v>
      </c>
      <c r="D166">
        <v>0.39</v>
      </c>
      <c r="E166">
        <v>0.38669999999999999</v>
      </c>
      <c r="F166">
        <v>37.5</v>
      </c>
      <c r="G166">
        <v>37.54</v>
      </c>
      <c r="H166">
        <v>0.65</v>
      </c>
      <c r="I166">
        <v>0.64329999999999998</v>
      </c>
      <c r="J166">
        <v>62.5</v>
      </c>
      <c r="K166">
        <v>62.46</v>
      </c>
      <c r="L166">
        <v>0.26329999999999998</v>
      </c>
      <c r="M166">
        <v>25.32</v>
      </c>
    </row>
    <row r="167" spans="1:13" x14ac:dyDescent="0.25">
      <c r="A167">
        <v>193.16</v>
      </c>
      <c r="B167">
        <v>1.0333000000000001</v>
      </c>
      <c r="C167">
        <v>1.0333000000000001</v>
      </c>
      <c r="D167">
        <v>0.38669999999999999</v>
      </c>
      <c r="E167">
        <v>0.38329999999999997</v>
      </c>
      <c r="F167">
        <v>37.42</v>
      </c>
      <c r="G167">
        <v>37.1</v>
      </c>
      <c r="H167">
        <v>0.64670000000000005</v>
      </c>
      <c r="I167">
        <v>0.65</v>
      </c>
      <c r="J167">
        <v>62.58</v>
      </c>
      <c r="K167">
        <v>62.9</v>
      </c>
      <c r="L167">
        <v>0.26329999999999998</v>
      </c>
      <c r="M167">
        <v>25.48</v>
      </c>
    </row>
    <row r="168" spans="1:13" x14ac:dyDescent="0.25">
      <c r="A168">
        <v>194.2</v>
      </c>
      <c r="B168">
        <v>1.04</v>
      </c>
      <c r="C168">
        <v>1.0367</v>
      </c>
      <c r="D168">
        <v>0.39</v>
      </c>
      <c r="E168">
        <v>0.38329999999999997</v>
      </c>
      <c r="F168">
        <v>37.5</v>
      </c>
      <c r="G168">
        <v>36.979999999999997</v>
      </c>
      <c r="H168">
        <v>0.65</v>
      </c>
      <c r="I168">
        <v>0.65329999999999999</v>
      </c>
      <c r="J168">
        <v>62.5</v>
      </c>
      <c r="K168">
        <v>63.02</v>
      </c>
      <c r="L168">
        <v>0.26669999999999999</v>
      </c>
      <c r="M168">
        <v>25.64</v>
      </c>
    </row>
    <row r="169" spans="1:13" x14ac:dyDescent="0.25">
      <c r="A169">
        <v>195.22329999999999</v>
      </c>
      <c r="B169">
        <v>1.0233000000000001</v>
      </c>
      <c r="C169">
        <v>1.0367</v>
      </c>
      <c r="D169">
        <v>0.38669999999999999</v>
      </c>
      <c r="E169">
        <v>0.38329999999999997</v>
      </c>
      <c r="F169">
        <v>37.79</v>
      </c>
      <c r="G169">
        <v>36.979999999999997</v>
      </c>
      <c r="H169">
        <v>0.63670000000000004</v>
      </c>
      <c r="I169">
        <v>0.65329999999999999</v>
      </c>
      <c r="J169">
        <v>62.21</v>
      </c>
      <c r="K169">
        <v>63.02</v>
      </c>
      <c r="L169">
        <v>0.25330000000000003</v>
      </c>
      <c r="M169">
        <v>24.76</v>
      </c>
    </row>
    <row r="170" spans="1:13" x14ac:dyDescent="0.25">
      <c r="A170">
        <v>196.26329999999999</v>
      </c>
      <c r="B170">
        <v>1.04</v>
      </c>
      <c r="C170">
        <v>1.0266999999999999</v>
      </c>
      <c r="D170">
        <v>0.38329999999999997</v>
      </c>
      <c r="E170">
        <v>0.37669999999999998</v>
      </c>
      <c r="F170">
        <v>36.86</v>
      </c>
      <c r="G170">
        <v>36.69</v>
      </c>
      <c r="H170">
        <v>0.65669999999999995</v>
      </c>
      <c r="I170">
        <v>0.65</v>
      </c>
      <c r="J170">
        <v>63.14</v>
      </c>
      <c r="K170">
        <v>63.31</v>
      </c>
      <c r="L170">
        <v>0.28000000000000003</v>
      </c>
      <c r="M170">
        <v>26.92</v>
      </c>
    </row>
    <row r="171" spans="1:13" x14ac:dyDescent="0.25">
      <c r="A171">
        <v>197.2867</v>
      </c>
      <c r="B171">
        <v>1.0233000000000001</v>
      </c>
      <c r="C171">
        <v>1.04</v>
      </c>
      <c r="D171">
        <v>0.38</v>
      </c>
      <c r="E171">
        <v>0.38329999999999997</v>
      </c>
      <c r="F171">
        <v>37.130000000000003</v>
      </c>
      <c r="G171">
        <v>36.86</v>
      </c>
      <c r="H171">
        <v>0.64329999999999998</v>
      </c>
      <c r="I171">
        <v>0.65669999999999995</v>
      </c>
      <c r="J171">
        <v>62.87</v>
      </c>
      <c r="K171">
        <v>63.14</v>
      </c>
      <c r="L171">
        <v>0.26</v>
      </c>
      <c r="M171">
        <v>25.41</v>
      </c>
    </row>
    <row r="172" spans="1:13" x14ac:dyDescent="0.25">
      <c r="A172">
        <v>198.33330000000001</v>
      </c>
      <c r="B172">
        <v>1.0467</v>
      </c>
      <c r="C172">
        <v>1.0266999999999999</v>
      </c>
      <c r="D172">
        <v>0.39329999999999998</v>
      </c>
      <c r="E172">
        <v>0.38329999999999997</v>
      </c>
      <c r="F172">
        <v>37.58</v>
      </c>
      <c r="G172">
        <v>37.340000000000003</v>
      </c>
      <c r="H172">
        <v>0.65329999999999999</v>
      </c>
      <c r="I172">
        <v>0.64329999999999998</v>
      </c>
      <c r="J172">
        <v>62.42</v>
      </c>
      <c r="K172">
        <v>62.66</v>
      </c>
      <c r="L172">
        <v>0.27</v>
      </c>
      <c r="M172">
        <v>25.8</v>
      </c>
    </row>
    <row r="173" spans="1:13" x14ac:dyDescent="0.25">
      <c r="A173">
        <v>199.3733</v>
      </c>
      <c r="B173">
        <v>1.04</v>
      </c>
      <c r="C173">
        <v>1.0467</v>
      </c>
      <c r="D173">
        <v>0.3967</v>
      </c>
      <c r="E173">
        <v>0.39</v>
      </c>
      <c r="F173">
        <v>38.14</v>
      </c>
      <c r="G173">
        <v>37.26</v>
      </c>
      <c r="H173">
        <v>0.64329999999999998</v>
      </c>
      <c r="I173">
        <v>0.65669999999999995</v>
      </c>
      <c r="J173">
        <v>61.86</v>
      </c>
      <c r="K173">
        <v>62.74</v>
      </c>
      <c r="L173">
        <v>0.25330000000000003</v>
      </c>
      <c r="M173">
        <v>24.36</v>
      </c>
    </row>
    <row r="174" spans="1:13" x14ac:dyDescent="0.25">
      <c r="A174">
        <v>200.42</v>
      </c>
      <c r="B174">
        <v>1.0467</v>
      </c>
      <c r="C174">
        <v>1.0467</v>
      </c>
      <c r="D174">
        <v>0.38669999999999999</v>
      </c>
      <c r="E174">
        <v>0.39</v>
      </c>
      <c r="F174">
        <v>36.94</v>
      </c>
      <c r="G174">
        <v>37.26</v>
      </c>
      <c r="H174">
        <v>0.66</v>
      </c>
      <c r="I174">
        <v>0.65669999999999995</v>
      </c>
      <c r="J174">
        <v>63.06</v>
      </c>
      <c r="K174">
        <v>62.74</v>
      </c>
      <c r="L174">
        <v>0.27</v>
      </c>
      <c r="M174">
        <v>25.8</v>
      </c>
    </row>
    <row r="175" spans="1:13" x14ac:dyDescent="0.25">
      <c r="A175">
        <v>201.45</v>
      </c>
      <c r="B175">
        <v>1.03</v>
      </c>
      <c r="C175">
        <v>1.0367</v>
      </c>
      <c r="D175">
        <v>0.37669999999999998</v>
      </c>
      <c r="E175">
        <v>0.38</v>
      </c>
      <c r="F175">
        <v>36.57</v>
      </c>
      <c r="G175">
        <v>36.659999999999997</v>
      </c>
      <c r="H175">
        <v>0.65329999999999999</v>
      </c>
      <c r="I175">
        <v>0.65669999999999995</v>
      </c>
      <c r="J175">
        <v>63.43</v>
      </c>
      <c r="K175">
        <v>63.34</v>
      </c>
      <c r="L175">
        <v>0.27329999999999999</v>
      </c>
      <c r="M175">
        <v>26.54</v>
      </c>
    </row>
    <row r="176" spans="1:13" x14ac:dyDescent="0.25">
      <c r="A176">
        <v>202.49</v>
      </c>
      <c r="B176">
        <v>1.04</v>
      </c>
      <c r="C176">
        <v>1.03</v>
      </c>
      <c r="D176">
        <v>0.38329999999999997</v>
      </c>
      <c r="E176">
        <v>0.38</v>
      </c>
      <c r="F176">
        <v>36.86</v>
      </c>
      <c r="G176">
        <v>36.89</v>
      </c>
      <c r="H176">
        <v>0.65669999999999995</v>
      </c>
      <c r="I176">
        <v>0.65</v>
      </c>
      <c r="J176">
        <v>63.14</v>
      </c>
      <c r="K176">
        <v>63.11</v>
      </c>
      <c r="L176">
        <v>0.2767</v>
      </c>
      <c r="M176">
        <v>26.6</v>
      </c>
    </row>
    <row r="177" spans="1:13" x14ac:dyDescent="0.25">
      <c r="A177">
        <v>203.52330000000001</v>
      </c>
      <c r="B177">
        <v>1.0333000000000001</v>
      </c>
      <c r="C177">
        <v>1.0333000000000001</v>
      </c>
      <c r="D177">
        <v>0.39</v>
      </c>
      <c r="E177">
        <v>0.38</v>
      </c>
      <c r="F177">
        <v>37.74</v>
      </c>
      <c r="G177">
        <v>36.770000000000003</v>
      </c>
      <c r="H177">
        <v>0.64329999999999998</v>
      </c>
      <c r="I177">
        <v>0.65329999999999999</v>
      </c>
      <c r="J177">
        <v>62.26</v>
      </c>
      <c r="K177">
        <v>63.23</v>
      </c>
      <c r="L177">
        <v>0.26329999999999998</v>
      </c>
      <c r="M177">
        <v>25.48</v>
      </c>
    </row>
    <row r="178" spans="1:13" x14ac:dyDescent="0.25">
      <c r="A178">
        <v>204.55330000000001</v>
      </c>
      <c r="B178">
        <v>1.03</v>
      </c>
      <c r="C178">
        <v>1.0432999999999999</v>
      </c>
      <c r="D178">
        <v>0.38669999999999999</v>
      </c>
      <c r="E178">
        <v>0.39</v>
      </c>
      <c r="F178">
        <v>37.54</v>
      </c>
      <c r="G178">
        <v>37.380000000000003</v>
      </c>
      <c r="H178">
        <v>0.64329999999999998</v>
      </c>
      <c r="I178">
        <v>0.65329999999999999</v>
      </c>
      <c r="J178">
        <v>62.46</v>
      </c>
      <c r="K178">
        <v>62.62</v>
      </c>
      <c r="L178">
        <v>0.25330000000000003</v>
      </c>
      <c r="M178">
        <v>24.6</v>
      </c>
    </row>
    <row r="179" spans="1:13" x14ac:dyDescent="0.25">
      <c r="A179">
        <v>205.59</v>
      </c>
      <c r="B179">
        <v>1.0367</v>
      </c>
      <c r="C179">
        <v>1.0266999999999999</v>
      </c>
      <c r="D179">
        <v>0.38329999999999997</v>
      </c>
      <c r="E179">
        <v>0.37669999999999998</v>
      </c>
      <c r="F179">
        <v>36.979999999999997</v>
      </c>
      <c r="G179">
        <v>36.69</v>
      </c>
      <c r="H179">
        <v>0.65329999999999999</v>
      </c>
      <c r="I179">
        <v>0.65</v>
      </c>
      <c r="J179">
        <v>63.02</v>
      </c>
      <c r="K179">
        <v>63.31</v>
      </c>
      <c r="L179">
        <v>0.2767</v>
      </c>
      <c r="M179">
        <v>26.69</v>
      </c>
    </row>
    <row r="180" spans="1:13" x14ac:dyDescent="0.25">
      <c r="A180">
        <v>206.6233</v>
      </c>
      <c r="B180">
        <v>1.0333000000000001</v>
      </c>
      <c r="C180">
        <v>1.0266999999999999</v>
      </c>
      <c r="D180">
        <v>0.39</v>
      </c>
      <c r="E180">
        <v>0.37669999999999998</v>
      </c>
      <c r="F180">
        <v>37.74</v>
      </c>
      <c r="G180">
        <v>36.69</v>
      </c>
      <c r="H180">
        <v>0.64329999999999998</v>
      </c>
      <c r="I180">
        <v>0.65</v>
      </c>
      <c r="J180">
        <v>62.26</v>
      </c>
      <c r="K180">
        <v>63.31</v>
      </c>
      <c r="L180">
        <v>0.26669999999999999</v>
      </c>
      <c r="M180">
        <v>25.81</v>
      </c>
    </row>
    <row r="181" spans="1:13" x14ac:dyDescent="0.25">
      <c r="A181">
        <v>207.6533</v>
      </c>
      <c r="B181">
        <v>1.03</v>
      </c>
      <c r="C181">
        <v>1.0333000000000001</v>
      </c>
      <c r="D181">
        <v>0.38329999999999997</v>
      </c>
      <c r="E181">
        <v>0.37</v>
      </c>
      <c r="F181">
        <v>37.22</v>
      </c>
      <c r="G181">
        <v>35.81</v>
      </c>
      <c r="H181">
        <v>0.64670000000000005</v>
      </c>
      <c r="I181">
        <v>0.6633</v>
      </c>
      <c r="J181">
        <v>62.78</v>
      </c>
      <c r="K181">
        <v>64.19</v>
      </c>
      <c r="L181">
        <v>0.2767</v>
      </c>
      <c r="M181">
        <v>26.86</v>
      </c>
    </row>
    <row r="182" spans="1:13" x14ac:dyDescent="0.25">
      <c r="A182">
        <v>208.71</v>
      </c>
      <c r="B182">
        <v>1.0567</v>
      </c>
      <c r="C182">
        <v>1.0532999999999999</v>
      </c>
      <c r="D182">
        <v>0.4</v>
      </c>
      <c r="E182">
        <v>0.38669999999999999</v>
      </c>
      <c r="F182">
        <v>37.85</v>
      </c>
      <c r="G182">
        <v>36.71</v>
      </c>
      <c r="H182">
        <v>0.65669999999999995</v>
      </c>
      <c r="I182">
        <v>0.66669999999999996</v>
      </c>
      <c r="J182">
        <v>62.15</v>
      </c>
      <c r="K182">
        <v>63.29</v>
      </c>
      <c r="L182">
        <v>0.27</v>
      </c>
      <c r="M182">
        <v>25.55</v>
      </c>
    </row>
    <row r="183" spans="1:13" x14ac:dyDescent="0.25">
      <c r="A183">
        <v>209.75</v>
      </c>
      <c r="B183">
        <v>1.04</v>
      </c>
      <c r="C183">
        <v>1.0467</v>
      </c>
      <c r="D183">
        <v>0.39329999999999998</v>
      </c>
      <c r="E183">
        <v>0.39</v>
      </c>
      <c r="F183">
        <v>37.82</v>
      </c>
      <c r="G183">
        <v>37.26</v>
      </c>
      <c r="H183">
        <v>0.64670000000000005</v>
      </c>
      <c r="I183">
        <v>0.65669999999999995</v>
      </c>
      <c r="J183">
        <v>62.18</v>
      </c>
      <c r="K183">
        <v>62.74</v>
      </c>
      <c r="L183">
        <v>0.25669999999999998</v>
      </c>
      <c r="M183">
        <v>24.68</v>
      </c>
    </row>
    <row r="184" spans="1:13" x14ac:dyDescent="0.25">
      <c r="A184">
        <v>210.7867</v>
      </c>
      <c r="B184">
        <v>1.0367</v>
      </c>
      <c r="C184">
        <v>1.04</v>
      </c>
      <c r="D184">
        <v>0.38669999999999999</v>
      </c>
      <c r="E184">
        <v>0.38329999999999997</v>
      </c>
      <c r="F184">
        <v>37.299999999999997</v>
      </c>
      <c r="G184">
        <v>36.86</v>
      </c>
      <c r="H184">
        <v>0.65</v>
      </c>
      <c r="I184">
        <v>0.65669999999999995</v>
      </c>
      <c r="J184">
        <v>62.7</v>
      </c>
      <c r="K184">
        <v>63.14</v>
      </c>
      <c r="L184">
        <v>0.26669999999999999</v>
      </c>
      <c r="M184">
        <v>25.72</v>
      </c>
    </row>
    <row r="185" spans="1:13" x14ac:dyDescent="0.25">
      <c r="A185">
        <v>211.8167</v>
      </c>
      <c r="B185">
        <v>1.03</v>
      </c>
      <c r="C185">
        <v>1.0367</v>
      </c>
      <c r="D185">
        <v>0.37669999999999998</v>
      </c>
      <c r="E185">
        <v>0.38329999999999997</v>
      </c>
      <c r="F185">
        <v>36.57</v>
      </c>
      <c r="G185">
        <v>36.979999999999997</v>
      </c>
      <c r="H185">
        <v>0.65329999999999999</v>
      </c>
      <c r="I185">
        <v>0.65329999999999999</v>
      </c>
      <c r="J185">
        <v>63.43</v>
      </c>
      <c r="K185">
        <v>63.02</v>
      </c>
      <c r="L185">
        <v>0.27</v>
      </c>
      <c r="M185">
        <v>26.21</v>
      </c>
    </row>
    <row r="186" spans="1:13" x14ac:dyDescent="0.25">
      <c r="A186">
        <v>212.86330000000001</v>
      </c>
      <c r="B186">
        <v>1.0467</v>
      </c>
      <c r="C186">
        <v>1.03</v>
      </c>
      <c r="D186">
        <v>0.39</v>
      </c>
      <c r="E186">
        <v>0.37669999999999998</v>
      </c>
      <c r="F186">
        <v>37.26</v>
      </c>
      <c r="G186">
        <v>36.57</v>
      </c>
      <c r="H186">
        <v>0.65669999999999995</v>
      </c>
      <c r="I186">
        <v>0.65329999999999999</v>
      </c>
      <c r="J186">
        <v>62.74</v>
      </c>
      <c r="K186">
        <v>63.43</v>
      </c>
      <c r="L186">
        <v>0.28000000000000003</v>
      </c>
      <c r="M186">
        <v>26.75</v>
      </c>
    </row>
    <row r="187" spans="1:13" x14ac:dyDescent="0.25">
      <c r="A187">
        <v>213.91329999999999</v>
      </c>
      <c r="B187">
        <v>1.05</v>
      </c>
      <c r="C187">
        <v>1.0567</v>
      </c>
      <c r="D187">
        <v>0.39329999999999998</v>
      </c>
      <c r="E187">
        <v>0.39329999999999998</v>
      </c>
      <c r="F187">
        <v>37.46</v>
      </c>
      <c r="G187">
        <v>37.22</v>
      </c>
      <c r="H187">
        <v>0.65669999999999995</v>
      </c>
      <c r="I187">
        <v>0.6633</v>
      </c>
      <c r="J187">
        <v>62.54</v>
      </c>
      <c r="K187">
        <v>62.78</v>
      </c>
      <c r="L187">
        <v>0.26329999999999998</v>
      </c>
      <c r="M187">
        <v>25.08</v>
      </c>
    </row>
    <row r="188" spans="1:13" x14ac:dyDescent="0.25">
      <c r="A188">
        <v>214.94329999999999</v>
      </c>
      <c r="B188">
        <v>1.03</v>
      </c>
      <c r="C188">
        <v>1.0266999999999999</v>
      </c>
      <c r="D188">
        <v>0.38669999999999999</v>
      </c>
      <c r="E188">
        <v>0.38</v>
      </c>
      <c r="F188">
        <v>37.54</v>
      </c>
      <c r="G188">
        <v>37.01</v>
      </c>
      <c r="H188">
        <v>0.64329999999999998</v>
      </c>
      <c r="I188">
        <v>0.64670000000000005</v>
      </c>
      <c r="J188">
        <v>62.46</v>
      </c>
      <c r="K188">
        <v>62.99</v>
      </c>
      <c r="L188">
        <v>0.26329999999999998</v>
      </c>
      <c r="M188">
        <v>25.57</v>
      </c>
    </row>
    <row r="189" spans="1:13" x14ac:dyDescent="0.25">
      <c r="A189">
        <v>215.9967</v>
      </c>
      <c r="B189">
        <v>1.0532999999999999</v>
      </c>
      <c r="C189">
        <v>1.0432999999999999</v>
      </c>
      <c r="D189">
        <v>0.39</v>
      </c>
      <c r="E189">
        <v>0.38</v>
      </c>
      <c r="F189">
        <v>37.03</v>
      </c>
      <c r="G189">
        <v>36.42</v>
      </c>
      <c r="H189">
        <v>0.6633</v>
      </c>
      <c r="I189">
        <v>0.6633</v>
      </c>
      <c r="J189">
        <v>62.97</v>
      </c>
      <c r="K189">
        <v>63.58</v>
      </c>
      <c r="L189">
        <v>0.2833</v>
      </c>
      <c r="M189">
        <v>26.9</v>
      </c>
    </row>
    <row r="190" spans="1:13" x14ac:dyDescent="0.25">
      <c r="A190">
        <v>217.0633</v>
      </c>
      <c r="B190">
        <v>1.0667</v>
      </c>
      <c r="C190">
        <v>1.06</v>
      </c>
      <c r="D190">
        <v>0.39</v>
      </c>
      <c r="E190">
        <v>0.38329999999999997</v>
      </c>
      <c r="F190">
        <v>36.56</v>
      </c>
      <c r="G190">
        <v>36.159999999999997</v>
      </c>
      <c r="H190">
        <v>0.67669999999999997</v>
      </c>
      <c r="I190">
        <v>0.67669999999999997</v>
      </c>
      <c r="J190">
        <v>63.44</v>
      </c>
      <c r="K190">
        <v>63.84</v>
      </c>
      <c r="L190">
        <v>0.29330000000000001</v>
      </c>
      <c r="M190">
        <v>27.5</v>
      </c>
    </row>
    <row r="191" spans="1:13" x14ac:dyDescent="0.25">
      <c r="A191">
        <v>218.06</v>
      </c>
      <c r="B191">
        <v>0.99670000000000003</v>
      </c>
      <c r="C191">
        <v>1.05</v>
      </c>
      <c r="D191">
        <v>0.3367</v>
      </c>
      <c r="E191">
        <v>0.34</v>
      </c>
      <c r="F191">
        <v>33.78</v>
      </c>
      <c r="G191">
        <v>32.380000000000003</v>
      </c>
      <c r="H191">
        <v>0.66</v>
      </c>
      <c r="I191">
        <v>0.71</v>
      </c>
      <c r="J191">
        <v>66.22</v>
      </c>
      <c r="K191">
        <v>67.62</v>
      </c>
      <c r="L191">
        <v>0.32</v>
      </c>
      <c r="M191">
        <v>32.11</v>
      </c>
    </row>
    <row r="192" spans="1:13" x14ac:dyDescent="0.25">
      <c r="A192">
        <v>219.12</v>
      </c>
      <c r="B192">
        <v>1.06</v>
      </c>
      <c r="C192">
        <v>1.02</v>
      </c>
      <c r="D192">
        <v>0.41</v>
      </c>
      <c r="E192">
        <v>0.44669999999999999</v>
      </c>
      <c r="F192">
        <v>38.68</v>
      </c>
      <c r="G192">
        <v>43.79</v>
      </c>
      <c r="H192">
        <v>0.65</v>
      </c>
      <c r="I192">
        <v>0.57330000000000003</v>
      </c>
      <c r="J192">
        <v>61.32</v>
      </c>
      <c r="K192">
        <v>56.21</v>
      </c>
      <c r="L192">
        <v>0.20330000000000001</v>
      </c>
      <c r="M192">
        <v>19.18</v>
      </c>
    </row>
    <row r="193" spans="1:13" x14ac:dyDescent="0.25">
      <c r="A193">
        <v>220.17</v>
      </c>
      <c r="B193">
        <v>1.05</v>
      </c>
      <c r="C193">
        <v>1.0532999999999999</v>
      </c>
      <c r="D193">
        <v>0.3967</v>
      </c>
      <c r="E193">
        <v>0.39</v>
      </c>
      <c r="F193">
        <v>37.78</v>
      </c>
      <c r="G193">
        <v>37.03</v>
      </c>
      <c r="H193">
        <v>0.65329999999999999</v>
      </c>
      <c r="I193">
        <v>0.6633</v>
      </c>
      <c r="J193">
        <v>62.22</v>
      </c>
      <c r="K193">
        <v>62.97</v>
      </c>
      <c r="L193">
        <v>0.26329999999999998</v>
      </c>
      <c r="M193">
        <v>25.08</v>
      </c>
    </row>
    <row r="194" spans="1:13" x14ac:dyDescent="0.25">
      <c r="A194">
        <v>221.20330000000001</v>
      </c>
      <c r="B194">
        <v>1.0333000000000001</v>
      </c>
      <c r="C194">
        <v>1.04</v>
      </c>
      <c r="D194">
        <v>0.3967</v>
      </c>
      <c r="E194">
        <v>0.4</v>
      </c>
      <c r="F194">
        <v>38.39</v>
      </c>
      <c r="G194">
        <v>38.46</v>
      </c>
      <c r="H194">
        <v>0.63670000000000004</v>
      </c>
      <c r="I194">
        <v>0.64</v>
      </c>
      <c r="J194">
        <v>61.61</v>
      </c>
      <c r="K194">
        <v>61.54</v>
      </c>
      <c r="L194">
        <v>0.23669999999999999</v>
      </c>
      <c r="M194">
        <v>22.9</v>
      </c>
    </row>
    <row r="195" spans="1:13" x14ac:dyDescent="0.25">
      <c r="A195">
        <v>222.22329999999999</v>
      </c>
      <c r="B195">
        <v>1.02</v>
      </c>
      <c r="C195">
        <v>1.0133000000000001</v>
      </c>
      <c r="D195">
        <v>0.39</v>
      </c>
      <c r="E195">
        <v>0.37</v>
      </c>
      <c r="F195">
        <v>38.24</v>
      </c>
      <c r="G195">
        <v>36.51</v>
      </c>
      <c r="H195">
        <v>0.63</v>
      </c>
      <c r="I195">
        <v>0.64329999999999998</v>
      </c>
      <c r="J195">
        <v>61.76</v>
      </c>
      <c r="K195">
        <v>63.49</v>
      </c>
      <c r="L195">
        <v>0.26</v>
      </c>
      <c r="M195">
        <v>25.49</v>
      </c>
    </row>
    <row r="196" spans="1:13" x14ac:dyDescent="0.25">
      <c r="A196">
        <v>223.2533</v>
      </c>
      <c r="B196">
        <v>1.03</v>
      </c>
      <c r="C196">
        <v>1.0333000000000001</v>
      </c>
      <c r="D196">
        <v>0.38329999999999997</v>
      </c>
      <c r="E196">
        <v>0.37669999999999998</v>
      </c>
      <c r="F196">
        <v>37.22</v>
      </c>
      <c r="G196">
        <v>36.450000000000003</v>
      </c>
      <c r="H196">
        <v>0.64670000000000005</v>
      </c>
      <c r="I196">
        <v>0.65669999999999995</v>
      </c>
      <c r="J196">
        <v>62.78</v>
      </c>
      <c r="K196">
        <v>63.55</v>
      </c>
      <c r="L196">
        <v>0.27</v>
      </c>
      <c r="M196">
        <v>26.21</v>
      </c>
    </row>
    <row r="197" spans="1:13" x14ac:dyDescent="0.25">
      <c r="A197">
        <v>224.29</v>
      </c>
      <c r="B197">
        <v>1.0367</v>
      </c>
      <c r="C197">
        <v>1.0266999999999999</v>
      </c>
      <c r="D197">
        <v>0.4</v>
      </c>
      <c r="E197">
        <v>0.38</v>
      </c>
      <c r="F197">
        <v>38.590000000000003</v>
      </c>
      <c r="G197">
        <v>37.01</v>
      </c>
      <c r="H197">
        <v>0.63670000000000004</v>
      </c>
      <c r="I197">
        <v>0.64670000000000005</v>
      </c>
      <c r="J197">
        <v>61.41</v>
      </c>
      <c r="K197">
        <v>62.99</v>
      </c>
      <c r="L197">
        <v>0.25669999999999998</v>
      </c>
      <c r="M197">
        <v>24.76</v>
      </c>
    </row>
    <row r="198" spans="1:13" x14ac:dyDescent="0.25">
      <c r="A198">
        <v>225.30330000000001</v>
      </c>
      <c r="B198">
        <v>1.0133000000000001</v>
      </c>
      <c r="C198">
        <v>1.0333000000000001</v>
      </c>
      <c r="D198">
        <v>0.37669999999999998</v>
      </c>
      <c r="E198">
        <v>0.38</v>
      </c>
      <c r="F198">
        <v>37.17</v>
      </c>
      <c r="G198">
        <v>36.770000000000003</v>
      </c>
      <c r="H198">
        <v>0.63670000000000004</v>
      </c>
      <c r="I198">
        <v>0.65329999999999999</v>
      </c>
      <c r="J198">
        <v>62.83</v>
      </c>
      <c r="K198">
        <v>63.23</v>
      </c>
      <c r="L198">
        <v>0.25669999999999998</v>
      </c>
      <c r="M198">
        <v>25.33</v>
      </c>
    </row>
    <row r="199" spans="1:13" x14ac:dyDescent="0.25">
      <c r="A199">
        <v>226.33670000000001</v>
      </c>
      <c r="B199">
        <v>1.0333000000000001</v>
      </c>
      <c r="C199">
        <v>1.03</v>
      </c>
      <c r="D199">
        <v>0.39329999999999998</v>
      </c>
      <c r="E199">
        <v>0.39</v>
      </c>
      <c r="F199">
        <v>38.06</v>
      </c>
      <c r="G199">
        <v>37.86</v>
      </c>
      <c r="H199">
        <v>0.64</v>
      </c>
      <c r="I199">
        <v>0.64</v>
      </c>
      <c r="J199">
        <v>61.94</v>
      </c>
      <c r="K199">
        <v>62.14</v>
      </c>
      <c r="L199">
        <v>0.25</v>
      </c>
      <c r="M199">
        <v>24.19</v>
      </c>
    </row>
    <row r="200" spans="1:13" x14ac:dyDescent="0.25">
      <c r="A200">
        <v>227.38329999999999</v>
      </c>
      <c r="B200">
        <v>1.0467</v>
      </c>
      <c r="C200">
        <v>1.0333000000000001</v>
      </c>
      <c r="D200">
        <v>0.38329999999999997</v>
      </c>
      <c r="E200">
        <v>0.38</v>
      </c>
      <c r="F200">
        <v>36.619999999999997</v>
      </c>
      <c r="G200">
        <v>36.770000000000003</v>
      </c>
      <c r="H200">
        <v>0.6633</v>
      </c>
      <c r="I200">
        <v>0.65329999999999999</v>
      </c>
      <c r="J200">
        <v>63.38</v>
      </c>
      <c r="K200">
        <v>63.23</v>
      </c>
      <c r="L200">
        <v>0.2833</v>
      </c>
      <c r="M200">
        <v>27.07</v>
      </c>
    </row>
    <row r="201" spans="1:13" x14ac:dyDescent="0.25">
      <c r="A201">
        <v>228.43</v>
      </c>
      <c r="B201">
        <v>1.0467</v>
      </c>
      <c r="C201">
        <v>1.0567</v>
      </c>
      <c r="D201">
        <v>0.39</v>
      </c>
      <c r="E201">
        <v>0.39</v>
      </c>
      <c r="F201">
        <v>37.26</v>
      </c>
      <c r="G201">
        <v>36.909999999999997</v>
      </c>
      <c r="H201">
        <v>0.65669999999999995</v>
      </c>
      <c r="I201">
        <v>0.66669999999999996</v>
      </c>
      <c r="J201">
        <v>62.74</v>
      </c>
      <c r="K201">
        <v>63.09</v>
      </c>
      <c r="L201">
        <v>0.26669999999999999</v>
      </c>
      <c r="M201">
        <v>25.48</v>
      </c>
    </row>
    <row r="202" spans="1:13" x14ac:dyDescent="0.25">
      <c r="A202">
        <v>229.45</v>
      </c>
      <c r="B202">
        <v>1.02</v>
      </c>
      <c r="C202">
        <v>1.0367</v>
      </c>
      <c r="D202">
        <v>0.37330000000000002</v>
      </c>
      <c r="E202">
        <v>0.38329999999999997</v>
      </c>
      <c r="F202">
        <v>36.6</v>
      </c>
      <c r="G202">
        <v>36.979999999999997</v>
      </c>
      <c r="H202">
        <v>0.64670000000000005</v>
      </c>
      <c r="I202">
        <v>0.65329999999999999</v>
      </c>
      <c r="J202">
        <v>63.4</v>
      </c>
      <c r="K202">
        <v>63.02</v>
      </c>
      <c r="L202">
        <v>0.26329999999999998</v>
      </c>
      <c r="M202">
        <v>25.82</v>
      </c>
    </row>
    <row r="203" spans="1:13" x14ac:dyDescent="0.25">
      <c r="A203">
        <v>230.47669999999999</v>
      </c>
      <c r="B203">
        <v>1.0266999999999999</v>
      </c>
      <c r="C203">
        <v>1.0133000000000001</v>
      </c>
      <c r="D203">
        <v>0.37669999999999998</v>
      </c>
      <c r="E203">
        <v>0.37669999999999998</v>
      </c>
      <c r="F203">
        <v>36.69</v>
      </c>
      <c r="G203">
        <v>37.17</v>
      </c>
      <c r="H203">
        <v>0.65</v>
      </c>
      <c r="I203">
        <v>0.63670000000000004</v>
      </c>
      <c r="J203">
        <v>63.31</v>
      </c>
      <c r="K203">
        <v>62.83</v>
      </c>
      <c r="L203">
        <v>0.27329999999999999</v>
      </c>
      <c r="M203">
        <v>26.62</v>
      </c>
    </row>
    <row r="204" spans="1:13" x14ac:dyDescent="0.25">
      <c r="A204">
        <v>231.5</v>
      </c>
      <c r="B204">
        <v>1.0233000000000001</v>
      </c>
      <c r="C204">
        <v>1.0266999999999999</v>
      </c>
      <c r="D204">
        <v>0.38</v>
      </c>
      <c r="E204">
        <v>0.38669999999999999</v>
      </c>
      <c r="F204">
        <v>37.130000000000003</v>
      </c>
      <c r="G204">
        <v>37.659999999999997</v>
      </c>
      <c r="H204">
        <v>0.64329999999999998</v>
      </c>
      <c r="I204">
        <v>0.64</v>
      </c>
      <c r="J204">
        <v>62.87</v>
      </c>
      <c r="K204">
        <v>62.34</v>
      </c>
      <c r="L204">
        <v>0.25669999999999998</v>
      </c>
      <c r="M204">
        <v>25.08</v>
      </c>
    </row>
    <row r="205" spans="1:13" x14ac:dyDescent="0.25">
      <c r="A205">
        <v>232.5333</v>
      </c>
      <c r="B205">
        <v>1.0333000000000001</v>
      </c>
      <c r="C205">
        <v>1.02</v>
      </c>
      <c r="D205">
        <v>0.38</v>
      </c>
      <c r="E205">
        <v>0.37669999999999998</v>
      </c>
      <c r="F205">
        <v>36.770000000000003</v>
      </c>
      <c r="G205">
        <v>36.93</v>
      </c>
      <c r="H205">
        <v>0.65329999999999999</v>
      </c>
      <c r="I205">
        <v>0.64329999999999998</v>
      </c>
      <c r="J205">
        <v>63.23</v>
      </c>
      <c r="K205">
        <v>63.07</v>
      </c>
      <c r="L205">
        <v>0.2767</v>
      </c>
      <c r="M205">
        <v>26.77</v>
      </c>
    </row>
    <row r="206" spans="1:13" x14ac:dyDescent="0.25">
      <c r="A206">
        <v>233.5667</v>
      </c>
      <c r="B206">
        <v>1.0333000000000001</v>
      </c>
      <c r="C206">
        <v>1.04</v>
      </c>
      <c r="D206">
        <v>0.38329999999999997</v>
      </c>
      <c r="E206">
        <v>0.38</v>
      </c>
      <c r="F206">
        <v>37.1</v>
      </c>
      <c r="G206">
        <v>36.54</v>
      </c>
      <c r="H206">
        <v>0.65</v>
      </c>
      <c r="I206">
        <v>0.66</v>
      </c>
      <c r="J206">
        <v>62.9</v>
      </c>
      <c r="K206">
        <v>63.46</v>
      </c>
      <c r="L206">
        <v>0.27</v>
      </c>
      <c r="M206">
        <v>26.13</v>
      </c>
    </row>
    <row r="207" spans="1:13" x14ac:dyDescent="0.25">
      <c r="A207">
        <v>234.61</v>
      </c>
      <c r="B207">
        <v>1.0432999999999999</v>
      </c>
      <c r="C207">
        <v>1.04</v>
      </c>
      <c r="D207">
        <v>0.39329999999999998</v>
      </c>
      <c r="E207">
        <v>0.39329999999999998</v>
      </c>
      <c r="F207">
        <v>37.700000000000003</v>
      </c>
      <c r="G207">
        <v>37.82</v>
      </c>
      <c r="H207">
        <v>0.65</v>
      </c>
      <c r="I207">
        <v>0.64670000000000005</v>
      </c>
      <c r="J207">
        <v>62.3</v>
      </c>
      <c r="K207">
        <v>62.18</v>
      </c>
      <c r="L207">
        <v>0.25669999999999998</v>
      </c>
      <c r="M207">
        <v>24.6</v>
      </c>
    </row>
    <row r="208" spans="1:13" x14ac:dyDescent="0.25">
      <c r="A208">
        <v>235.63669999999999</v>
      </c>
      <c r="B208">
        <v>1.0266999999999999</v>
      </c>
      <c r="C208">
        <v>1.03</v>
      </c>
      <c r="D208">
        <v>0.38329999999999997</v>
      </c>
      <c r="E208">
        <v>0.38329999999999997</v>
      </c>
      <c r="F208">
        <v>37.340000000000003</v>
      </c>
      <c r="G208">
        <v>37.22</v>
      </c>
      <c r="H208">
        <v>0.64329999999999998</v>
      </c>
      <c r="I208">
        <v>0.64670000000000005</v>
      </c>
      <c r="J208">
        <v>62.66</v>
      </c>
      <c r="K208">
        <v>62.78</v>
      </c>
      <c r="L208">
        <v>0.26</v>
      </c>
      <c r="M208">
        <v>25.32</v>
      </c>
    </row>
    <row r="209" spans="1:13" x14ac:dyDescent="0.25">
      <c r="A209">
        <v>236.67</v>
      </c>
      <c r="B209">
        <v>1.0333000000000001</v>
      </c>
      <c r="C209">
        <v>1.0367</v>
      </c>
      <c r="D209">
        <v>0.38329999999999997</v>
      </c>
      <c r="E209">
        <v>0.38</v>
      </c>
      <c r="F209">
        <v>37.1</v>
      </c>
      <c r="G209">
        <v>36.659999999999997</v>
      </c>
      <c r="H209">
        <v>0.65</v>
      </c>
      <c r="I209">
        <v>0.65669999999999995</v>
      </c>
      <c r="J209">
        <v>62.9</v>
      </c>
      <c r="K209">
        <v>63.34</v>
      </c>
      <c r="L209">
        <v>0.27</v>
      </c>
      <c r="M209">
        <v>26.13</v>
      </c>
    </row>
    <row r="210" spans="1:13" x14ac:dyDescent="0.25">
      <c r="A210">
        <v>237.70330000000001</v>
      </c>
      <c r="B210">
        <v>1.0333000000000001</v>
      </c>
      <c r="C210">
        <v>1.0266999999999999</v>
      </c>
      <c r="D210">
        <v>0.38329999999999997</v>
      </c>
      <c r="E210">
        <v>0.38</v>
      </c>
      <c r="F210">
        <v>37.1</v>
      </c>
      <c r="G210">
        <v>37.01</v>
      </c>
      <c r="H210">
        <v>0.65</v>
      </c>
      <c r="I210">
        <v>0.64670000000000005</v>
      </c>
      <c r="J210">
        <v>62.9</v>
      </c>
      <c r="K210">
        <v>62.99</v>
      </c>
      <c r="L210">
        <v>0.27</v>
      </c>
      <c r="M210">
        <v>26.13</v>
      </c>
    </row>
    <row r="211" spans="1:13" x14ac:dyDescent="0.25">
      <c r="A211">
        <v>238.7467</v>
      </c>
      <c r="B211">
        <v>1.0432999999999999</v>
      </c>
      <c r="C211">
        <v>1.0467</v>
      </c>
      <c r="D211">
        <v>0.38669999999999999</v>
      </c>
      <c r="E211">
        <v>0.39</v>
      </c>
      <c r="F211">
        <v>37.06</v>
      </c>
      <c r="G211">
        <v>37.26</v>
      </c>
      <c r="H211">
        <v>0.65669999999999995</v>
      </c>
      <c r="I211">
        <v>0.65669999999999995</v>
      </c>
      <c r="J211">
        <v>62.94</v>
      </c>
      <c r="K211">
        <v>62.74</v>
      </c>
      <c r="L211">
        <v>0.26669999999999999</v>
      </c>
      <c r="M211">
        <v>25.56</v>
      </c>
    </row>
    <row r="212" spans="1:13" x14ac:dyDescent="0.25">
      <c r="A212">
        <v>239.79</v>
      </c>
      <c r="B212">
        <v>1.0432999999999999</v>
      </c>
      <c r="C212">
        <v>1.0432999999999999</v>
      </c>
      <c r="D212">
        <v>0.39</v>
      </c>
      <c r="E212">
        <v>0.39</v>
      </c>
      <c r="F212">
        <v>37.380000000000003</v>
      </c>
      <c r="G212">
        <v>37.380000000000003</v>
      </c>
      <c r="H212">
        <v>0.65329999999999999</v>
      </c>
      <c r="I212">
        <v>0.65329999999999999</v>
      </c>
      <c r="J212">
        <v>62.62</v>
      </c>
      <c r="K212">
        <v>62.62</v>
      </c>
      <c r="L212">
        <v>0.26329999999999998</v>
      </c>
      <c r="M212">
        <v>25.24</v>
      </c>
    </row>
    <row r="213" spans="1:13" x14ac:dyDescent="0.25">
      <c r="A213">
        <v>240.83</v>
      </c>
      <c r="B213">
        <v>1.04</v>
      </c>
      <c r="C213">
        <v>1.0333000000000001</v>
      </c>
      <c r="D213">
        <v>0.38669999999999999</v>
      </c>
      <c r="E213">
        <v>0.38329999999999997</v>
      </c>
      <c r="F213">
        <v>37.18</v>
      </c>
      <c r="G213">
        <v>37.1</v>
      </c>
      <c r="H213">
        <v>0.65329999999999999</v>
      </c>
      <c r="I213">
        <v>0.65</v>
      </c>
      <c r="J213">
        <v>62.82</v>
      </c>
      <c r="K213">
        <v>62.9</v>
      </c>
      <c r="L213">
        <v>0.27</v>
      </c>
      <c r="M213">
        <v>25.96</v>
      </c>
    </row>
    <row r="214" spans="1:13" x14ac:dyDescent="0.25">
      <c r="A214">
        <v>241.88669999999999</v>
      </c>
      <c r="B214">
        <v>1.0567</v>
      </c>
      <c r="C214">
        <v>1.0432999999999999</v>
      </c>
      <c r="D214">
        <v>0.40329999999999999</v>
      </c>
      <c r="E214">
        <v>0.38329999999999997</v>
      </c>
      <c r="F214">
        <v>38.17</v>
      </c>
      <c r="G214">
        <v>36.74</v>
      </c>
      <c r="H214">
        <v>0.65329999999999999</v>
      </c>
      <c r="I214">
        <v>0.66</v>
      </c>
      <c r="J214">
        <v>61.83</v>
      </c>
      <c r="K214">
        <v>63.26</v>
      </c>
      <c r="L214">
        <v>0.27</v>
      </c>
      <c r="M214">
        <v>25.55</v>
      </c>
    </row>
    <row r="215" spans="1:13" x14ac:dyDescent="0.25">
      <c r="A215">
        <v>242.9367</v>
      </c>
      <c r="B215">
        <v>1.05</v>
      </c>
      <c r="C215">
        <v>1.0567</v>
      </c>
      <c r="D215">
        <v>0.39329999999999998</v>
      </c>
      <c r="E215">
        <v>0.38669999999999999</v>
      </c>
      <c r="F215">
        <v>37.46</v>
      </c>
      <c r="G215">
        <v>36.590000000000003</v>
      </c>
      <c r="H215">
        <v>0.65669999999999995</v>
      </c>
      <c r="I215">
        <v>0.67</v>
      </c>
      <c r="J215">
        <v>62.54</v>
      </c>
      <c r="K215">
        <v>63.41</v>
      </c>
      <c r="L215">
        <v>0.27</v>
      </c>
      <c r="M215">
        <v>25.71</v>
      </c>
    </row>
    <row r="216" spans="1:13" x14ac:dyDescent="0.25">
      <c r="A216">
        <v>243.96</v>
      </c>
      <c r="B216">
        <v>1.0233000000000001</v>
      </c>
      <c r="C216">
        <v>1.0467</v>
      </c>
      <c r="D216">
        <v>0.38</v>
      </c>
      <c r="E216">
        <v>0.39329999999999998</v>
      </c>
      <c r="F216">
        <v>37.130000000000003</v>
      </c>
      <c r="G216">
        <v>37.58</v>
      </c>
      <c r="H216">
        <v>0.64329999999999998</v>
      </c>
      <c r="I216">
        <v>0.65329999999999999</v>
      </c>
      <c r="J216">
        <v>62.87</v>
      </c>
      <c r="K216">
        <v>62.42</v>
      </c>
      <c r="L216">
        <v>0.25</v>
      </c>
      <c r="M216">
        <v>24.43</v>
      </c>
    </row>
    <row r="217" spans="1:13" x14ac:dyDescent="0.25">
      <c r="A217">
        <v>245.01669999999999</v>
      </c>
      <c r="B217">
        <v>1.0567</v>
      </c>
      <c r="C217">
        <v>1.04</v>
      </c>
      <c r="D217">
        <v>0.39</v>
      </c>
      <c r="E217">
        <v>0.39</v>
      </c>
      <c r="F217">
        <v>36.909999999999997</v>
      </c>
      <c r="G217">
        <v>37.5</v>
      </c>
      <c r="H217">
        <v>0.66669999999999996</v>
      </c>
      <c r="I217">
        <v>0.65</v>
      </c>
      <c r="J217">
        <v>63.09</v>
      </c>
      <c r="K217">
        <v>62.5</v>
      </c>
      <c r="L217">
        <v>0.2767</v>
      </c>
      <c r="M217">
        <v>26.18</v>
      </c>
    </row>
    <row r="218" spans="1:13" x14ac:dyDescent="0.25">
      <c r="A218">
        <v>246.0633</v>
      </c>
      <c r="B218">
        <v>1.0467</v>
      </c>
      <c r="C218">
        <v>1.05</v>
      </c>
      <c r="D218">
        <v>0.39</v>
      </c>
      <c r="E218">
        <v>0.38669999999999999</v>
      </c>
      <c r="F218">
        <v>37.26</v>
      </c>
      <c r="G218">
        <v>36.83</v>
      </c>
      <c r="H218">
        <v>0.65669999999999995</v>
      </c>
      <c r="I218">
        <v>0.6633</v>
      </c>
      <c r="J218">
        <v>62.74</v>
      </c>
      <c r="K218">
        <v>63.17</v>
      </c>
      <c r="L218">
        <v>0.27</v>
      </c>
      <c r="M218">
        <v>25.8</v>
      </c>
    </row>
    <row r="219" spans="1:13" x14ac:dyDescent="0.25">
      <c r="A219">
        <v>247.1233</v>
      </c>
      <c r="B219">
        <v>1.06</v>
      </c>
      <c r="C219">
        <v>1.0567</v>
      </c>
      <c r="D219">
        <v>0.39</v>
      </c>
      <c r="E219">
        <v>0.4</v>
      </c>
      <c r="F219">
        <v>36.79</v>
      </c>
      <c r="G219">
        <v>37.85</v>
      </c>
      <c r="H219">
        <v>0.67</v>
      </c>
      <c r="I219">
        <v>0.65669999999999995</v>
      </c>
      <c r="J219">
        <v>63.21</v>
      </c>
      <c r="K219">
        <v>62.15</v>
      </c>
      <c r="L219">
        <v>0.27</v>
      </c>
      <c r="M219">
        <v>25.47</v>
      </c>
    </row>
    <row r="220" spans="1:13" x14ac:dyDescent="0.25">
      <c r="A220">
        <v>248.17</v>
      </c>
      <c r="B220">
        <v>1.0467</v>
      </c>
      <c r="C220">
        <v>1.04</v>
      </c>
      <c r="D220">
        <v>0.39</v>
      </c>
      <c r="E220">
        <v>0.38</v>
      </c>
      <c r="F220">
        <v>37.26</v>
      </c>
      <c r="G220">
        <v>36.54</v>
      </c>
      <c r="H220">
        <v>0.65669999999999995</v>
      </c>
      <c r="I220">
        <v>0.66</v>
      </c>
      <c r="J220">
        <v>62.74</v>
      </c>
      <c r="K220">
        <v>63.46</v>
      </c>
      <c r="L220">
        <v>0.2767</v>
      </c>
      <c r="M220">
        <v>26.43</v>
      </c>
    </row>
    <row r="221" spans="1:13" x14ac:dyDescent="0.25">
      <c r="A221">
        <v>249.23</v>
      </c>
      <c r="B221">
        <v>1.06</v>
      </c>
      <c r="C221">
        <v>1.0632999999999999</v>
      </c>
      <c r="D221">
        <v>0.39329999999999998</v>
      </c>
      <c r="E221">
        <v>0.39329999999999998</v>
      </c>
      <c r="F221">
        <v>37.11</v>
      </c>
      <c r="G221">
        <v>36.99</v>
      </c>
      <c r="H221">
        <v>0.66669999999999996</v>
      </c>
      <c r="I221">
        <v>0.67</v>
      </c>
      <c r="J221">
        <v>62.89</v>
      </c>
      <c r="K221">
        <v>63.01</v>
      </c>
      <c r="L221">
        <v>0.27329999999999999</v>
      </c>
      <c r="M221">
        <v>25.79</v>
      </c>
    </row>
    <row r="222" spans="1:13" x14ac:dyDescent="0.25">
      <c r="A222">
        <v>250.26669999999999</v>
      </c>
      <c r="B222">
        <v>1.0367</v>
      </c>
      <c r="C222">
        <v>1.0367</v>
      </c>
      <c r="D222">
        <v>0.38669999999999999</v>
      </c>
      <c r="E222">
        <v>0.38</v>
      </c>
      <c r="F222">
        <v>37.299999999999997</v>
      </c>
      <c r="G222">
        <v>36.659999999999997</v>
      </c>
      <c r="H222">
        <v>0.65</v>
      </c>
      <c r="I222">
        <v>0.65669999999999995</v>
      </c>
      <c r="J222">
        <v>62.7</v>
      </c>
      <c r="K222">
        <v>63.34</v>
      </c>
      <c r="L222">
        <v>0.27</v>
      </c>
      <c r="M222">
        <v>26.05</v>
      </c>
    </row>
    <row r="223" spans="1:13" x14ac:dyDescent="0.25">
      <c r="A223">
        <v>251.31</v>
      </c>
      <c r="B223">
        <v>1.0432999999999999</v>
      </c>
      <c r="C223">
        <v>1.04</v>
      </c>
      <c r="D223">
        <v>0.39</v>
      </c>
      <c r="E223">
        <v>0.38329999999999997</v>
      </c>
      <c r="F223">
        <v>37.380000000000003</v>
      </c>
      <c r="G223">
        <v>36.86</v>
      </c>
      <c r="H223">
        <v>0.65329999999999999</v>
      </c>
      <c r="I223">
        <v>0.65669999999999995</v>
      </c>
      <c r="J223">
        <v>62.62</v>
      </c>
      <c r="K223">
        <v>63.14</v>
      </c>
      <c r="L223">
        <v>0.27</v>
      </c>
      <c r="M223">
        <v>25.88</v>
      </c>
    </row>
    <row r="224" spans="1:13" x14ac:dyDescent="0.25">
      <c r="A224">
        <v>252.36</v>
      </c>
      <c r="B224">
        <v>1.05</v>
      </c>
      <c r="C224">
        <v>1.0532999999999999</v>
      </c>
      <c r="D224">
        <v>0.38669999999999999</v>
      </c>
      <c r="E224">
        <v>0.38329999999999997</v>
      </c>
      <c r="F224">
        <v>36.83</v>
      </c>
      <c r="G224">
        <v>36.39</v>
      </c>
      <c r="H224">
        <v>0.6633</v>
      </c>
      <c r="I224">
        <v>0.67</v>
      </c>
      <c r="J224">
        <v>63.17</v>
      </c>
      <c r="K224">
        <v>63.61</v>
      </c>
      <c r="L224">
        <v>0.28000000000000003</v>
      </c>
      <c r="M224">
        <v>26.67</v>
      </c>
    </row>
    <row r="225" spans="1:13" x14ac:dyDescent="0.25">
      <c r="A225">
        <v>253.4033</v>
      </c>
      <c r="B225">
        <v>1.0432999999999999</v>
      </c>
      <c r="C225">
        <v>1.0432999999999999</v>
      </c>
      <c r="D225">
        <v>0.38329999999999997</v>
      </c>
      <c r="E225">
        <v>0.37669999999999998</v>
      </c>
      <c r="F225">
        <v>36.74</v>
      </c>
      <c r="G225">
        <v>36.1</v>
      </c>
      <c r="H225">
        <v>0.66</v>
      </c>
      <c r="I225">
        <v>0.66669999999999996</v>
      </c>
      <c r="J225">
        <v>63.26</v>
      </c>
      <c r="K225">
        <v>63.9</v>
      </c>
      <c r="L225">
        <v>0.2833</v>
      </c>
      <c r="M225">
        <v>27.16</v>
      </c>
    </row>
    <row r="226" spans="1:13" x14ac:dyDescent="0.25">
      <c r="A226">
        <v>254.4367</v>
      </c>
      <c r="B226">
        <v>1.0333000000000001</v>
      </c>
      <c r="C226">
        <v>1.0532999999999999</v>
      </c>
      <c r="D226">
        <v>0.37669999999999998</v>
      </c>
      <c r="E226">
        <v>0.39329999999999998</v>
      </c>
      <c r="F226">
        <v>36.450000000000003</v>
      </c>
      <c r="G226">
        <v>37.340000000000003</v>
      </c>
      <c r="H226">
        <v>0.65669999999999995</v>
      </c>
      <c r="I226">
        <v>0.66</v>
      </c>
      <c r="J226">
        <v>63.55</v>
      </c>
      <c r="K226">
        <v>62.66</v>
      </c>
      <c r="L226">
        <v>0.26329999999999998</v>
      </c>
      <c r="M226">
        <v>25.48</v>
      </c>
    </row>
    <row r="227" spans="1:13" x14ac:dyDescent="0.25">
      <c r="A227">
        <v>255.47669999999999</v>
      </c>
      <c r="B227">
        <v>1.04</v>
      </c>
      <c r="C227">
        <v>1.0266999999999999</v>
      </c>
      <c r="D227">
        <v>0.38669999999999999</v>
      </c>
      <c r="E227">
        <v>0.37669999999999998</v>
      </c>
      <c r="F227">
        <v>37.18</v>
      </c>
      <c r="G227">
        <v>36.69</v>
      </c>
      <c r="H227">
        <v>0.65329999999999999</v>
      </c>
      <c r="I227">
        <v>0.65</v>
      </c>
      <c r="J227">
        <v>62.82</v>
      </c>
      <c r="K227">
        <v>63.31</v>
      </c>
      <c r="L227">
        <v>0.2767</v>
      </c>
      <c r="M227">
        <v>26.6</v>
      </c>
    </row>
    <row r="228" spans="1:13" x14ac:dyDescent="0.25">
      <c r="A228">
        <v>256.52</v>
      </c>
      <c r="B228">
        <v>1.0432999999999999</v>
      </c>
      <c r="C228">
        <v>1.0367</v>
      </c>
      <c r="D228">
        <v>0.39</v>
      </c>
      <c r="E228">
        <v>0.37669999999999998</v>
      </c>
      <c r="F228">
        <v>37.380000000000003</v>
      </c>
      <c r="G228">
        <v>36.33</v>
      </c>
      <c r="H228">
        <v>0.65329999999999999</v>
      </c>
      <c r="I228">
        <v>0.66</v>
      </c>
      <c r="J228">
        <v>62.62</v>
      </c>
      <c r="K228">
        <v>63.67</v>
      </c>
      <c r="L228">
        <v>0.2767</v>
      </c>
      <c r="M228">
        <v>26.52</v>
      </c>
    </row>
    <row r="229" spans="1:13" x14ac:dyDescent="0.25">
      <c r="A229">
        <v>257.55329999999998</v>
      </c>
      <c r="B229">
        <v>1.0333000000000001</v>
      </c>
      <c r="C229">
        <v>1.04</v>
      </c>
      <c r="D229">
        <v>0.38669999999999999</v>
      </c>
      <c r="E229">
        <v>0.38329999999999997</v>
      </c>
      <c r="F229">
        <v>37.42</v>
      </c>
      <c r="G229">
        <v>36.86</v>
      </c>
      <c r="H229">
        <v>0.64670000000000005</v>
      </c>
      <c r="I229">
        <v>0.65669999999999995</v>
      </c>
      <c r="J229">
        <v>62.58</v>
      </c>
      <c r="K229">
        <v>63.14</v>
      </c>
      <c r="L229">
        <v>0.26329999999999998</v>
      </c>
      <c r="M229">
        <v>25.48</v>
      </c>
    </row>
    <row r="230" spans="1:13" x14ac:dyDescent="0.25">
      <c r="A230">
        <v>258.58999999999997</v>
      </c>
      <c r="B230">
        <v>1.0367</v>
      </c>
      <c r="C230">
        <v>1.04</v>
      </c>
      <c r="D230">
        <v>0.37669999999999998</v>
      </c>
      <c r="E230">
        <v>0.38329999999999997</v>
      </c>
      <c r="F230">
        <v>36.33</v>
      </c>
      <c r="G230">
        <v>36.86</v>
      </c>
      <c r="H230">
        <v>0.66</v>
      </c>
      <c r="I230">
        <v>0.65669999999999995</v>
      </c>
      <c r="J230">
        <v>63.67</v>
      </c>
      <c r="K230">
        <v>63.14</v>
      </c>
      <c r="L230">
        <v>0.2767</v>
      </c>
      <c r="M230">
        <v>26.69</v>
      </c>
    </row>
    <row r="231" spans="1:13" x14ac:dyDescent="0.25">
      <c r="A231">
        <v>259.64999999999998</v>
      </c>
      <c r="B231">
        <v>1.06</v>
      </c>
      <c r="C231">
        <v>1.0467</v>
      </c>
      <c r="D231">
        <v>0.39</v>
      </c>
      <c r="E231">
        <v>0.38329999999999997</v>
      </c>
      <c r="F231">
        <v>36.79</v>
      </c>
      <c r="G231">
        <v>36.619999999999997</v>
      </c>
      <c r="H231">
        <v>0.67</v>
      </c>
      <c r="I231">
        <v>0.6633</v>
      </c>
      <c r="J231">
        <v>63.21</v>
      </c>
      <c r="K231">
        <v>63.38</v>
      </c>
      <c r="L231">
        <v>0.28670000000000001</v>
      </c>
      <c r="M231">
        <v>27.04</v>
      </c>
    </row>
    <row r="232" spans="1:13" x14ac:dyDescent="0.25">
      <c r="A232">
        <v>260.68669999999997</v>
      </c>
      <c r="B232">
        <v>1.0367</v>
      </c>
      <c r="C232">
        <v>1.0467</v>
      </c>
      <c r="D232">
        <v>0.39</v>
      </c>
      <c r="E232">
        <v>0.38669999999999999</v>
      </c>
      <c r="F232">
        <v>37.619999999999997</v>
      </c>
      <c r="G232">
        <v>36.94</v>
      </c>
      <c r="H232">
        <v>0.64670000000000005</v>
      </c>
      <c r="I232">
        <v>0.66</v>
      </c>
      <c r="J232">
        <v>62.38</v>
      </c>
      <c r="K232">
        <v>63.06</v>
      </c>
      <c r="L232">
        <v>0.26</v>
      </c>
      <c r="M232">
        <v>25.08</v>
      </c>
    </row>
    <row r="233" spans="1:13" x14ac:dyDescent="0.25">
      <c r="A233">
        <v>261.73329999999999</v>
      </c>
      <c r="B233">
        <v>1.0467</v>
      </c>
      <c r="C233">
        <v>1.0532999999999999</v>
      </c>
      <c r="D233">
        <v>0.38</v>
      </c>
      <c r="E233">
        <v>0.38669999999999999</v>
      </c>
      <c r="F233">
        <v>36.31</v>
      </c>
      <c r="G233">
        <v>36.71</v>
      </c>
      <c r="H233">
        <v>0.66669999999999996</v>
      </c>
      <c r="I233">
        <v>0.66669999999999996</v>
      </c>
      <c r="J233">
        <v>63.69</v>
      </c>
      <c r="K233">
        <v>63.29</v>
      </c>
      <c r="L233">
        <v>0.28000000000000003</v>
      </c>
      <c r="M233">
        <v>26.75</v>
      </c>
    </row>
    <row r="234" spans="1:13" x14ac:dyDescent="0.25">
      <c r="A234">
        <v>262.77</v>
      </c>
      <c r="B234">
        <v>1.0367</v>
      </c>
      <c r="C234">
        <v>1.03</v>
      </c>
      <c r="D234">
        <v>0.38</v>
      </c>
      <c r="E234">
        <v>0.37</v>
      </c>
      <c r="F234">
        <v>36.659999999999997</v>
      </c>
      <c r="G234">
        <v>35.92</v>
      </c>
      <c r="H234">
        <v>0.65669999999999995</v>
      </c>
      <c r="I234">
        <v>0.66</v>
      </c>
      <c r="J234">
        <v>63.34</v>
      </c>
      <c r="K234">
        <v>64.08</v>
      </c>
      <c r="L234">
        <v>0.28670000000000001</v>
      </c>
      <c r="M234">
        <v>27.65</v>
      </c>
    </row>
    <row r="235" spans="1:13" x14ac:dyDescent="0.25">
      <c r="A235">
        <v>263.81670000000003</v>
      </c>
      <c r="B235">
        <v>1.0467</v>
      </c>
      <c r="C235">
        <v>1.04</v>
      </c>
      <c r="D235">
        <v>0.38329999999999997</v>
      </c>
      <c r="E235">
        <v>0.38</v>
      </c>
      <c r="F235">
        <v>36.619999999999997</v>
      </c>
      <c r="G235">
        <v>36.54</v>
      </c>
      <c r="H235">
        <v>0.6633</v>
      </c>
      <c r="I235">
        <v>0.66</v>
      </c>
      <c r="J235">
        <v>63.38</v>
      </c>
      <c r="K235">
        <v>63.46</v>
      </c>
      <c r="L235">
        <v>0.2833</v>
      </c>
      <c r="M235">
        <v>27.07</v>
      </c>
    </row>
    <row r="236" spans="1:13" x14ac:dyDescent="0.25">
      <c r="A236">
        <v>264.87</v>
      </c>
      <c r="B236">
        <v>1.0532999999999999</v>
      </c>
      <c r="C236">
        <v>1.0367</v>
      </c>
      <c r="D236">
        <v>0.40329999999999999</v>
      </c>
      <c r="E236">
        <v>0.37669999999999998</v>
      </c>
      <c r="F236">
        <v>38.29</v>
      </c>
      <c r="G236">
        <v>36.33</v>
      </c>
      <c r="H236">
        <v>0.65</v>
      </c>
      <c r="I236">
        <v>0.66</v>
      </c>
      <c r="J236">
        <v>61.71</v>
      </c>
      <c r="K236">
        <v>63.67</v>
      </c>
      <c r="L236">
        <v>0.27329999999999999</v>
      </c>
      <c r="M236">
        <v>25.95</v>
      </c>
    </row>
    <row r="237" spans="1:13" x14ac:dyDescent="0.25">
      <c r="A237">
        <v>265.95</v>
      </c>
      <c r="B237">
        <v>1.08</v>
      </c>
      <c r="C237">
        <v>1.0867</v>
      </c>
      <c r="D237">
        <v>0.40670000000000001</v>
      </c>
      <c r="E237">
        <v>0.40329999999999999</v>
      </c>
      <c r="F237">
        <v>37.65</v>
      </c>
      <c r="G237">
        <v>37.119999999999997</v>
      </c>
      <c r="H237">
        <v>0.67330000000000001</v>
      </c>
      <c r="I237">
        <v>0.68330000000000002</v>
      </c>
      <c r="J237">
        <v>62.35</v>
      </c>
      <c r="K237">
        <v>62.88</v>
      </c>
      <c r="L237">
        <v>0.27</v>
      </c>
      <c r="M237">
        <v>25</v>
      </c>
    </row>
    <row r="238" spans="1:13" x14ac:dyDescent="0.25">
      <c r="A238">
        <v>267.00670000000002</v>
      </c>
      <c r="B238">
        <v>1.0567</v>
      </c>
      <c r="C238">
        <v>1.0632999999999999</v>
      </c>
      <c r="D238">
        <v>0.39329999999999998</v>
      </c>
      <c r="E238">
        <v>0.39329999999999998</v>
      </c>
      <c r="F238">
        <v>37.22</v>
      </c>
      <c r="G238">
        <v>36.99</v>
      </c>
      <c r="H238">
        <v>0.6633</v>
      </c>
      <c r="I238">
        <v>0.67</v>
      </c>
      <c r="J238">
        <v>62.78</v>
      </c>
      <c r="K238">
        <v>63.01</v>
      </c>
      <c r="L238">
        <v>0.27</v>
      </c>
      <c r="M238">
        <v>25.55</v>
      </c>
    </row>
    <row r="239" spans="1:13" x14ac:dyDescent="0.25">
      <c r="A239">
        <v>268.05669999999998</v>
      </c>
      <c r="B239">
        <v>1.05</v>
      </c>
      <c r="C239">
        <v>1.0532999999999999</v>
      </c>
      <c r="D239">
        <v>0.38329999999999997</v>
      </c>
      <c r="E239">
        <v>0.38669999999999999</v>
      </c>
      <c r="F239">
        <v>36.51</v>
      </c>
      <c r="G239">
        <v>36.71</v>
      </c>
      <c r="H239">
        <v>0.66669999999999996</v>
      </c>
      <c r="I239">
        <v>0.66669999999999996</v>
      </c>
      <c r="J239">
        <v>63.49</v>
      </c>
      <c r="K239">
        <v>63.29</v>
      </c>
      <c r="L239">
        <v>0.28000000000000003</v>
      </c>
      <c r="M239">
        <v>26.67</v>
      </c>
    </row>
    <row r="240" spans="1:13" x14ac:dyDescent="0.25">
      <c r="A240">
        <v>269.11</v>
      </c>
      <c r="B240">
        <v>1.0532999999999999</v>
      </c>
      <c r="C240">
        <v>1.0567</v>
      </c>
      <c r="D240">
        <v>0.37669999999999998</v>
      </c>
      <c r="E240">
        <v>0.38</v>
      </c>
      <c r="F240">
        <v>35.76</v>
      </c>
      <c r="G240">
        <v>35.96</v>
      </c>
      <c r="H240">
        <v>0.67669999999999997</v>
      </c>
      <c r="I240">
        <v>0.67669999999999997</v>
      </c>
      <c r="J240">
        <v>64.239999999999995</v>
      </c>
      <c r="K240">
        <v>64.040000000000006</v>
      </c>
      <c r="L240">
        <v>0.29670000000000002</v>
      </c>
      <c r="M240">
        <v>28.16</v>
      </c>
    </row>
    <row r="241" spans="1:13" x14ac:dyDescent="0.25">
      <c r="A241">
        <v>270.18</v>
      </c>
      <c r="B241">
        <v>1.07</v>
      </c>
      <c r="C241">
        <v>1.07</v>
      </c>
      <c r="D241">
        <v>0.37330000000000002</v>
      </c>
      <c r="E241">
        <v>0.39</v>
      </c>
      <c r="F241">
        <v>34.89</v>
      </c>
      <c r="G241">
        <v>36.450000000000003</v>
      </c>
      <c r="H241">
        <v>0.69669999999999999</v>
      </c>
      <c r="I241">
        <v>0.68</v>
      </c>
      <c r="J241">
        <v>65.11</v>
      </c>
      <c r="K241">
        <v>63.55</v>
      </c>
      <c r="L241">
        <v>0.30669999999999997</v>
      </c>
      <c r="M241">
        <v>28.66</v>
      </c>
    </row>
    <row r="242" spans="1:13" x14ac:dyDescent="0.25">
      <c r="A242">
        <v>271.31</v>
      </c>
      <c r="B242">
        <v>1.1299999999999999</v>
      </c>
      <c r="C242">
        <v>1.1032999999999999</v>
      </c>
      <c r="D242">
        <v>0.4</v>
      </c>
      <c r="E242">
        <v>0.43</v>
      </c>
      <c r="F242">
        <v>35.4</v>
      </c>
      <c r="G242">
        <v>38.97</v>
      </c>
      <c r="H242">
        <v>0.73</v>
      </c>
      <c r="I242">
        <v>0.67330000000000001</v>
      </c>
      <c r="J242">
        <v>64.599999999999994</v>
      </c>
      <c r="K242">
        <v>61.03</v>
      </c>
      <c r="L242">
        <v>0.3</v>
      </c>
      <c r="M242">
        <v>26.55</v>
      </c>
    </row>
    <row r="243" spans="1:13" x14ac:dyDescent="0.25">
      <c r="A243">
        <v>272.37329999999997</v>
      </c>
      <c r="B243">
        <v>1.0632999999999999</v>
      </c>
      <c r="C243">
        <v>1.1032999999999999</v>
      </c>
      <c r="D243">
        <v>0.38</v>
      </c>
      <c r="E243">
        <v>0.4133</v>
      </c>
      <c r="F243">
        <v>35.74</v>
      </c>
      <c r="G243">
        <v>37.46</v>
      </c>
      <c r="H243">
        <v>0.68330000000000002</v>
      </c>
      <c r="I243">
        <v>0.69</v>
      </c>
      <c r="J243">
        <v>64.260000000000005</v>
      </c>
      <c r="K243">
        <v>62.54</v>
      </c>
      <c r="L243">
        <v>0.27</v>
      </c>
      <c r="M243">
        <v>25.39</v>
      </c>
    </row>
    <row r="244" spans="1:13" x14ac:dyDescent="0.25">
      <c r="A244">
        <v>273.42329999999998</v>
      </c>
      <c r="B244">
        <v>1.05</v>
      </c>
      <c r="C244">
        <v>1.05</v>
      </c>
      <c r="D244">
        <v>0.39329999999999998</v>
      </c>
      <c r="E244">
        <v>0.3967</v>
      </c>
      <c r="F244">
        <v>37.46</v>
      </c>
      <c r="G244">
        <v>37.78</v>
      </c>
      <c r="H244">
        <v>0.65669999999999995</v>
      </c>
      <c r="I244">
        <v>0.65329999999999999</v>
      </c>
      <c r="J244">
        <v>62.54</v>
      </c>
      <c r="K244">
        <v>62.22</v>
      </c>
      <c r="L244">
        <v>0.26</v>
      </c>
      <c r="M244">
        <v>24.76</v>
      </c>
    </row>
    <row r="245" spans="1:13" x14ac:dyDescent="0.25">
      <c r="A245">
        <v>274.47000000000003</v>
      </c>
      <c r="B245">
        <v>1.0467</v>
      </c>
      <c r="C245">
        <v>1.0367</v>
      </c>
      <c r="D245">
        <v>0.38</v>
      </c>
      <c r="E245">
        <v>0.39329999999999998</v>
      </c>
      <c r="F245">
        <v>36.31</v>
      </c>
      <c r="G245">
        <v>37.94</v>
      </c>
      <c r="H245">
        <v>0.66669999999999996</v>
      </c>
      <c r="I245">
        <v>0.64329999999999998</v>
      </c>
      <c r="J245">
        <v>63.69</v>
      </c>
      <c r="K245">
        <v>62.06</v>
      </c>
      <c r="L245">
        <v>0.27329999999999999</v>
      </c>
      <c r="M245">
        <v>26.11</v>
      </c>
    </row>
    <row r="246" spans="1:13" x14ac:dyDescent="0.25">
      <c r="A246">
        <v>275.52670000000001</v>
      </c>
      <c r="B246">
        <v>1.0567</v>
      </c>
      <c r="C246">
        <v>1.0432999999999999</v>
      </c>
      <c r="D246">
        <v>0.38669999999999999</v>
      </c>
      <c r="E246">
        <v>0.38669999999999999</v>
      </c>
      <c r="F246">
        <v>36.590000000000003</v>
      </c>
      <c r="G246">
        <v>37.06</v>
      </c>
      <c r="H246">
        <v>0.67</v>
      </c>
      <c r="I246">
        <v>0.65669999999999995</v>
      </c>
      <c r="J246">
        <v>63.41</v>
      </c>
      <c r="K246">
        <v>62.94</v>
      </c>
      <c r="L246">
        <v>0.2833</v>
      </c>
      <c r="M246">
        <v>26.81</v>
      </c>
    </row>
    <row r="247" spans="1:13" x14ac:dyDescent="0.25">
      <c r="A247">
        <v>276.56</v>
      </c>
      <c r="B247">
        <v>1.0333000000000001</v>
      </c>
      <c r="C247">
        <v>1.0467</v>
      </c>
      <c r="D247">
        <v>0.37330000000000002</v>
      </c>
      <c r="E247">
        <v>0.37330000000000002</v>
      </c>
      <c r="F247">
        <v>36.130000000000003</v>
      </c>
      <c r="G247">
        <v>35.67</v>
      </c>
      <c r="H247">
        <v>0.66</v>
      </c>
      <c r="I247">
        <v>0.67330000000000001</v>
      </c>
      <c r="J247">
        <v>63.87</v>
      </c>
      <c r="K247">
        <v>64.33</v>
      </c>
      <c r="L247">
        <v>0.28670000000000001</v>
      </c>
      <c r="M247">
        <v>27.74</v>
      </c>
    </row>
    <row r="248" spans="1:13" x14ac:dyDescent="0.25">
      <c r="A248">
        <v>277.61669999999998</v>
      </c>
      <c r="B248">
        <v>1.0567</v>
      </c>
      <c r="C248">
        <v>1.0567</v>
      </c>
      <c r="D248">
        <v>0.39</v>
      </c>
      <c r="E248">
        <v>0.4</v>
      </c>
      <c r="F248">
        <v>36.909999999999997</v>
      </c>
      <c r="G248">
        <v>37.85</v>
      </c>
      <c r="H248">
        <v>0.66669999999999996</v>
      </c>
      <c r="I248">
        <v>0.65669999999999995</v>
      </c>
      <c r="J248">
        <v>63.09</v>
      </c>
      <c r="K248">
        <v>62.15</v>
      </c>
      <c r="L248">
        <v>0.26669999999999999</v>
      </c>
      <c r="M248">
        <v>25.24</v>
      </c>
    </row>
    <row r="249" spans="1:13" x14ac:dyDescent="0.25">
      <c r="A249">
        <v>278.66000000000003</v>
      </c>
      <c r="B249">
        <v>1.0432999999999999</v>
      </c>
      <c r="C249">
        <v>1.04</v>
      </c>
      <c r="D249">
        <v>0.38669999999999999</v>
      </c>
      <c r="E249">
        <v>0.38</v>
      </c>
      <c r="F249">
        <v>37.06</v>
      </c>
      <c r="G249">
        <v>36.54</v>
      </c>
      <c r="H249">
        <v>0.65669999999999995</v>
      </c>
      <c r="I249">
        <v>0.66</v>
      </c>
      <c r="J249">
        <v>62.94</v>
      </c>
      <c r="K249">
        <v>63.46</v>
      </c>
      <c r="L249">
        <v>0.2767</v>
      </c>
      <c r="M249">
        <v>26.52</v>
      </c>
    </row>
    <row r="250" spans="1:13" x14ac:dyDescent="0.25">
      <c r="A250">
        <v>279.69330000000002</v>
      </c>
      <c r="B250">
        <v>1.0333000000000001</v>
      </c>
      <c r="C250">
        <v>1.0367</v>
      </c>
      <c r="D250">
        <v>0.39</v>
      </c>
      <c r="E250">
        <v>0.39</v>
      </c>
      <c r="F250">
        <v>37.74</v>
      </c>
      <c r="G250">
        <v>37.619999999999997</v>
      </c>
      <c r="H250">
        <v>0.64329999999999998</v>
      </c>
      <c r="I250">
        <v>0.64670000000000005</v>
      </c>
      <c r="J250">
        <v>62.26</v>
      </c>
      <c r="K250">
        <v>62.38</v>
      </c>
      <c r="L250">
        <v>0.25330000000000003</v>
      </c>
      <c r="M250">
        <v>24.52</v>
      </c>
    </row>
    <row r="251" spans="1:13" x14ac:dyDescent="0.25">
      <c r="A251">
        <v>280.74329999999998</v>
      </c>
      <c r="B251">
        <v>1.05</v>
      </c>
      <c r="C251">
        <v>1.04</v>
      </c>
      <c r="D251">
        <v>0.39</v>
      </c>
      <c r="E251">
        <v>0.38329999999999997</v>
      </c>
      <c r="F251">
        <v>37.14</v>
      </c>
      <c r="G251">
        <v>36.86</v>
      </c>
      <c r="H251">
        <v>0.66</v>
      </c>
      <c r="I251">
        <v>0.65669999999999995</v>
      </c>
      <c r="J251">
        <v>62.86</v>
      </c>
      <c r="K251">
        <v>63.14</v>
      </c>
      <c r="L251">
        <v>0.2767</v>
      </c>
      <c r="M251">
        <v>26.35</v>
      </c>
    </row>
    <row r="252" spans="1:13" x14ac:dyDescent="0.25">
      <c r="A252">
        <v>281.77999999999997</v>
      </c>
      <c r="B252">
        <v>1.0367</v>
      </c>
      <c r="C252">
        <v>1.0467</v>
      </c>
      <c r="D252">
        <v>0.38</v>
      </c>
      <c r="E252">
        <v>0.38329999999999997</v>
      </c>
      <c r="F252">
        <v>36.659999999999997</v>
      </c>
      <c r="G252">
        <v>36.619999999999997</v>
      </c>
      <c r="H252">
        <v>0.65669999999999995</v>
      </c>
      <c r="I252">
        <v>0.6633</v>
      </c>
      <c r="J252">
        <v>63.34</v>
      </c>
      <c r="K252">
        <v>63.38</v>
      </c>
      <c r="L252">
        <v>0.27329999999999999</v>
      </c>
      <c r="M252">
        <v>26.37</v>
      </c>
    </row>
    <row r="253" spans="1:13" x14ac:dyDescent="0.25">
      <c r="A253">
        <v>282.8433</v>
      </c>
      <c r="B253">
        <v>1.0632999999999999</v>
      </c>
      <c r="C253">
        <v>1.0532999999999999</v>
      </c>
      <c r="D253">
        <v>0.3967</v>
      </c>
      <c r="E253">
        <v>0.38669999999999999</v>
      </c>
      <c r="F253">
        <v>37.299999999999997</v>
      </c>
      <c r="G253">
        <v>36.71</v>
      </c>
      <c r="H253">
        <v>0.66669999999999996</v>
      </c>
      <c r="I253">
        <v>0.66669999999999996</v>
      </c>
      <c r="J253">
        <v>62.7</v>
      </c>
      <c r="K253">
        <v>63.29</v>
      </c>
      <c r="L253">
        <v>0.28000000000000003</v>
      </c>
      <c r="M253">
        <v>26.33</v>
      </c>
    </row>
    <row r="254" spans="1:13" x14ac:dyDescent="0.25">
      <c r="A254">
        <v>283.87670000000003</v>
      </c>
      <c r="B254">
        <v>1.0333000000000001</v>
      </c>
      <c r="C254">
        <v>1.05</v>
      </c>
      <c r="D254">
        <v>0.37669999999999998</v>
      </c>
      <c r="E254">
        <v>0.38329999999999997</v>
      </c>
      <c r="F254">
        <v>36.450000000000003</v>
      </c>
      <c r="G254">
        <v>36.51</v>
      </c>
      <c r="H254">
        <v>0.65669999999999995</v>
      </c>
      <c r="I254">
        <v>0.66669999999999996</v>
      </c>
      <c r="J254">
        <v>63.55</v>
      </c>
      <c r="K254">
        <v>63.49</v>
      </c>
      <c r="L254">
        <v>0.27329999999999999</v>
      </c>
      <c r="M254">
        <v>26.45</v>
      </c>
    </row>
    <row r="255" spans="1:13" x14ac:dyDescent="0.25">
      <c r="A255">
        <v>284.91669999999999</v>
      </c>
      <c r="B255">
        <v>1.04</v>
      </c>
      <c r="C255">
        <v>1.0233000000000001</v>
      </c>
      <c r="D255">
        <v>0.38329999999999997</v>
      </c>
      <c r="E255">
        <v>0.37330000000000002</v>
      </c>
      <c r="F255">
        <v>36.86</v>
      </c>
      <c r="G255">
        <v>36.479999999999997</v>
      </c>
      <c r="H255">
        <v>0.65669999999999995</v>
      </c>
      <c r="I255">
        <v>0.65</v>
      </c>
      <c r="J255">
        <v>63.14</v>
      </c>
      <c r="K255">
        <v>63.52</v>
      </c>
      <c r="L255">
        <v>0.2833</v>
      </c>
      <c r="M255">
        <v>27.24</v>
      </c>
    </row>
    <row r="256" spans="1:13" x14ac:dyDescent="0.25">
      <c r="A256">
        <v>285.9633</v>
      </c>
      <c r="B256">
        <v>1.0467</v>
      </c>
      <c r="C256">
        <v>1.0532999999999999</v>
      </c>
      <c r="D256">
        <v>0.38669999999999999</v>
      </c>
      <c r="E256">
        <v>0.38669999999999999</v>
      </c>
      <c r="F256">
        <v>36.94</v>
      </c>
      <c r="G256">
        <v>36.71</v>
      </c>
      <c r="H256">
        <v>0.66</v>
      </c>
      <c r="I256">
        <v>0.66669999999999996</v>
      </c>
      <c r="J256">
        <v>63.06</v>
      </c>
      <c r="K256">
        <v>63.29</v>
      </c>
      <c r="L256">
        <v>0.27329999999999999</v>
      </c>
      <c r="M256">
        <v>26.11</v>
      </c>
    </row>
    <row r="257" spans="1:13" x14ac:dyDescent="0.25">
      <c r="A257">
        <v>287.01330000000002</v>
      </c>
      <c r="B257">
        <v>1.05</v>
      </c>
      <c r="C257">
        <v>1.04</v>
      </c>
      <c r="D257">
        <v>0.39329999999999998</v>
      </c>
      <c r="E257">
        <v>0.38</v>
      </c>
      <c r="F257">
        <v>37.46</v>
      </c>
      <c r="G257">
        <v>36.54</v>
      </c>
      <c r="H257">
        <v>0.65669999999999995</v>
      </c>
      <c r="I257">
        <v>0.66</v>
      </c>
      <c r="J257">
        <v>62.54</v>
      </c>
      <c r="K257">
        <v>63.46</v>
      </c>
      <c r="L257">
        <v>0.2767</v>
      </c>
      <c r="M257">
        <v>26.35</v>
      </c>
    </row>
    <row r="258" spans="1:13" x14ac:dyDescent="0.25">
      <c r="A258">
        <v>288.07330000000002</v>
      </c>
      <c r="B258">
        <v>1.06</v>
      </c>
      <c r="C258">
        <v>1.06</v>
      </c>
      <c r="D258">
        <v>0.3967</v>
      </c>
      <c r="E258">
        <v>0.38669999999999999</v>
      </c>
      <c r="F258">
        <v>37.42</v>
      </c>
      <c r="G258">
        <v>36.479999999999997</v>
      </c>
      <c r="H258">
        <v>0.6633</v>
      </c>
      <c r="I258">
        <v>0.67330000000000001</v>
      </c>
      <c r="J258">
        <v>62.58</v>
      </c>
      <c r="K258">
        <v>63.52</v>
      </c>
      <c r="L258">
        <v>0.2767</v>
      </c>
      <c r="M258">
        <v>26.1</v>
      </c>
    </row>
    <row r="259" spans="1:13" x14ac:dyDescent="0.25">
      <c r="A259">
        <v>289.13670000000002</v>
      </c>
      <c r="B259">
        <v>1.0632999999999999</v>
      </c>
      <c r="C259">
        <v>1.0632999999999999</v>
      </c>
      <c r="D259">
        <v>0.3967</v>
      </c>
      <c r="E259">
        <v>0.39</v>
      </c>
      <c r="F259">
        <v>37.299999999999997</v>
      </c>
      <c r="G259">
        <v>36.68</v>
      </c>
      <c r="H259">
        <v>0.66669999999999996</v>
      </c>
      <c r="I259">
        <v>0.67330000000000001</v>
      </c>
      <c r="J259">
        <v>62.7</v>
      </c>
      <c r="K259">
        <v>63.32</v>
      </c>
      <c r="L259">
        <v>0.2767</v>
      </c>
      <c r="M259">
        <v>26.02</v>
      </c>
    </row>
    <row r="260" spans="1:13" x14ac:dyDescent="0.25">
      <c r="A260">
        <v>290.16000000000003</v>
      </c>
      <c r="B260">
        <v>1.0233000000000001</v>
      </c>
      <c r="C260">
        <v>1.0532999999999999</v>
      </c>
      <c r="D260">
        <v>0.36670000000000003</v>
      </c>
      <c r="E260">
        <v>0.38329999999999997</v>
      </c>
      <c r="F260">
        <v>35.83</v>
      </c>
      <c r="G260">
        <v>36.39</v>
      </c>
      <c r="H260">
        <v>0.65669999999999995</v>
      </c>
      <c r="I260">
        <v>0.67</v>
      </c>
      <c r="J260">
        <v>64.17</v>
      </c>
      <c r="K260">
        <v>63.61</v>
      </c>
      <c r="L260">
        <v>0.27329999999999999</v>
      </c>
      <c r="M260">
        <v>26.71</v>
      </c>
    </row>
    <row r="261" spans="1:13" x14ac:dyDescent="0.25">
      <c r="A261">
        <v>291.2133</v>
      </c>
      <c r="B261">
        <v>1.0532999999999999</v>
      </c>
      <c r="C261">
        <v>1.0367</v>
      </c>
      <c r="D261">
        <v>0.38</v>
      </c>
      <c r="E261">
        <v>0.38329999999999997</v>
      </c>
      <c r="F261">
        <v>36.08</v>
      </c>
      <c r="G261">
        <v>36.979999999999997</v>
      </c>
      <c r="H261">
        <v>0.67330000000000001</v>
      </c>
      <c r="I261">
        <v>0.65329999999999999</v>
      </c>
      <c r="J261">
        <v>63.92</v>
      </c>
      <c r="K261">
        <v>63.02</v>
      </c>
      <c r="L261">
        <v>0.28999999999999998</v>
      </c>
      <c r="M261">
        <v>27.53</v>
      </c>
    </row>
    <row r="262" spans="1:13" x14ac:dyDescent="0.25">
      <c r="A262">
        <v>292.27</v>
      </c>
      <c r="B262">
        <v>1.0567</v>
      </c>
      <c r="C262">
        <v>1.0467</v>
      </c>
      <c r="D262">
        <v>0.39329999999999998</v>
      </c>
      <c r="E262">
        <v>0.38329999999999997</v>
      </c>
      <c r="F262">
        <v>37.22</v>
      </c>
      <c r="G262">
        <v>36.619999999999997</v>
      </c>
      <c r="H262">
        <v>0.6633</v>
      </c>
      <c r="I262">
        <v>0.6633</v>
      </c>
      <c r="J262">
        <v>62.78</v>
      </c>
      <c r="K262">
        <v>63.38</v>
      </c>
      <c r="L262">
        <v>0.28000000000000003</v>
      </c>
      <c r="M262">
        <v>26.5</v>
      </c>
    </row>
    <row r="263" spans="1:13" x14ac:dyDescent="0.25">
      <c r="A263">
        <v>293.33670000000001</v>
      </c>
      <c r="B263">
        <v>1.0667</v>
      </c>
      <c r="C263">
        <v>1.06</v>
      </c>
      <c r="D263">
        <v>0.3967</v>
      </c>
      <c r="E263">
        <v>0.38669999999999999</v>
      </c>
      <c r="F263">
        <v>37.19</v>
      </c>
      <c r="G263">
        <v>36.479999999999997</v>
      </c>
      <c r="H263">
        <v>0.67</v>
      </c>
      <c r="I263">
        <v>0.67330000000000001</v>
      </c>
      <c r="J263">
        <v>62.81</v>
      </c>
      <c r="K263">
        <v>63.52</v>
      </c>
      <c r="L263">
        <v>0.2833</v>
      </c>
      <c r="M263">
        <v>26.56</v>
      </c>
    </row>
    <row r="264" spans="1:13" x14ac:dyDescent="0.25">
      <c r="A264">
        <v>294.37670000000003</v>
      </c>
      <c r="B264">
        <v>1.04</v>
      </c>
      <c r="C264">
        <v>1.0632999999999999</v>
      </c>
      <c r="D264">
        <v>0.38329999999999997</v>
      </c>
      <c r="E264">
        <v>0.39</v>
      </c>
      <c r="F264">
        <v>36.86</v>
      </c>
      <c r="G264">
        <v>36.68</v>
      </c>
      <c r="H264">
        <v>0.65669999999999995</v>
      </c>
      <c r="I264">
        <v>0.67330000000000001</v>
      </c>
      <c r="J264">
        <v>63.14</v>
      </c>
      <c r="K264">
        <v>63.32</v>
      </c>
      <c r="L264">
        <v>0.26669999999999999</v>
      </c>
      <c r="M264">
        <v>25.64</v>
      </c>
    </row>
    <row r="265" spans="1:13" x14ac:dyDescent="0.25">
      <c r="A265">
        <v>295.42329999999998</v>
      </c>
      <c r="B265">
        <v>1.0467</v>
      </c>
      <c r="C265">
        <v>1.0367</v>
      </c>
      <c r="D265">
        <v>0.38</v>
      </c>
      <c r="E265">
        <v>0.38329999999999997</v>
      </c>
      <c r="F265">
        <v>36.31</v>
      </c>
      <c r="G265">
        <v>36.979999999999997</v>
      </c>
      <c r="H265">
        <v>0.66669999999999996</v>
      </c>
      <c r="I265">
        <v>0.65329999999999999</v>
      </c>
      <c r="J265">
        <v>63.69</v>
      </c>
      <c r="K265">
        <v>63.02</v>
      </c>
      <c r="L265">
        <v>0.2833</v>
      </c>
      <c r="M265">
        <v>27.07</v>
      </c>
    </row>
    <row r="266" spans="1:13" x14ac:dyDescent="0.25">
      <c r="A266">
        <v>296.4633</v>
      </c>
      <c r="B266">
        <v>1.04</v>
      </c>
      <c r="C266">
        <v>1.0333000000000001</v>
      </c>
      <c r="D266">
        <v>0.38669999999999999</v>
      </c>
      <c r="E266">
        <v>0.37669999999999998</v>
      </c>
      <c r="F266">
        <v>37.18</v>
      </c>
      <c r="G266">
        <v>36.450000000000003</v>
      </c>
      <c r="H266">
        <v>0.65329999999999999</v>
      </c>
      <c r="I266">
        <v>0.65669999999999995</v>
      </c>
      <c r="J266">
        <v>62.82</v>
      </c>
      <c r="K266">
        <v>63.55</v>
      </c>
      <c r="L266">
        <v>0.2767</v>
      </c>
      <c r="M266">
        <v>26.6</v>
      </c>
    </row>
    <row r="267" spans="1:13" x14ac:dyDescent="0.25">
      <c r="A267">
        <v>297.51670000000001</v>
      </c>
      <c r="B267">
        <v>1.0532999999999999</v>
      </c>
      <c r="C267">
        <v>1.05</v>
      </c>
      <c r="D267">
        <v>0.4</v>
      </c>
      <c r="E267">
        <v>0.38669999999999999</v>
      </c>
      <c r="F267">
        <v>37.97</v>
      </c>
      <c r="G267">
        <v>36.83</v>
      </c>
      <c r="H267">
        <v>0.65329999999999999</v>
      </c>
      <c r="I267">
        <v>0.6633</v>
      </c>
      <c r="J267">
        <v>62.03</v>
      </c>
      <c r="K267">
        <v>63.17</v>
      </c>
      <c r="L267">
        <v>0.26669999999999999</v>
      </c>
      <c r="M267">
        <v>25.32</v>
      </c>
    </row>
    <row r="268" spans="1:13" x14ac:dyDescent="0.25">
      <c r="A268">
        <v>298.57</v>
      </c>
      <c r="B268">
        <v>1.0532999999999999</v>
      </c>
      <c r="C268">
        <v>1.0467</v>
      </c>
      <c r="D268">
        <v>0.3967</v>
      </c>
      <c r="E268">
        <v>0.38329999999999997</v>
      </c>
      <c r="F268">
        <v>37.659999999999997</v>
      </c>
      <c r="G268">
        <v>36.619999999999997</v>
      </c>
      <c r="H268">
        <v>0.65669999999999995</v>
      </c>
      <c r="I268">
        <v>0.6633</v>
      </c>
      <c r="J268">
        <v>62.34</v>
      </c>
      <c r="K268">
        <v>63.38</v>
      </c>
      <c r="L268">
        <v>0.27329999999999999</v>
      </c>
      <c r="M268">
        <v>25.95</v>
      </c>
    </row>
    <row r="269" spans="1:13" x14ac:dyDescent="0.25">
      <c r="B269" s="2">
        <f>AVERAGE(B2:B268)</f>
        <v>1.0408876404494376</v>
      </c>
      <c r="C269" s="2">
        <f>AVERAGE(C2:C268)</f>
        <v>1.0407868913857665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topLeftCell="A240" workbookViewId="0">
      <selection activeCell="B252" sqref="B252:C252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22.653300000000002</v>
      </c>
      <c r="B2">
        <v>1.1032999999999999</v>
      </c>
      <c r="C2">
        <v>1.1032999999999999</v>
      </c>
      <c r="D2">
        <v>0.42</v>
      </c>
      <c r="E2">
        <v>0.38329999999999997</v>
      </c>
      <c r="F2">
        <v>38.07</v>
      </c>
      <c r="G2">
        <v>34.74</v>
      </c>
      <c r="H2">
        <v>0.68330000000000002</v>
      </c>
      <c r="I2">
        <v>0.72</v>
      </c>
      <c r="J2">
        <v>61.93</v>
      </c>
      <c r="K2">
        <v>65.260000000000005</v>
      </c>
      <c r="L2">
        <v>0.3</v>
      </c>
      <c r="M2">
        <v>27.19</v>
      </c>
    </row>
    <row r="3" spans="1:13" x14ac:dyDescent="0.25">
      <c r="A3">
        <v>23.716699999999999</v>
      </c>
      <c r="B3">
        <v>1.0632999999999999</v>
      </c>
      <c r="C3">
        <v>1.0932999999999999</v>
      </c>
      <c r="D3">
        <v>0.3967</v>
      </c>
      <c r="E3">
        <v>0.38669999999999999</v>
      </c>
      <c r="F3">
        <v>37.299999999999997</v>
      </c>
      <c r="G3">
        <v>35.369999999999997</v>
      </c>
      <c r="H3">
        <v>0.66669999999999996</v>
      </c>
      <c r="I3">
        <v>0.70669999999999999</v>
      </c>
      <c r="J3">
        <v>62.7</v>
      </c>
      <c r="K3">
        <v>64.63</v>
      </c>
      <c r="L3">
        <v>0.28000000000000003</v>
      </c>
      <c r="M3">
        <v>26.33</v>
      </c>
    </row>
    <row r="4" spans="1:13" x14ac:dyDescent="0.25">
      <c r="A4">
        <v>24.8233</v>
      </c>
      <c r="B4">
        <v>1.1067</v>
      </c>
      <c r="C4">
        <v>1.08</v>
      </c>
      <c r="D4">
        <v>0.43</v>
      </c>
      <c r="E4">
        <v>0.4</v>
      </c>
      <c r="F4">
        <v>38.86</v>
      </c>
      <c r="G4">
        <v>37.04</v>
      </c>
      <c r="H4">
        <v>0.67669999999999997</v>
      </c>
      <c r="I4">
        <v>0.68</v>
      </c>
      <c r="J4">
        <v>61.14</v>
      </c>
      <c r="K4">
        <v>62.96</v>
      </c>
      <c r="L4">
        <v>0.2767</v>
      </c>
      <c r="M4">
        <v>25</v>
      </c>
    </row>
    <row r="5" spans="1:13" x14ac:dyDescent="0.25">
      <c r="A5">
        <v>25.9267</v>
      </c>
      <c r="B5">
        <v>1.1032999999999999</v>
      </c>
      <c r="C5">
        <v>1.0967</v>
      </c>
      <c r="D5">
        <v>0.40670000000000001</v>
      </c>
      <c r="E5">
        <v>0.38329999999999997</v>
      </c>
      <c r="F5">
        <v>36.86</v>
      </c>
      <c r="G5">
        <v>34.950000000000003</v>
      </c>
      <c r="H5">
        <v>0.69669999999999999</v>
      </c>
      <c r="I5">
        <v>0.71330000000000005</v>
      </c>
      <c r="J5">
        <v>63.14</v>
      </c>
      <c r="K5">
        <v>65.05</v>
      </c>
      <c r="L5">
        <v>0.31330000000000002</v>
      </c>
      <c r="M5">
        <v>28.4</v>
      </c>
    </row>
    <row r="6" spans="1:13" x14ac:dyDescent="0.25">
      <c r="A6">
        <v>27.06</v>
      </c>
      <c r="B6">
        <v>1.1333</v>
      </c>
      <c r="C6">
        <v>1.1233</v>
      </c>
      <c r="D6">
        <v>0.42670000000000002</v>
      </c>
      <c r="E6">
        <v>0.3967</v>
      </c>
      <c r="F6">
        <v>37.65</v>
      </c>
      <c r="G6">
        <v>35.31</v>
      </c>
      <c r="H6">
        <v>0.70669999999999999</v>
      </c>
      <c r="I6">
        <v>0.72670000000000001</v>
      </c>
      <c r="J6">
        <v>62.35</v>
      </c>
      <c r="K6">
        <v>64.69</v>
      </c>
      <c r="L6">
        <v>0.31</v>
      </c>
      <c r="M6">
        <v>27.35</v>
      </c>
    </row>
    <row r="7" spans="1:13" x14ac:dyDescent="0.25">
      <c r="A7">
        <v>28.1633</v>
      </c>
      <c r="B7">
        <v>1.1032999999999999</v>
      </c>
      <c r="C7">
        <v>1.1133</v>
      </c>
      <c r="D7">
        <v>0.41670000000000001</v>
      </c>
      <c r="E7">
        <v>0.38329999999999997</v>
      </c>
      <c r="F7">
        <v>37.76</v>
      </c>
      <c r="G7">
        <v>34.43</v>
      </c>
      <c r="H7">
        <v>0.68669999999999998</v>
      </c>
      <c r="I7">
        <v>0.73</v>
      </c>
      <c r="J7">
        <v>62.24</v>
      </c>
      <c r="K7">
        <v>65.569999999999993</v>
      </c>
      <c r="L7">
        <v>0.30330000000000001</v>
      </c>
      <c r="M7">
        <v>27.49</v>
      </c>
    </row>
    <row r="8" spans="1:13" x14ac:dyDescent="0.25">
      <c r="A8">
        <v>29.256699999999999</v>
      </c>
      <c r="B8">
        <v>1.0932999999999999</v>
      </c>
      <c r="C8">
        <v>1.0967</v>
      </c>
      <c r="D8">
        <v>0.4133</v>
      </c>
      <c r="E8">
        <v>0.37669999999999998</v>
      </c>
      <c r="F8">
        <v>37.799999999999997</v>
      </c>
      <c r="G8">
        <v>34.35</v>
      </c>
      <c r="H8">
        <v>0.68</v>
      </c>
      <c r="I8">
        <v>0.72</v>
      </c>
      <c r="J8">
        <v>62.2</v>
      </c>
      <c r="K8">
        <v>65.650000000000006</v>
      </c>
      <c r="L8">
        <v>0.30330000000000001</v>
      </c>
      <c r="M8">
        <v>27.74</v>
      </c>
    </row>
    <row r="9" spans="1:13" x14ac:dyDescent="0.25">
      <c r="A9">
        <v>30.35</v>
      </c>
      <c r="B9">
        <v>1.0932999999999999</v>
      </c>
      <c r="C9">
        <v>1.1000000000000001</v>
      </c>
      <c r="D9">
        <v>0.41</v>
      </c>
      <c r="E9">
        <v>0.38669999999999999</v>
      </c>
      <c r="F9">
        <v>37.5</v>
      </c>
      <c r="G9">
        <v>35.15</v>
      </c>
      <c r="H9">
        <v>0.68330000000000002</v>
      </c>
      <c r="I9">
        <v>0.71330000000000005</v>
      </c>
      <c r="J9">
        <v>62.5</v>
      </c>
      <c r="K9">
        <v>64.849999999999994</v>
      </c>
      <c r="L9">
        <v>0.29670000000000002</v>
      </c>
      <c r="M9">
        <v>27.13</v>
      </c>
    </row>
    <row r="10" spans="1:13" x14ac:dyDescent="0.25">
      <c r="A10">
        <v>31.46</v>
      </c>
      <c r="B10">
        <v>1.1100000000000001</v>
      </c>
      <c r="C10">
        <v>1.1067</v>
      </c>
      <c r="D10">
        <v>0.41</v>
      </c>
      <c r="E10">
        <v>0.4</v>
      </c>
      <c r="F10">
        <v>36.94</v>
      </c>
      <c r="G10">
        <v>36.14</v>
      </c>
      <c r="H10">
        <v>0.7</v>
      </c>
      <c r="I10">
        <v>0.70669999999999999</v>
      </c>
      <c r="J10">
        <v>63.06</v>
      </c>
      <c r="K10">
        <v>63.86</v>
      </c>
      <c r="L10">
        <v>0.3</v>
      </c>
      <c r="M10">
        <v>27.03</v>
      </c>
    </row>
    <row r="11" spans="1:13" x14ac:dyDescent="0.25">
      <c r="A11">
        <v>32.563299999999998</v>
      </c>
      <c r="B11">
        <v>1.1032999999999999</v>
      </c>
      <c r="C11">
        <v>1.1133</v>
      </c>
      <c r="D11">
        <v>0.40670000000000001</v>
      </c>
      <c r="E11">
        <v>0.3967</v>
      </c>
      <c r="F11">
        <v>36.86</v>
      </c>
      <c r="G11">
        <v>35.630000000000003</v>
      </c>
      <c r="H11">
        <v>0.69669999999999999</v>
      </c>
      <c r="I11">
        <v>0.7167</v>
      </c>
      <c r="J11">
        <v>63.14</v>
      </c>
      <c r="K11">
        <v>64.37</v>
      </c>
      <c r="L11">
        <v>0.3</v>
      </c>
      <c r="M11">
        <v>27.19</v>
      </c>
    </row>
    <row r="12" spans="1:13" x14ac:dyDescent="0.25">
      <c r="A12">
        <v>33.656700000000001</v>
      </c>
      <c r="B12">
        <v>1.0932999999999999</v>
      </c>
      <c r="C12">
        <v>1.0832999999999999</v>
      </c>
      <c r="D12">
        <v>0.40670000000000001</v>
      </c>
      <c r="E12">
        <v>0.38329999999999997</v>
      </c>
      <c r="F12">
        <v>37.200000000000003</v>
      </c>
      <c r="G12">
        <v>35.380000000000003</v>
      </c>
      <c r="H12">
        <v>0.68669999999999998</v>
      </c>
      <c r="I12">
        <v>0.7</v>
      </c>
      <c r="J12">
        <v>62.8</v>
      </c>
      <c r="K12">
        <v>64.62</v>
      </c>
      <c r="L12">
        <v>0.30330000000000001</v>
      </c>
      <c r="M12">
        <v>27.74</v>
      </c>
    </row>
    <row r="13" spans="1:13" x14ac:dyDescent="0.25">
      <c r="A13">
        <v>34.74</v>
      </c>
      <c r="B13">
        <v>1.0832999999999999</v>
      </c>
      <c r="C13">
        <v>1.0932999999999999</v>
      </c>
      <c r="D13">
        <v>0.3967</v>
      </c>
      <c r="E13">
        <v>0.38669999999999999</v>
      </c>
      <c r="F13">
        <v>36.619999999999997</v>
      </c>
      <c r="G13">
        <v>35.369999999999997</v>
      </c>
      <c r="H13">
        <v>0.68669999999999998</v>
      </c>
      <c r="I13">
        <v>0.70669999999999999</v>
      </c>
      <c r="J13">
        <v>63.38</v>
      </c>
      <c r="K13">
        <v>64.63</v>
      </c>
      <c r="L13">
        <v>0.3</v>
      </c>
      <c r="M13">
        <v>27.69</v>
      </c>
    </row>
    <row r="14" spans="1:13" x14ac:dyDescent="0.25">
      <c r="A14">
        <v>35.843299999999999</v>
      </c>
      <c r="B14">
        <v>1.1032999999999999</v>
      </c>
      <c r="C14">
        <v>1.0932999999999999</v>
      </c>
      <c r="D14">
        <v>0.41670000000000001</v>
      </c>
      <c r="E14">
        <v>0.39</v>
      </c>
      <c r="F14">
        <v>37.76</v>
      </c>
      <c r="G14">
        <v>35.67</v>
      </c>
      <c r="H14">
        <v>0.68669999999999998</v>
      </c>
      <c r="I14">
        <v>0.70330000000000004</v>
      </c>
      <c r="J14">
        <v>62.24</v>
      </c>
      <c r="K14">
        <v>64.33</v>
      </c>
      <c r="L14">
        <v>0.29670000000000002</v>
      </c>
      <c r="M14">
        <v>26.89</v>
      </c>
    </row>
    <row r="15" spans="1:13" x14ac:dyDescent="0.25">
      <c r="A15">
        <v>36.9</v>
      </c>
      <c r="B15">
        <v>1.0567</v>
      </c>
      <c r="C15">
        <v>1.06</v>
      </c>
      <c r="D15">
        <v>0.3967</v>
      </c>
      <c r="E15">
        <v>0.34670000000000001</v>
      </c>
      <c r="F15">
        <v>37.54</v>
      </c>
      <c r="G15">
        <v>32.700000000000003</v>
      </c>
      <c r="H15">
        <v>0.66</v>
      </c>
      <c r="I15">
        <v>0.71330000000000005</v>
      </c>
      <c r="J15">
        <v>62.46</v>
      </c>
      <c r="K15">
        <v>67.3</v>
      </c>
      <c r="L15">
        <v>0.31330000000000002</v>
      </c>
      <c r="M15">
        <v>29.65</v>
      </c>
    </row>
    <row r="16" spans="1:13" x14ac:dyDescent="0.25">
      <c r="A16">
        <v>37.97</v>
      </c>
      <c r="B16">
        <v>1.07</v>
      </c>
      <c r="C16">
        <v>1.08</v>
      </c>
      <c r="D16">
        <v>0.40329999999999999</v>
      </c>
      <c r="E16">
        <v>0.38</v>
      </c>
      <c r="F16">
        <v>37.69</v>
      </c>
      <c r="G16">
        <v>35.19</v>
      </c>
      <c r="H16">
        <v>0.66669999999999996</v>
      </c>
      <c r="I16">
        <v>0.7</v>
      </c>
      <c r="J16">
        <v>62.31</v>
      </c>
      <c r="K16">
        <v>64.81</v>
      </c>
      <c r="L16">
        <v>0.28670000000000001</v>
      </c>
      <c r="M16">
        <v>26.79</v>
      </c>
    </row>
    <row r="17" spans="1:13" x14ac:dyDescent="0.25">
      <c r="A17">
        <v>39.04</v>
      </c>
      <c r="B17">
        <v>1.07</v>
      </c>
      <c r="C17">
        <v>1.07</v>
      </c>
      <c r="D17">
        <v>0.41</v>
      </c>
      <c r="E17">
        <v>0.38</v>
      </c>
      <c r="F17">
        <v>38.32</v>
      </c>
      <c r="G17">
        <v>35.51</v>
      </c>
      <c r="H17">
        <v>0.66</v>
      </c>
      <c r="I17">
        <v>0.69</v>
      </c>
      <c r="J17">
        <v>61.68</v>
      </c>
      <c r="K17">
        <v>64.489999999999995</v>
      </c>
      <c r="L17">
        <v>0.28000000000000003</v>
      </c>
      <c r="M17">
        <v>26.17</v>
      </c>
    </row>
    <row r="18" spans="1:13" x14ac:dyDescent="0.25">
      <c r="A18">
        <v>40.14</v>
      </c>
      <c r="B18">
        <v>1.1000000000000001</v>
      </c>
      <c r="C18">
        <v>1.08</v>
      </c>
      <c r="D18">
        <v>0.42670000000000002</v>
      </c>
      <c r="E18">
        <v>0.39</v>
      </c>
      <c r="F18">
        <v>38.79</v>
      </c>
      <c r="G18">
        <v>36.11</v>
      </c>
      <c r="H18">
        <v>0.67330000000000001</v>
      </c>
      <c r="I18">
        <v>0.69</v>
      </c>
      <c r="J18">
        <v>61.21</v>
      </c>
      <c r="K18">
        <v>63.89</v>
      </c>
      <c r="L18">
        <v>0.2833</v>
      </c>
      <c r="M18">
        <v>25.76</v>
      </c>
    </row>
    <row r="19" spans="1:13" x14ac:dyDescent="0.25">
      <c r="A19">
        <v>41.23</v>
      </c>
      <c r="B19">
        <v>1.0900000000000001</v>
      </c>
      <c r="C19">
        <v>1.1133</v>
      </c>
      <c r="D19">
        <v>0.41</v>
      </c>
      <c r="E19">
        <v>0.40329999999999999</v>
      </c>
      <c r="F19">
        <v>37.61</v>
      </c>
      <c r="G19">
        <v>36.229999999999997</v>
      </c>
      <c r="H19">
        <v>0.68</v>
      </c>
      <c r="I19">
        <v>0.71</v>
      </c>
      <c r="J19">
        <v>62.39</v>
      </c>
      <c r="K19">
        <v>63.77</v>
      </c>
      <c r="L19">
        <v>0.2767</v>
      </c>
      <c r="M19">
        <v>25.38</v>
      </c>
    </row>
    <row r="20" spans="1:13" x14ac:dyDescent="0.25">
      <c r="A20">
        <v>42.34</v>
      </c>
      <c r="B20">
        <v>1.1100000000000001</v>
      </c>
      <c r="C20">
        <v>1.0967</v>
      </c>
      <c r="D20">
        <v>0.4133</v>
      </c>
      <c r="E20">
        <v>0.4</v>
      </c>
      <c r="F20">
        <v>37.24</v>
      </c>
      <c r="G20">
        <v>36.47</v>
      </c>
      <c r="H20">
        <v>0.69669999999999999</v>
      </c>
      <c r="I20">
        <v>0.69669999999999999</v>
      </c>
      <c r="J20">
        <v>62.76</v>
      </c>
      <c r="K20">
        <v>63.53</v>
      </c>
      <c r="L20">
        <v>0.29670000000000002</v>
      </c>
      <c r="M20">
        <v>26.73</v>
      </c>
    </row>
    <row r="21" spans="1:13" x14ac:dyDescent="0.25">
      <c r="A21">
        <v>43.443300000000001</v>
      </c>
      <c r="B21">
        <v>1.1032999999999999</v>
      </c>
      <c r="C21">
        <v>1.1133</v>
      </c>
      <c r="D21">
        <v>0.4133</v>
      </c>
      <c r="E21">
        <v>0.3967</v>
      </c>
      <c r="F21">
        <v>37.46</v>
      </c>
      <c r="G21">
        <v>35.630000000000003</v>
      </c>
      <c r="H21">
        <v>0.69</v>
      </c>
      <c r="I21">
        <v>0.7167</v>
      </c>
      <c r="J21">
        <v>62.54</v>
      </c>
      <c r="K21">
        <v>64.37</v>
      </c>
      <c r="L21">
        <v>0.29330000000000001</v>
      </c>
      <c r="M21">
        <v>26.59</v>
      </c>
    </row>
    <row r="22" spans="1:13" x14ac:dyDescent="0.25">
      <c r="A22">
        <v>44.513300000000001</v>
      </c>
      <c r="B22">
        <v>1.07</v>
      </c>
      <c r="C22">
        <v>1.0667</v>
      </c>
      <c r="D22">
        <v>0.40670000000000001</v>
      </c>
      <c r="E22">
        <v>0.37669999999999998</v>
      </c>
      <c r="F22">
        <v>38.01</v>
      </c>
      <c r="G22">
        <v>35.31</v>
      </c>
      <c r="H22">
        <v>0.6633</v>
      </c>
      <c r="I22">
        <v>0.69</v>
      </c>
      <c r="J22">
        <v>61.99</v>
      </c>
      <c r="K22">
        <v>64.69</v>
      </c>
      <c r="L22">
        <v>0.28670000000000001</v>
      </c>
      <c r="M22">
        <v>26.79</v>
      </c>
    </row>
    <row r="23" spans="1:13" x14ac:dyDescent="0.25">
      <c r="A23">
        <v>45.58</v>
      </c>
      <c r="B23">
        <v>1.0667</v>
      </c>
      <c r="C23">
        <v>1.0667</v>
      </c>
      <c r="D23">
        <v>0.40329999999999999</v>
      </c>
      <c r="E23">
        <v>0.37669999999999998</v>
      </c>
      <c r="F23">
        <v>37.81</v>
      </c>
      <c r="G23">
        <v>35.31</v>
      </c>
      <c r="H23">
        <v>0.6633</v>
      </c>
      <c r="I23">
        <v>0.69</v>
      </c>
      <c r="J23">
        <v>62.19</v>
      </c>
      <c r="K23">
        <v>64.69</v>
      </c>
      <c r="L23">
        <v>0.28670000000000001</v>
      </c>
      <c r="M23">
        <v>26.88</v>
      </c>
    </row>
    <row r="24" spans="1:13" x14ac:dyDescent="0.25">
      <c r="A24">
        <v>46.656700000000001</v>
      </c>
      <c r="B24">
        <v>1.0767</v>
      </c>
      <c r="C24">
        <v>1.0900000000000001</v>
      </c>
      <c r="D24">
        <v>0.40329999999999999</v>
      </c>
      <c r="E24">
        <v>0.40670000000000001</v>
      </c>
      <c r="F24">
        <v>37.46</v>
      </c>
      <c r="G24">
        <v>37.31</v>
      </c>
      <c r="H24">
        <v>0.67330000000000001</v>
      </c>
      <c r="I24">
        <v>0.68330000000000002</v>
      </c>
      <c r="J24">
        <v>62.54</v>
      </c>
      <c r="K24">
        <v>62.69</v>
      </c>
      <c r="L24">
        <v>0.26669999999999999</v>
      </c>
      <c r="M24">
        <v>24.77</v>
      </c>
    </row>
    <row r="25" spans="1:13" x14ac:dyDescent="0.25">
      <c r="A25">
        <v>47.75</v>
      </c>
      <c r="B25">
        <v>1.0932999999999999</v>
      </c>
      <c r="C25">
        <v>1.0767</v>
      </c>
      <c r="D25">
        <v>0.40670000000000001</v>
      </c>
      <c r="E25">
        <v>0.39</v>
      </c>
      <c r="F25">
        <v>37.200000000000003</v>
      </c>
      <c r="G25">
        <v>36.22</v>
      </c>
      <c r="H25">
        <v>0.68669999999999998</v>
      </c>
      <c r="I25">
        <v>0.68669999999999998</v>
      </c>
      <c r="J25">
        <v>62.8</v>
      </c>
      <c r="K25">
        <v>63.78</v>
      </c>
      <c r="L25">
        <v>0.29670000000000002</v>
      </c>
      <c r="M25">
        <v>27.13</v>
      </c>
    </row>
    <row r="26" spans="1:13" x14ac:dyDescent="0.25">
      <c r="A26">
        <v>48.88</v>
      </c>
      <c r="B26">
        <v>1.1299999999999999</v>
      </c>
      <c r="C26">
        <v>1.1267</v>
      </c>
      <c r="D26">
        <v>0.4133</v>
      </c>
      <c r="E26">
        <v>0.4133</v>
      </c>
      <c r="F26">
        <v>36.58</v>
      </c>
      <c r="G26">
        <v>36.69</v>
      </c>
      <c r="H26">
        <v>0.7167</v>
      </c>
      <c r="I26">
        <v>0.71330000000000005</v>
      </c>
      <c r="J26">
        <v>63.42</v>
      </c>
      <c r="K26">
        <v>63.31</v>
      </c>
      <c r="L26">
        <v>0.30330000000000001</v>
      </c>
      <c r="M26">
        <v>26.84</v>
      </c>
    </row>
    <row r="27" spans="1:13" x14ac:dyDescent="0.25">
      <c r="A27">
        <v>49.973300000000002</v>
      </c>
      <c r="B27">
        <v>1.0932999999999999</v>
      </c>
      <c r="C27">
        <v>1.0967</v>
      </c>
      <c r="D27">
        <v>0.40670000000000001</v>
      </c>
      <c r="E27">
        <v>0.38669999999999999</v>
      </c>
      <c r="F27">
        <v>37.200000000000003</v>
      </c>
      <c r="G27">
        <v>35.26</v>
      </c>
      <c r="H27">
        <v>0.68669999999999998</v>
      </c>
      <c r="I27">
        <v>0.71</v>
      </c>
      <c r="J27">
        <v>62.8</v>
      </c>
      <c r="K27">
        <v>64.739999999999995</v>
      </c>
      <c r="L27">
        <v>0.3</v>
      </c>
      <c r="M27">
        <v>27.44</v>
      </c>
    </row>
    <row r="28" spans="1:13" x14ac:dyDescent="0.25">
      <c r="A28">
        <v>51.0533</v>
      </c>
      <c r="B28">
        <v>1.08</v>
      </c>
      <c r="C28">
        <v>1.0932999999999999</v>
      </c>
      <c r="D28">
        <v>0.40329999999999999</v>
      </c>
      <c r="E28">
        <v>0.3967</v>
      </c>
      <c r="F28">
        <v>37.35</v>
      </c>
      <c r="G28">
        <v>36.28</v>
      </c>
      <c r="H28">
        <v>0.67669999999999997</v>
      </c>
      <c r="I28">
        <v>0.69669999999999999</v>
      </c>
      <c r="J28">
        <v>62.65</v>
      </c>
      <c r="K28">
        <v>63.72</v>
      </c>
      <c r="L28">
        <v>0.28000000000000003</v>
      </c>
      <c r="M28">
        <v>25.93</v>
      </c>
    </row>
    <row r="29" spans="1:13" x14ac:dyDescent="0.25">
      <c r="A29">
        <v>52.176699999999997</v>
      </c>
      <c r="B29">
        <v>1.1233</v>
      </c>
      <c r="C29">
        <v>1.0900000000000001</v>
      </c>
      <c r="D29">
        <v>0.42670000000000002</v>
      </c>
      <c r="E29">
        <v>0.41</v>
      </c>
      <c r="F29">
        <v>37.979999999999997</v>
      </c>
      <c r="G29">
        <v>37.61</v>
      </c>
      <c r="H29">
        <v>0.69669999999999999</v>
      </c>
      <c r="I29">
        <v>0.68</v>
      </c>
      <c r="J29">
        <v>62.02</v>
      </c>
      <c r="K29">
        <v>62.39</v>
      </c>
      <c r="L29">
        <v>0.28670000000000001</v>
      </c>
      <c r="M29">
        <v>25.52</v>
      </c>
    </row>
    <row r="30" spans="1:13" x14ac:dyDescent="0.25">
      <c r="A30">
        <v>53.276699999999998</v>
      </c>
      <c r="B30">
        <v>1.1000000000000001</v>
      </c>
      <c r="C30">
        <v>1.1200000000000001</v>
      </c>
      <c r="D30">
        <v>0.3967</v>
      </c>
      <c r="E30">
        <v>0.4133</v>
      </c>
      <c r="F30">
        <v>36.06</v>
      </c>
      <c r="G30">
        <v>36.9</v>
      </c>
      <c r="H30">
        <v>0.70330000000000004</v>
      </c>
      <c r="I30">
        <v>0.70669999999999999</v>
      </c>
      <c r="J30">
        <v>63.94</v>
      </c>
      <c r="K30">
        <v>63.1</v>
      </c>
      <c r="L30">
        <v>0.28999999999999998</v>
      </c>
      <c r="M30">
        <v>26.36</v>
      </c>
    </row>
    <row r="31" spans="1:13" x14ac:dyDescent="0.25">
      <c r="A31">
        <v>54.403300000000002</v>
      </c>
      <c r="B31">
        <v>1.1267</v>
      </c>
      <c r="C31">
        <v>1.0932999999999999</v>
      </c>
      <c r="D31">
        <v>0.43</v>
      </c>
      <c r="E31">
        <v>0.4</v>
      </c>
      <c r="F31">
        <v>38.17</v>
      </c>
      <c r="G31">
        <v>36.590000000000003</v>
      </c>
      <c r="H31">
        <v>0.69669999999999999</v>
      </c>
      <c r="I31">
        <v>0.69330000000000003</v>
      </c>
      <c r="J31">
        <v>61.83</v>
      </c>
      <c r="K31">
        <v>63.41</v>
      </c>
      <c r="L31">
        <v>0.29670000000000002</v>
      </c>
      <c r="M31">
        <v>26.33</v>
      </c>
    </row>
    <row r="32" spans="1:13" x14ac:dyDescent="0.25">
      <c r="A32">
        <v>55.5167</v>
      </c>
      <c r="B32">
        <v>1.1133</v>
      </c>
      <c r="C32">
        <v>1.1333</v>
      </c>
      <c r="D32">
        <v>0.42</v>
      </c>
      <c r="E32">
        <v>0.42330000000000001</v>
      </c>
      <c r="F32">
        <v>37.72</v>
      </c>
      <c r="G32">
        <v>37.35</v>
      </c>
      <c r="H32">
        <v>0.69330000000000003</v>
      </c>
      <c r="I32">
        <v>0.71</v>
      </c>
      <c r="J32">
        <v>62.28</v>
      </c>
      <c r="K32">
        <v>62.65</v>
      </c>
      <c r="L32">
        <v>0.27</v>
      </c>
      <c r="M32">
        <v>24.25</v>
      </c>
    </row>
    <row r="33" spans="1:13" x14ac:dyDescent="0.25">
      <c r="A33">
        <v>56.63</v>
      </c>
      <c r="B33">
        <v>1.1133</v>
      </c>
      <c r="C33">
        <v>1.1167</v>
      </c>
      <c r="D33">
        <v>0.41</v>
      </c>
      <c r="E33">
        <v>0.41670000000000001</v>
      </c>
      <c r="F33">
        <v>36.83</v>
      </c>
      <c r="G33">
        <v>37.31</v>
      </c>
      <c r="H33">
        <v>0.70330000000000004</v>
      </c>
      <c r="I33">
        <v>0.7</v>
      </c>
      <c r="J33">
        <v>63.17</v>
      </c>
      <c r="K33">
        <v>62.69</v>
      </c>
      <c r="L33">
        <v>0.28670000000000001</v>
      </c>
      <c r="M33">
        <v>25.75</v>
      </c>
    </row>
    <row r="34" spans="1:13" x14ac:dyDescent="0.25">
      <c r="A34">
        <v>57.756700000000002</v>
      </c>
      <c r="B34">
        <v>1.1267</v>
      </c>
      <c r="C34">
        <v>1.1167</v>
      </c>
      <c r="D34">
        <v>0.41</v>
      </c>
      <c r="E34">
        <v>0.41</v>
      </c>
      <c r="F34">
        <v>36.39</v>
      </c>
      <c r="G34">
        <v>36.72</v>
      </c>
      <c r="H34">
        <v>0.7167</v>
      </c>
      <c r="I34">
        <v>0.70669999999999999</v>
      </c>
      <c r="J34">
        <v>63.61</v>
      </c>
      <c r="K34">
        <v>63.28</v>
      </c>
      <c r="L34">
        <v>0.30669999999999997</v>
      </c>
      <c r="M34">
        <v>27.22</v>
      </c>
    </row>
    <row r="35" spans="1:13" x14ac:dyDescent="0.25">
      <c r="A35">
        <v>58.896700000000003</v>
      </c>
      <c r="B35">
        <v>1.1399999999999999</v>
      </c>
      <c r="C35">
        <v>1.1499999999999999</v>
      </c>
      <c r="D35">
        <v>0.3967</v>
      </c>
      <c r="E35">
        <v>0.41</v>
      </c>
      <c r="F35">
        <v>34.799999999999997</v>
      </c>
      <c r="G35">
        <v>35.65</v>
      </c>
      <c r="H35">
        <v>0.74329999999999996</v>
      </c>
      <c r="I35">
        <v>0.74</v>
      </c>
      <c r="J35">
        <v>65.2</v>
      </c>
      <c r="K35">
        <v>64.349999999999994</v>
      </c>
      <c r="L35">
        <v>0.33329999999999999</v>
      </c>
      <c r="M35">
        <v>29.24</v>
      </c>
    </row>
    <row r="36" spans="1:13" x14ac:dyDescent="0.25">
      <c r="A36">
        <v>60.073300000000003</v>
      </c>
      <c r="B36">
        <v>1.1767000000000001</v>
      </c>
      <c r="C36">
        <v>1.1367</v>
      </c>
      <c r="D36">
        <v>0.41670000000000001</v>
      </c>
      <c r="E36">
        <v>0.41</v>
      </c>
      <c r="F36">
        <v>35.409999999999997</v>
      </c>
      <c r="G36">
        <v>36.07</v>
      </c>
      <c r="H36">
        <v>0.76</v>
      </c>
      <c r="I36">
        <v>0.72670000000000001</v>
      </c>
      <c r="J36">
        <v>64.59</v>
      </c>
      <c r="K36">
        <v>63.93</v>
      </c>
      <c r="L36">
        <v>0.35</v>
      </c>
      <c r="M36">
        <v>29.75</v>
      </c>
    </row>
    <row r="37" spans="1:13" x14ac:dyDescent="0.25">
      <c r="A37">
        <v>61.43</v>
      </c>
      <c r="B37">
        <v>1.3567</v>
      </c>
      <c r="C37">
        <v>1.2166999999999999</v>
      </c>
      <c r="D37">
        <v>0.54</v>
      </c>
      <c r="E37">
        <v>0.42330000000000001</v>
      </c>
      <c r="F37">
        <v>39.799999999999997</v>
      </c>
      <c r="G37">
        <v>34.79</v>
      </c>
      <c r="H37">
        <v>0.81669999999999998</v>
      </c>
      <c r="I37">
        <v>0.79330000000000001</v>
      </c>
      <c r="J37">
        <v>60.2</v>
      </c>
      <c r="K37">
        <v>65.209999999999994</v>
      </c>
      <c r="L37">
        <v>0.39329999999999998</v>
      </c>
      <c r="M37">
        <v>28.99</v>
      </c>
    </row>
    <row r="38" spans="1:13" x14ac:dyDescent="0.25">
      <c r="A38">
        <v>62.6967</v>
      </c>
      <c r="B38">
        <v>1.2666999999999999</v>
      </c>
      <c r="C38">
        <v>1.3167</v>
      </c>
      <c r="D38">
        <v>0.49669999999999997</v>
      </c>
      <c r="E38">
        <v>0.2167</v>
      </c>
      <c r="F38">
        <v>39.21</v>
      </c>
      <c r="G38">
        <v>16.46</v>
      </c>
      <c r="H38">
        <v>0.77</v>
      </c>
      <c r="I38">
        <v>1.1000000000000001</v>
      </c>
      <c r="J38">
        <v>60.79</v>
      </c>
      <c r="K38">
        <v>83.54</v>
      </c>
      <c r="L38">
        <v>0.55330000000000001</v>
      </c>
      <c r="M38">
        <v>43.68</v>
      </c>
    </row>
    <row r="39" spans="1:13" x14ac:dyDescent="0.25">
      <c r="A39">
        <v>63.843299999999999</v>
      </c>
      <c r="B39">
        <v>1.1467000000000001</v>
      </c>
      <c r="C39">
        <v>1.26</v>
      </c>
      <c r="D39">
        <v>0.41670000000000001</v>
      </c>
      <c r="E39">
        <v>0.3967</v>
      </c>
      <c r="F39">
        <v>36.340000000000003</v>
      </c>
      <c r="G39">
        <v>31.48</v>
      </c>
      <c r="H39">
        <v>0.73</v>
      </c>
      <c r="I39">
        <v>0.86329999999999996</v>
      </c>
      <c r="J39">
        <v>63.66</v>
      </c>
      <c r="K39">
        <v>68.52</v>
      </c>
      <c r="L39">
        <v>0.33329999999999999</v>
      </c>
      <c r="M39">
        <v>29.07</v>
      </c>
    </row>
    <row r="40" spans="1:13" x14ac:dyDescent="0.25">
      <c r="A40">
        <v>64.943299999999994</v>
      </c>
      <c r="B40">
        <v>1.1000000000000001</v>
      </c>
      <c r="C40">
        <v>1.1233</v>
      </c>
      <c r="D40">
        <v>0.40329999999999999</v>
      </c>
      <c r="E40">
        <v>0.38669999999999999</v>
      </c>
      <c r="F40">
        <v>36.67</v>
      </c>
      <c r="G40">
        <v>34.42</v>
      </c>
      <c r="H40">
        <v>0.69669999999999999</v>
      </c>
      <c r="I40">
        <v>0.73670000000000002</v>
      </c>
      <c r="J40">
        <v>63.33</v>
      </c>
      <c r="K40">
        <v>65.58</v>
      </c>
      <c r="L40">
        <v>0.31</v>
      </c>
      <c r="M40">
        <v>28.18</v>
      </c>
    </row>
    <row r="41" spans="1:13" x14ac:dyDescent="0.25">
      <c r="A41">
        <v>66.053299999999993</v>
      </c>
      <c r="B41">
        <v>1.1100000000000001</v>
      </c>
      <c r="C41">
        <v>1.1067</v>
      </c>
      <c r="D41">
        <v>0.4133</v>
      </c>
      <c r="E41">
        <v>0.39329999999999998</v>
      </c>
      <c r="F41">
        <v>37.24</v>
      </c>
      <c r="G41">
        <v>35.54</v>
      </c>
      <c r="H41">
        <v>0.69669999999999999</v>
      </c>
      <c r="I41">
        <v>0.71330000000000005</v>
      </c>
      <c r="J41">
        <v>62.76</v>
      </c>
      <c r="K41">
        <v>64.459999999999994</v>
      </c>
      <c r="L41">
        <v>0.30330000000000001</v>
      </c>
      <c r="M41">
        <v>27.33</v>
      </c>
    </row>
    <row r="42" spans="1:13" x14ac:dyDescent="0.25">
      <c r="A42">
        <v>67.146699999999996</v>
      </c>
      <c r="B42">
        <v>1.0932999999999999</v>
      </c>
      <c r="C42">
        <v>1.1067</v>
      </c>
      <c r="D42">
        <v>0.39329999999999998</v>
      </c>
      <c r="E42">
        <v>0.39</v>
      </c>
      <c r="F42">
        <v>35.979999999999997</v>
      </c>
      <c r="G42">
        <v>35.24</v>
      </c>
      <c r="H42">
        <v>0.7</v>
      </c>
      <c r="I42">
        <v>0.7167</v>
      </c>
      <c r="J42">
        <v>64.02</v>
      </c>
      <c r="K42">
        <v>64.760000000000005</v>
      </c>
      <c r="L42">
        <v>0.31</v>
      </c>
      <c r="M42">
        <v>28.35</v>
      </c>
    </row>
    <row r="43" spans="1:13" x14ac:dyDescent="0.25">
      <c r="A43">
        <v>68.23</v>
      </c>
      <c r="B43">
        <v>1.0832999999999999</v>
      </c>
      <c r="C43">
        <v>1.0732999999999999</v>
      </c>
      <c r="D43">
        <v>0.39329999999999998</v>
      </c>
      <c r="E43">
        <v>0.36670000000000003</v>
      </c>
      <c r="F43">
        <v>36.31</v>
      </c>
      <c r="G43">
        <v>34.159999999999997</v>
      </c>
      <c r="H43">
        <v>0.69</v>
      </c>
      <c r="I43">
        <v>0.70669999999999999</v>
      </c>
      <c r="J43">
        <v>63.69</v>
      </c>
      <c r="K43">
        <v>65.84</v>
      </c>
      <c r="L43">
        <v>0.32329999999999998</v>
      </c>
      <c r="M43">
        <v>29.85</v>
      </c>
    </row>
    <row r="44" spans="1:13" x14ac:dyDescent="0.25">
      <c r="A44">
        <v>69.303299999999993</v>
      </c>
      <c r="B44">
        <v>1.0732999999999999</v>
      </c>
      <c r="C44">
        <v>1.0867</v>
      </c>
      <c r="D44">
        <v>0.3967</v>
      </c>
      <c r="E44">
        <v>0.37669999999999998</v>
      </c>
      <c r="F44">
        <v>36.96</v>
      </c>
      <c r="G44">
        <v>34.659999999999997</v>
      </c>
      <c r="H44">
        <v>0.67669999999999997</v>
      </c>
      <c r="I44">
        <v>0.71</v>
      </c>
      <c r="J44">
        <v>63.04</v>
      </c>
      <c r="K44">
        <v>65.34</v>
      </c>
      <c r="L44">
        <v>0.3</v>
      </c>
      <c r="M44">
        <v>27.95</v>
      </c>
    </row>
    <row r="45" spans="1:13" x14ac:dyDescent="0.25">
      <c r="A45">
        <v>70.3767</v>
      </c>
      <c r="B45">
        <v>1.0732999999999999</v>
      </c>
      <c r="C45">
        <v>1.07</v>
      </c>
      <c r="D45">
        <v>0.4</v>
      </c>
      <c r="E45">
        <v>0.37</v>
      </c>
      <c r="F45">
        <v>37.270000000000003</v>
      </c>
      <c r="G45">
        <v>34.58</v>
      </c>
      <c r="H45">
        <v>0.67330000000000001</v>
      </c>
      <c r="I45">
        <v>0.7</v>
      </c>
      <c r="J45">
        <v>62.73</v>
      </c>
      <c r="K45">
        <v>65.42</v>
      </c>
      <c r="L45">
        <v>0.30330000000000001</v>
      </c>
      <c r="M45">
        <v>28.26</v>
      </c>
    </row>
    <row r="46" spans="1:13" x14ac:dyDescent="0.25">
      <c r="A46">
        <v>71.446700000000007</v>
      </c>
      <c r="B46">
        <v>1.07</v>
      </c>
      <c r="C46">
        <v>1.0767</v>
      </c>
      <c r="D46">
        <v>0.3967</v>
      </c>
      <c r="E46">
        <v>0.38329999999999997</v>
      </c>
      <c r="F46">
        <v>37.07</v>
      </c>
      <c r="G46">
        <v>35.6</v>
      </c>
      <c r="H46">
        <v>0.67330000000000001</v>
      </c>
      <c r="I46">
        <v>0.69330000000000003</v>
      </c>
      <c r="J46">
        <v>62.93</v>
      </c>
      <c r="K46">
        <v>64.400000000000006</v>
      </c>
      <c r="L46">
        <v>0.28999999999999998</v>
      </c>
      <c r="M46">
        <v>27.1</v>
      </c>
    </row>
    <row r="47" spans="1:13" x14ac:dyDescent="0.25">
      <c r="A47">
        <v>72.523300000000006</v>
      </c>
      <c r="B47">
        <v>1.0767</v>
      </c>
      <c r="C47">
        <v>1.0932999999999999</v>
      </c>
      <c r="D47">
        <v>0.39</v>
      </c>
      <c r="E47">
        <v>0.40329999999999999</v>
      </c>
      <c r="F47">
        <v>36.22</v>
      </c>
      <c r="G47">
        <v>36.89</v>
      </c>
      <c r="H47">
        <v>0.68669999999999998</v>
      </c>
      <c r="I47">
        <v>0.69</v>
      </c>
      <c r="J47">
        <v>63.78</v>
      </c>
      <c r="K47">
        <v>63.11</v>
      </c>
      <c r="L47">
        <v>0.2833</v>
      </c>
      <c r="M47">
        <v>26.32</v>
      </c>
    </row>
    <row r="48" spans="1:13" x14ac:dyDescent="0.25">
      <c r="A48">
        <v>73.6233</v>
      </c>
      <c r="B48">
        <v>1.1000000000000001</v>
      </c>
      <c r="C48">
        <v>1.0732999999999999</v>
      </c>
      <c r="D48">
        <v>0.40329999999999999</v>
      </c>
      <c r="E48">
        <v>0.38329999999999997</v>
      </c>
      <c r="F48">
        <v>36.67</v>
      </c>
      <c r="G48">
        <v>35.71</v>
      </c>
      <c r="H48">
        <v>0.69669999999999999</v>
      </c>
      <c r="I48">
        <v>0.69</v>
      </c>
      <c r="J48">
        <v>63.33</v>
      </c>
      <c r="K48">
        <v>64.290000000000006</v>
      </c>
      <c r="L48">
        <v>0.31330000000000002</v>
      </c>
      <c r="M48">
        <v>28.48</v>
      </c>
    </row>
    <row r="49" spans="1:13" x14ac:dyDescent="0.25">
      <c r="A49">
        <v>74.73</v>
      </c>
      <c r="B49">
        <v>1.1067</v>
      </c>
      <c r="C49">
        <v>1.0900000000000001</v>
      </c>
      <c r="D49">
        <v>0.4133</v>
      </c>
      <c r="E49">
        <v>0.38329999999999997</v>
      </c>
      <c r="F49">
        <v>37.35</v>
      </c>
      <c r="G49">
        <v>35.17</v>
      </c>
      <c r="H49">
        <v>0.69330000000000003</v>
      </c>
      <c r="I49">
        <v>0.70669999999999999</v>
      </c>
      <c r="J49">
        <v>62.65</v>
      </c>
      <c r="K49">
        <v>64.83</v>
      </c>
      <c r="L49">
        <v>0.31</v>
      </c>
      <c r="M49">
        <v>28.01</v>
      </c>
    </row>
    <row r="50" spans="1:13" x14ac:dyDescent="0.25">
      <c r="A50">
        <v>75.836699999999993</v>
      </c>
      <c r="B50">
        <v>1.1067</v>
      </c>
      <c r="C50">
        <v>1.1200000000000001</v>
      </c>
      <c r="D50">
        <v>0.40329999999999999</v>
      </c>
      <c r="E50">
        <v>0.39</v>
      </c>
      <c r="F50">
        <v>36.450000000000003</v>
      </c>
      <c r="G50">
        <v>34.82</v>
      </c>
      <c r="H50">
        <v>0.70330000000000004</v>
      </c>
      <c r="I50">
        <v>0.73</v>
      </c>
      <c r="J50">
        <v>63.55</v>
      </c>
      <c r="K50">
        <v>65.180000000000007</v>
      </c>
      <c r="L50">
        <v>0.31330000000000002</v>
      </c>
      <c r="M50">
        <v>28.31</v>
      </c>
    </row>
    <row r="51" spans="1:13" x14ac:dyDescent="0.25">
      <c r="A51">
        <v>76.923299999999998</v>
      </c>
      <c r="B51">
        <v>1.0867</v>
      </c>
      <c r="C51">
        <v>1.0932999999999999</v>
      </c>
      <c r="D51">
        <v>0.3967</v>
      </c>
      <c r="E51">
        <v>0.38669999999999999</v>
      </c>
      <c r="F51">
        <v>36.5</v>
      </c>
      <c r="G51">
        <v>35.369999999999997</v>
      </c>
      <c r="H51">
        <v>0.69</v>
      </c>
      <c r="I51">
        <v>0.70669999999999999</v>
      </c>
      <c r="J51">
        <v>63.5</v>
      </c>
      <c r="K51">
        <v>64.63</v>
      </c>
      <c r="L51">
        <v>0.30330000000000001</v>
      </c>
      <c r="M51">
        <v>27.91</v>
      </c>
    </row>
    <row r="52" spans="1:13" x14ac:dyDescent="0.25">
      <c r="A52">
        <v>78.003299999999996</v>
      </c>
      <c r="B52">
        <v>1.08</v>
      </c>
      <c r="C52">
        <v>1.0867</v>
      </c>
      <c r="D52">
        <v>0.38669999999999999</v>
      </c>
      <c r="E52">
        <v>0.38</v>
      </c>
      <c r="F52">
        <v>35.799999999999997</v>
      </c>
      <c r="G52">
        <v>34.97</v>
      </c>
      <c r="H52">
        <v>0.69330000000000003</v>
      </c>
      <c r="I52">
        <v>0.70669999999999999</v>
      </c>
      <c r="J52">
        <v>64.2</v>
      </c>
      <c r="K52">
        <v>65.03</v>
      </c>
      <c r="L52">
        <v>0.31330000000000002</v>
      </c>
      <c r="M52">
        <v>29.01</v>
      </c>
    </row>
    <row r="53" spans="1:13" x14ac:dyDescent="0.25">
      <c r="A53">
        <v>79.09</v>
      </c>
      <c r="B53">
        <v>1.0867</v>
      </c>
      <c r="C53">
        <v>1.0667</v>
      </c>
      <c r="D53">
        <v>0.40670000000000001</v>
      </c>
      <c r="E53">
        <v>0.36670000000000003</v>
      </c>
      <c r="F53">
        <v>37.42</v>
      </c>
      <c r="G53">
        <v>34.380000000000003</v>
      </c>
      <c r="H53">
        <v>0.68</v>
      </c>
      <c r="I53">
        <v>0.7</v>
      </c>
      <c r="J53">
        <v>62.58</v>
      </c>
      <c r="K53">
        <v>65.62</v>
      </c>
      <c r="L53">
        <v>0.31330000000000002</v>
      </c>
      <c r="M53">
        <v>28.83</v>
      </c>
    </row>
    <row r="54" spans="1:13" x14ac:dyDescent="0.25">
      <c r="A54">
        <v>80.166700000000006</v>
      </c>
      <c r="B54">
        <v>1.0767</v>
      </c>
      <c r="C54">
        <v>1.0967</v>
      </c>
      <c r="D54">
        <v>0.4</v>
      </c>
      <c r="E54">
        <v>0.38669999999999999</v>
      </c>
      <c r="F54">
        <v>37.15</v>
      </c>
      <c r="G54">
        <v>35.26</v>
      </c>
      <c r="H54">
        <v>0.67669999999999997</v>
      </c>
      <c r="I54">
        <v>0.71</v>
      </c>
      <c r="J54">
        <v>62.85</v>
      </c>
      <c r="K54">
        <v>64.739999999999995</v>
      </c>
      <c r="L54">
        <v>0.28999999999999998</v>
      </c>
      <c r="M54">
        <v>26.93</v>
      </c>
    </row>
    <row r="55" spans="1:13" x14ac:dyDescent="0.25">
      <c r="A55">
        <v>81.260000000000005</v>
      </c>
      <c r="B55">
        <v>1.0932999999999999</v>
      </c>
      <c r="C55">
        <v>1.08</v>
      </c>
      <c r="D55">
        <v>0.40670000000000001</v>
      </c>
      <c r="E55">
        <v>0.38</v>
      </c>
      <c r="F55">
        <v>37.200000000000003</v>
      </c>
      <c r="G55">
        <v>35.19</v>
      </c>
      <c r="H55">
        <v>0.68669999999999998</v>
      </c>
      <c r="I55">
        <v>0.7</v>
      </c>
      <c r="J55">
        <v>62.8</v>
      </c>
      <c r="K55">
        <v>64.81</v>
      </c>
      <c r="L55">
        <v>0.30669999999999997</v>
      </c>
      <c r="M55">
        <v>28.05</v>
      </c>
    </row>
    <row r="56" spans="1:13" x14ac:dyDescent="0.25">
      <c r="A56">
        <v>82.346699999999998</v>
      </c>
      <c r="B56">
        <v>1.0867</v>
      </c>
      <c r="C56">
        <v>1.0967</v>
      </c>
      <c r="D56">
        <v>0.3967</v>
      </c>
      <c r="E56">
        <v>0.39</v>
      </c>
      <c r="F56">
        <v>36.5</v>
      </c>
      <c r="G56">
        <v>35.56</v>
      </c>
      <c r="H56">
        <v>0.69</v>
      </c>
      <c r="I56">
        <v>0.70669999999999999</v>
      </c>
      <c r="J56">
        <v>63.5</v>
      </c>
      <c r="K56">
        <v>64.44</v>
      </c>
      <c r="L56">
        <v>0.3</v>
      </c>
      <c r="M56">
        <v>27.61</v>
      </c>
    </row>
    <row r="57" spans="1:13" x14ac:dyDescent="0.25">
      <c r="A57">
        <v>83.43</v>
      </c>
      <c r="B57">
        <v>1.0832999999999999</v>
      </c>
      <c r="C57">
        <v>1.0667</v>
      </c>
      <c r="D57">
        <v>0.41</v>
      </c>
      <c r="E57">
        <v>0.37</v>
      </c>
      <c r="F57">
        <v>37.85</v>
      </c>
      <c r="G57">
        <v>34.69</v>
      </c>
      <c r="H57">
        <v>0.67330000000000001</v>
      </c>
      <c r="I57">
        <v>0.69669999999999999</v>
      </c>
      <c r="J57">
        <v>62.15</v>
      </c>
      <c r="K57">
        <v>65.31</v>
      </c>
      <c r="L57">
        <v>0.30330000000000001</v>
      </c>
      <c r="M57">
        <v>28</v>
      </c>
    </row>
    <row r="58" spans="1:13" x14ac:dyDescent="0.25">
      <c r="A58">
        <v>84.5</v>
      </c>
      <c r="B58">
        <v>1.07</v>
      </c>
      <c r="C58">
        <v>1.0832999999999999</v>
      </c>
      <c r="D58">
        <v>0.4</v>
      </c>
      <c r="E58">
        <v>0.38</v>
      </c>
      <c r="F58">
        <v>37.380000000000003</v>
      </c>
      <c r="G58">
        <v>35.08</v>
      </c>
      <c r="H58">
        <v>0.67</v>
      </c>
      <c r="I58">
        <v>0.70330000000000004</v>
      </c>
      <c r="J58">
        <v>62.62</v>
      </c>
      <c r="K58">
        <v>64.92</v>
      </c>
      <c r="L58">
        <v>0.28999999999999998</v>
      </c>
      <c r="M58">
        <v>27.1</v>
      </c>
    </row>
    <row r="59" spans="1:13" x14ac:dyDescent="0.25">
      <c r="A59">
        <v>85.593299999999999</v>
      </c>
      <c r="B59">
        <v>1.0932999999999999</v>
      </c>
      <c r="C59">
        <v>1.0867</v>
      </c>
      <c r="D59">
        <v>0.40670000000000001</v>
      </c>
      <c r="E59">
        <v>0.39329999999999998</v>
      </c>
      <c r="F59">
        <v>37.200000000000003</v>
      </c>
      <c r="G59">
        <v>36.200000000000003</v>
      </c>
      <c r="H59">
        <v>0.68669999999999998</v>
      </c>
      <c r="I59">
        <v>0.69330000000000003</v>
      </c>
      <c r="J59">
        <v>62.8</v>
      </c>
      <c r="K59">
        <v>63.8</v>
      </c>
      <c r="L59">
        <v>0.29330000000000001</v>
      </c>
      <c r="M59">
        <v>26.83</v>
      </c>
    </row>
    <row r="60" spans="1:13" x14ac:dyDescent="0.25">
      <c r="A60">
        <v>86.68</v>
      </c>
      <c r="B60">
        <v>1.0867</v>
      </c>
      <c r="C60">
        <v>1.0932999999999999</v>
      </c>
      <c r="D60">
        <v>0.40670000000000001</v>
      </c>
      <c r="E60">
        <v>0.38</v>
      </c>
      <c r="F60">
        <v>37.42</v>
      </c>
      <c r="G60">
        <v>34.76</v>
      </c>
      <c r="H60">
        <v>0.68</v>
      </c>
      <c r="I60">
        <v>0.71330000000000005</v>
      </c>
      <c r="J60">
        <v>62.58</v>
      </c>
      <c r="K60">
        <v>65.239999999999995</v>
      </c>
      <c r="L60">
        <v>0.3</v>
      </c>
      <c r="M60">
        <v>27.61</v>
      </c>
    </row>
    <row r="61" spans="1:13" x14ac:dyDescent="0.25">
      <c r="A61">
        <v>87.743300000000005</v>
      </c>
      <c r="B61">
        <v>1.0632999999999999</v>
      </c>
      <c r="C61">
        <v>1.0732999999999999</v>
      </c>
      <c r="D61">
        <v>0.3967</v>
      </c>
      <c r="E61">
        <v>0.37669999999999998</v>
      </c>
      <c r="F61">
        <v>37.299999999999997</v>
      </c>
      <c r="G61">
        <v>35.090000000000003</v>
      </c>
      <c r="H61">
        <v>0.66669999999999996</v>
      </c>
      <c r="I61">
        <v>0.69669999999999999</v>
      </c>
      <c r="J61">
        <v>62.7</v>
      </c>
      <c r="K61">
        <v>64.91</v>
      </c>
      <c r="L61">
        <v>0.28999999999999998</v>
      </c>
      <c r="M61">
        <v>27.27</v>
      </c>
    </row>
    <row r="62" spans="1:13" x14ac:dyDescent="0.25">
      <c r="A62">
        <v>88.82</v>
      </c>
      <c r="B62">
        <v>1.0767</v>
      </c>
      <c r="C62">
        <v>1.07</v>
      </c>
      <c r="D62">
        <v>0.4</v>
      </c>
      <c r="E62">
        <v>0.37669999999999998</v>
      </c>
      <c r="F62">
        <v>37.15</v>
      </c>
      <c r="G62">
        <v>35.200000000000003</v>
      </c>
      <c r="H62">
        <v>0.67669999999999997</v>
      </c>
      <c r="I62">
        <v>0.69330000000000003</v>
      </c>
      <c r="J62">
        <v>62.85</v>
      </c>
      <c r="K62">
        <v>64.8</v>
      </c>
      <c r="L62">
        <v>0.3</v>
      </c>
      <c r="M62">
        <v>27.86</v>
      </c>
    </row>
    <row r="63" spans="1:13" x14ac:dyDescent="0.25">
      <c r="A63">
        <v>89.883300000000006</v>
      </c>
      <c r="B63">
        <v>1.0632999999999999</v>
      </c>
      <c r="C63">
        <v>1.0667</v>
      </c>
      <c r="D63">
        <v>0.38669999999999999</v>
      </c>
      <c r="E63">
        <v>0.38329999999999997</v>
      </c>
      <c r="F63">
        <v>36.36</v>
      </c>
      <c r="G63">
        <v>35.94</v>
      </c>
      <c r="H63">
        <v>0.67669999999999997</v>
      </c>
      <c r="I63">
        <v>0.68330000000000002</v>
      </c>
      <c r="J63">
        <v>63.64</v>
      </c>
      <c r="K63">
        <v>64.06</v>
      </c>
      <c r="L63">
        <v>0.29330000000000001</v>
      </c>
      <c r="M63">
        <v>27.59</v>
      </c>
    </row>
    <row r="64" spans="1:13" x14ac:dyDescent="0.25">
      <c r="A64">
        <v>90.946700000000007</v>
      </c>
      <c r="B64">
        <v>1.0632999999999999</v>
      </c>
      <c r="C64">
        <v>1.0732999999999999</v>
      </c>
      <c r="D64">
        <v>0.39</v>
      </c>
      <c r="E64">
        <v>0.37669999999999998</v>
      </c>
      <c r="F64">
        <v>36.68</v>
      </c>
      <c r="G64">
        <v>35.090000000000003</v>
      </c>
      <c r="H64">
        <v>0.67330000000000001</v>
      </c>
      <c r="I64">
        <v>0.69669999999999999</v>
      </c>
      <c r="J64">
        <v>63.32</v>
      </c>
      <c r="K64">
        <v>64.91</v>
      </c>
      <c r="L64">
        <v>0.29670000000000002</v>
      </c>
      <c r="M64">
        <v>27.9</v>
      </c>
    </row>
    <row r="65" spans="1:13" x14ac:dyDescent="0.25">
      <c r="A65">
        <v>92.023300000000006</v>
      </c>
      <c r="B65">
        <v>1.0767</v>
      </c>
      <c r="C65">
        <v>1.06</v>
      </c>
      <c r="D65">
        <v>0.40329999999999999</v>
      </c>
      <c r="E65">
        <v>0.36330000000000001</v>
      </c>
      <c r="F65">
        <v>37.46</v>
      </c>
      <c r="G65">
        <v>34.28</v>
      </c>
      <c r="H65">
        <v>0.67330000000000001</v>
      </c>
      <c r="I65">
        <v>0.69669999999999999</v>
      </c>
      <c r="J65">
        <v>62.54</v>
      </c>
      <c r="K65">
        <v>65.72</v>
      </c>
      <c r="L65">
        <v>0.31</v>
      </c>
      <c r="M65">
        <v>28.79</v>
      </c>
    </row>
    <row r="66" spans="1:13" x14ac:dyDescent="0.25">
      <c r="A66">
        <v>93.103300000000004</v>
      </c>
      <c r="B66">
        <v>1.08</v>
      </c>
      <c r="C66">
        <v>1.0900000000000001</v>
      </c>
      <c r="D66">
        <v>0.39329999999999998</v>
      </c>
      <c r="E66">
        <v>0.3967</v>
      </c>
      <c r="F66">
        <v>36.42</v>
      </c>
      <c r="G66">
        <v>36.39</v>
      </c>
      <c r="H66">
        <v>0.68669999999999998</v>
      </c>
      <c r="I66">
        <v>0.69330000000000003</v>
      </c>
      <c r="J66">
        <v>63.58</v>
      </c>
      <c r="K66">
        <v>63.61</v>
      </c>
      <c r="L66">
        <v>0.28999999999999998</v>
      </c>
      <c r="M66">
        <v>26.85</v>
      </c>
    </row>
    <row r="67" spans="1:13" x14ac:dyDescent="0.25">
      <c r="A67">
        <v>94.196700000000007</v>
      </c>
      <c r="B67">
        <v>1.0932999999999999</v>
      </c>
      <c r="C67">
        <v>1.0767</v>
      </c>
      <c r="D67">
        <v>0.40670000000000001</v>
      </c>
      <c r="E67">
        <v>0.4133</v>
      </c>
      <c r="F67">
        <v>37.200000000000003</v>
      </c>
      <c r="G67">
        <v>38.39</v>
      </c>
      <c r="H67">
        <v>0.68669999999999998</v>
      </c>
      <c r="I67">
        <v>0.6633</v>
      </c>
      <c r="J67">
        <v>62.8</v>
      </c>
      <c r="K67">
        <v>61.61</v>
      </c>
      <c r="L67">
        <v>0.27329999999999999</v>
      </c>
      <c r="M67">
        <v>25</v>
      </c>
    </row>
    <row r="68" spans="1:13" x14ac:dyDescent="0.25">
      <c r="A68">
        <v>95.286699999999996</v>
      </c>
      <c r="B68">
        <v>1.0900000000000001</v>
      </c>
      <c r="C68">
        <v>1.0967</v>
      </c>
      <c r="D68">
        <v>0.40670000000000001</v>
      </c>
      <c r="E68">
        <v>0.39</v>
      </c>
      <c r="F68">
        <v>37.31</v>
      </c>
      <c r="G68">
        <v>35.56</v>
      </c>
      <c r="H68">
        <v>0.68330000000000002</v>
      </c>
      <c r="I68">
        <v>0.70669999999999999</v>
      </c>
      <c r="J68">
        <v>62.69</v>
      </c>
      <c r="K68">
        <v>64.44</v>
      </c>
      <c r="L68">
        <v>0.29330000000000001</v>
      </c>
      <c r="M68">
        <v>26.91</v>
      </c>
    </row>
    <row r="69" spans="1:13" x14ac:dyDescent="0.25">
      <c r="A69">
        <v>96.38</v>
      </c>
      <c r="B69">
        <v>1.0932999999999999</v>
      </c>
      <c r="C69">
        <v>1.0832999999999999</v>
      </c>
      <c r="D69">
        <v>0.4133</v>
      </c>
      <c r="E69">
        <v>0.4133</v>
      </c>
      <c r="F69">
        <v>37.799999999999997</v>
      </c>
      <c r="G69">
        <v>38.15</v>
      </c>
      <c r="H69">
        <v>0.68</v>
      </c>
      <c r="I69">
        <v>0.67</v>
      </c>
      <c r="J69">
        <v>62.2</v>
      </c>
      <c r="K69">
        <v>61.85</v>
      </c>
      <c r="L69">
        <v>0.26669999999999999</v>
      </c>
      <c r="M69">
        <v>24.39</v>
      </c>
    </row>
    <row r="70" spans="1:13" x14ac:dyDescent="0.25">
      <c r="A70">
        <v>97.48</v>
      </c>
      <c r="B70">
        <v>1.1000000000000001</v>
      </c>
      <c r="C70">
        <v>1.1133</v>
      </c>
      <c r="D70">
        <v>0.40329999999999999</v>
      </c>
      <c r="E70">
        <v>0.3967</v>
      </c>
      <c r="F70">
        <v>36.67</v>
      </c>
      <c r="G70">
        <v>35.630000000000003</v>
      </c>
      <c r="H70">
        <v>0.69669999999999999</v>
      </c>
      <c r="I70">
        <v>0.7167</v>
      </c>
      <c r="J70">
        <v>63.33</v>
      </c>
      <c r="K70">
        <v>64.37</v>
      </c>
      <c r="L70">
        <v>0.3</v>
      </c>
      <c r="M70">
        <v>27.27</v>
      </c>
    </row>
    <row r="71" spans="1:13" x14ac:dyDescent="0.25">
      <c r="A71">
        <v>98.56</v>
      </c>
      <c r="B71">
        <v>1.08</v>
      </c>
      <c r="C71">
        <v>1.0867</v>
      </c>
      <c r="D71">
        <v>0.40329999999999999</v>
      </c>
      <c r="E71">
        <v>0.38329999999999997</v>
      </c>
      <c r="F71">
        <v>37.35</v>
      </c>
      <c r="G71">
        <v>35.28</v>
      </c>
      <c r="H71">
        <v>0.67669999999999997</v>
      </c>
      <c r="I71">
        <v>0.70330000000000004</v>
      </c>
      <c r="J71">
        <v>62.65</v>
      </c>
      <c r="K71">
        <v>64.72</v>
      </c>
      <c r="L71">
        <v>0.29330000000000001</v>
      </c>
      <c r="M71">
        <v>27.16</v>
      </c>
    </row>
    <row r="72" spans="1:13" x14ac:dyDescent="0.25">
      <c r="A72">
        <v>99.666700000000006</v>
      </c>
      <c r="B72">
        <v>1.1067</v>
      </c>
      <c r="C72">
        <v>1.0967</v>
      </c>
      <c r="D72">
        <v>0.40670000000000001</v>
      </c>
      <c r="E72">
        <v>0.37669999999999998</v>
      </c>
      <c r="F72">
        <v>36.75</v>
      </c>
      <c r="G72">
        <v>34.35</v>
      </c>
      <c r="H72">
        <v>0.7</v>
      </c>
      <c r="I72">
        <v>0.72</v>
      </c>
      <c r="J72">
        <v>63.25</v>
      </c>
      <c r="K72">
        <v>65.650000000000006</v>
      </c>
      <c r="L72">
        <v>0.32329999999999998</v>
      </c>
      <c r="M72">
        <v>29.22</v>
      </c>
    </row>
    <row r="73" spans="1:13" x14ac:dyDescent="0.25">
      <c r="A73">
        <v>100.7633</v>
      </c>
      <c r="B73">
        <v>1.0967</v>
      </c>
      <c r="C73">
        <v>1.0932999999999999</v>
      </c>
      <c r="D73">
        <v>0.40329999999999999</v>
      </c>
      <c r="E73">
        <v>0.38329999999999997</v>
      </c>
      <c r="F73">
        <v>36.78</v>
      </c>
      <c r="G73">
        <v>35.06</v>
      </c>
      <c r="H73">
        <v>0.69330000000000003</v>
      </c>
      <c r="I73">
        <v>0.71</v>
      </c>
      <c r="J73">
        <v>63.22</v>
      </c>
      <c r="K73">
        <v>64.94</v>
      </c>
      <c r="L73">
        <v>0.31</v>
      </c>
      <c r="M73">
        <v>28.27</v>
      </c>
    </row>
    <row r="74" spans="1:13" x14ac:dyDescent="0.25">
      <c r="A74">
        <v>101.86</v>
      </c>
      <c r="B74">
        <v>1.0967</v>
      </c>
      <c r="C74">
        <v>1.1000000000000001</v>
      </c>
      <c r="D74">
        <v>0.4</v>
      </c>
      <c r="E74">
        <v>0.38669999999999999</v>
      </c>
      <c r="F74">
        <v>36.47</v>
      </c>
      <c r="G74">
        <v>35.15</v>
      </c>
      <c r="H74">
        <v>0.69669999999999999</v>
      </c>
      <c r="I74">
        <v>0.71330000000000005</v>
      </c>
      <c r="J74">
        <v>63.53</v>
      </c>
      <c r="K74">
        <v>64.849999999999994</v>
      </c>
      <c r="L74">
        <v>0.31</v>
      </c>
      <c r="M74">
        <v>28.27</v>
      </c>
    </row>
    <row r="75" spans="1:13" x14ac:dyDescent="0.25">
      <c r="A75">
        <v>102.94329999999999</v>
      </c>
      <c r="B75">
        <v>1.0832999999999999</v>
      </c>
      <c r="C75">
        <v>1.0967</v>
      </c>
      <c r="D75">
        <v>0.39329999999999998</v>
      </c>
      <c r="E75">
        <v>0.39329999999999998</v>
      </c>
      <c r="F75">
        <v>36.31</v>
      </c>
      <c r="G75">
        <v>35.869999999999997</v>
      </c>
      <c r="H75">
        <v>0.69</v>
      </c>
      <c r="I75">
        <v>0.70330000000000004</v>
      </c>
      <c r="J75">
        <v>63.69</v>
      </c>
      <c r="K75">
        <v>64.13</v>
      </c>
      <c r="L75">
        <v>0.29670000000000002</v>
      </c>
      <c r="M75">
        <v>27.38</v>
      </c>
    </row>
    <row r="76" spans="1:13" x14ac:dyDescent="0.25">
      <c r="A76">
        <v>104.02330000000001</v>
      </c>
      <c r="B76">
        <v>1.08</v>
      </c>
      <c r="C76">
        <v>1.0567</v>
      </c>
      <c r="D76">
        <v>0.41</v>
      </c>
      <c r="E76">
        <v>0.37</v>
      </c>
      <c r="F76">
        <v>37.96</v>
      </c>
      <c r="G76">
        <v>35.020000000000003</v>
      </c>
      <c r="H76">
        <v>0.67</v>
      </c>
      <c r="I76">
        <v>0.68669999999999998</v>
      </c>
      <c r="J76">
        <v>62.04</v>
      </c>
      <c r="K76">
        <v>64.98</v>
      </c>
      <c r="L76">
        <v>0.3</v>
      </c>
      <c r="M76">
        <v>27.78</v>
      </c>
    </row>
    <row r="77" spans="1:13" x14ac:dyDescent="0.25">
      <c r="A77">
        <v>105.1067</v>
      </c>
      <c r="B77">
        <v>1.0832999999999999</v>
      </c>
      <c r="C77">
        <v>1.1000000000000001</v>
      </c>
      <c r="D77">
        <v>0.40329999999999999</v>
      </c>
      <c r="E77">
        <v>0.38669999999999999</v>
      </c>
      <c r="F77">
        <v>37.229999999999997</v>
      </c>
      <c r="G77">
        <v>35.15</v>
      </c>
      <c r="H77">
        <v>0.68</v>
      </c>
      <c r="I77">
        <v>0.71330000000000005</v>
      </c>
      <c r="J77">
        <v>62.77</v>
      </c>
      <c r="K77">
        <v>64.849999999999994</v>
      </c>
      <c r="L77">
        <v>0.29330000000000001</v>
      </c>
      <c r="M77">
        <v>27.08</v>
      </c>
    </row>
    <row r="78" spans="1:13" x14ac:dyDescent="0.25">
      <c r="A78">
        <v>106.19329999999999</v>
      </c>
      <c r="B78">
        <v>1.0867</v>
      </c>
      <c r="C78">
        <v>1.0832999999999999</v>
      </c>
      <c r="D78">
        <v>0.39329999999999998</v>
      </c>
      <c r="E78">
        <v>0.38329999999999997</v>
      </c>
      <c r="F78">
        <v>36.200000000000003</v>
      </c>
      <c r="G78">
        <v>35.380000000000003</v>
      </c>
      <c r="H78">
        <v>0.69330000000000003</v>
      </c>
      <c r="I78">
        <v>0.7</v>
      </c>
      <c r="J78">
        <v>63.8</v>
      </c>
      <c r="K78">
        <v>64.62</v>
      </c>
      <c r="L78">
        <v>0.31</v>
      </c>
      <c r="M78">
        <v>28.53</v>
      </c>
    </row>
    <row r="79" spans="1:13" x14ac:dyDescent="0.25">
      <c r="A79">
        <v>107.30329999999999</v>
      </c>
      <c r="B79">
        <v>1.1100000000000001</v>
      </c>
      <c r="C79">
        <v>1.0967</v>
      </c>
      <c r="D79">
        <v>0.41</v>
      </c>
      <c r="E79">
        <v>0.39329999999999998</v>
      </c>
      <c r="F79">
        <v>36.94</v>
      </c>
      <c r="G79">
        <v>35.869999999999997</v>
      </c>
      <c r="H79">
        <v>0.7</v>
      </c>
      <c r="I79">
        <v>0.70330000000000004</v>
      </c>
      <c r="J79">
        <v>63.06</v>
      </c>
      <c r="K79">
        <v>64.13</v>
      </c>
      <c r="L79">
        <v>0.30669999999999997</v>
      </c>
      <c r="M79">
        <v>27.63</v>
      </c>
    </row>
    <row r="80" spans="1:13" x14ac:dyDescent="0.25">
      <c r="A80">
        <v>108.4033</v>
      </c>
      <c r="B80">
        <v>1.1000000000000001</v>
      </c>
      <c r="C80">
        <v>1.1000000000000001</v>
      </c>
      <c r="D80">
        <v>0.40670000000000001</v>
      </c>
      <c r="E80">
        <v>0.38669999999999999</v>
      </c>
      <c r="F80">
        <v>36.97</v>
      </c>
      <c r="G80">
        <v>35.15</v>
      </c>
      <c r="H80">
        <v>0.69330000000000003</v>
      </c>
      <c r="I80">
        <v>0.71330000000000005</v>
      </c>
      <c r="J80">
        <v>63.03</v>
      </c>
      <c r="K80">
        <v>64.849999999999994</v>
      </c>
      <c r="L80">
        <v>0.30669999999999997</v>
      </c>
      <c r="M80">
        <v>27.88</v>
      </c>
    </row>
    <row r="81" spans="1:13" x14ac:dyDescent="0.25">
      <c r="A81">
        <v>109.4667</v>
      </c>
      <c r="B81">
        <v>1.0632999999999999</v>
      </c>
      <c r="C81">
        <v>1.08</v>
      </c>
      <c r="D81">
        <v>0.39329999999999998</v>
      </c>
      <c r="E81">
        <v>0.37330000000000002</v>
      </c>
      <c r="F81">
        <v>36.99</v>
      </c>
      <c r="G81">
        <v>34.57</v>
      </c>
      <c r="H81">
        <v>0.67</v>
      </c>
      <c r="I81">
        <v>0.70669999999999999</v>
      </c>
      <c r="J81">
        <v>63.01</v>
      </c>
      <c r="K81">
        <v>65.430000000000007</v>
      </c>
      <c r="L81">
        <v>0.29670000000000002</v>
      </c>
      <c r="M81">
        <v>27.9</v>
      </c>
    </row>
    <row r="82" spans="1:13" x14ac:dyDescent="0.25">
      <c r="A82">
        <v>110.55</v>
      </c>
      <c r="B82">
        <v>1.0832999999999999</v>
      </c>
      <c r="C82">
        <v>1.0867</v>
      </c>
      <c r="D82">
        <v>0.4</v>
      </c>
      <c r="E82">
        <v>0.39</v>
      </c>
      <c r="F82">
        <v>36.92</v>
      </c>
      <c r="G82">
        <v>35.89</v>
      </c>
      <c r="H82">
        <v>0.68330000000000002</v>
      </c>
      <c r="I82">
        <v>0.69669999999999999</v>
      </c>
      <c r="J82">
        <v>63.08</v>
      </c>
      <c r="K82">
        <v>64.11</v>
      </c>
      <c r="L82">
        <v>0.29330000000000001</v>
      </c>
      <c r="M82">
        <v>27.08</v>
      </c>
    </row>
    <row r="83" spans="1:13" x14ac:dyDescent="0.25">
      <c r="A83">
        <v>111.6467</v>
      </c>
      <c r="B83">
        <v>1.0967</v>
      </c>
      <c r="C83">
        <v>1.0767</v>
      </c>
      <c r="D83">
        <v>0.4</v>
      </c>
      <c r="E83">
        <v>0.38</v>
      </c>
      <c r="F83">
        <v>36.47</v>
      </c>
      <c r="G83">
        <v>35.29</v>
      </c>
      <c r="H83">
        <v>0.69669999999999999</v>
      </c>
      <c r="I83">
        <v>0.69669999999999999</v>
      </c>
      <c r="J83">
        <v>63.53</v>
      </c>
      <c r="K83">
        <v>64.709999999999994</v>
      </c>
      <c r="L83">
        <v>0.31669999999999998</v>
      </c>
      <c r="M83">
        <v>28.88</v>
      </c>
    </row>
    <row r="84" spans="1:13" x14ac:dyDescent="0.25">
      <c r="A84">
        <v>112.76</v>
      </c>
      <c r="B84">
        <v>1.1133</v>
      </c>
      <c r="C84">
        <v>1.1267</v>
      </c>
      <c r="D84">
        <v>0.39329999999999998</v>
      </c>
      <c r="E84">
        <v>0.40329999999999999</v>
      </c>
      <c r="F84">
        <v>35.33</v>
      </c>
      <c r="G84">
        <v>35.799999999999997</v>
      </c>
      <c r="H84">
        <v>0.72</v>
      </c>
      <c r="I84">
        <v>0.72330000000000005</v>
      </c>
      <c r="J84">
        <v>64.67</v>
      </c>
      <c r="K84">
        <v>64.2</v>
      </c>
      <c r="L84">
        <v>0.31669999999999998</v>
      </c>
      <c r="M84">
        <v>28.44</v>
      </c>
    </row>
    <row r="85" spans="1:13" x14ac:dyDescent="0.25">
      <c r="A85">
        <v>113.86669999999999</v>
      </c>
      <c r="B85">
        <v>1.1067</v>
      </c>
      <c r="C85">
        <v>1.0932999999999999</v>
      </c>
      <c r="D85">
        <v>0.40329999999999999</v>
      </c>
      <c r="E85">
        <v>0.38669999999999999</v>
      </c>
      <c r="F85">
        <v>36.450000000000003</v>
      </c>
      <c r="G85">
        <v>35.369999999999997</v>
      </c>
      <c r="H85">
        <v>0.70330000000000004</v>
      </c>
      <c r="I85">
        <v>0.70669999999999999</v>
      </c>
      <c r="J85">
        <v>63.55</v>
      </c>
      <c r="K85">
        <v>64.63</v>
      </c>
      <c r="L85">
        <v>0.31669999999999998</v>
      </c>
      <c r="M85">
        <v>28.61</v>
      </c>
    </row>
    <row r="86" spans="1:13" x14ac:dyDescent="0.25">
      <c r="A86">
        <v>115</v>
      </c>
      <c r="B86">
        <v>1.1333</v>
      </c>
      <c r="C86">
        <v>1.1133</v>
      </c>
      <c r="D86">
        <v>0.4133</v>
      </c>
      <c r="E86">
        <v>0.38669999999999999</v>
      </c>
      <c r="F86">
        <v>36.47</v>
      </c>
      <c r="G86">
        <v>34.729999999999997</v>
      </c>
      <c r="H86">
        <v>0.72</v>
      </c>
      <c r="I86">
        <v>0.72670000000000001</v>
      </c>
      <c r="J86">
        <v>63.53</v>
      </c>
      <c r="K86">
        <v>65.27</v>
      </c>
      <c r="L86">
        <v>0.33329999999999999</v>
      </c>
      <c r="M86">
        <v>29.41</v>
      </c>
    </row>
    <row r="87" spans="1:13" x14ac:dyDescent="0.25">
      <c r="A87">
        <v>116.21</v>
      </c>
      <c r="B87">
        <v>1.21</v>
      </c>
      <c r="C87">
        <v>1.1733</v>
      </c>
      <c r="D87">
        <v>0.44</v>
      </c>
      <c r="E87">
        <v>0.43</v>
      </c>
      <c r="F87">
        <v>36.36</v>
      </c>
      <c r="G87">
        <v>36.65</v>
      </c>
      <c r="H87">
        <v>0.77</v>
      </c>
      <c r="I87">
        <v>0.74329999999999996</v>
      </c>
      <c r="J87">
        <v>63.64</v>
      </c>
      <c r="K87">
        <v>63.35</v>
      </c>
      <c r="L87">
        <v>0.34</v>
      </c>
      <c r="M87">
        <v>28.1</v>
      </c>
    </row>
    <row r="88" spans="1:13" x14ac:dyDescent="0.25">
      <c r="A88">
        <v>117.6</v>
      </c>
      <c r="B88">
        <v>1.39</v>
      </c>
      <c r="C88">
        <v>1.2766999999999999</v>
      </c>
      <c r="D88">
        <v>0.4</v>
      </c>
      <c r="E88">
        <v>0.46</v>
      </c>
      <c r="F88">
        <v>28.78</v>
      </c>
      <c r="G88">
        <v>36.03</v>
      </c>
      <c r="H88">
        <v>0.99</v>
      </c>
      <c r="I88">
        <v>0.81669999999999998</v>
      </c>
      <c r="J88">
        <v>71.22</v>
      </c>
      <c r="K88">
        <v>63.97</v>
      </c>
      <c r="L88">
        <v>0.53</v>
      </c>
      <c r="M88">
        <v>38.130000000000003</v>
      </c>
    </row>
    <row r="89" spans="1:13" x14ac:dyDescent="0.25">
      <c r="A89">
        <v>118.93</v>
      </c>
      <c r="B89">
        <v>1.33</v>
      </c>
      <c r="C89">
        <v>1.43</v>
      </c>
      <c r="D89">
        <v>0.46329999999999999</v>
      </c>
      <c r="E89">
        <v>0.43</v>
      </c>
      <c r="F89">
        <v>34.840000000000003</v>
      </c>
      <c r="G89">
        <v>30.07</v>
      </c>
      <c r="H89">
        <v>0.86670000000000003</v>
      </c>
      <c r="I89">
        <v>1</v>
      </c>
      <c r="J89">
        <v>65.16</v>
      </c>
      <c r="K89">
        <v>69.930000000000007</v>
      </c>
      <c r="L89">
        <v>0.43669999999999998</v>
      </c>
      <c r="M89">
        <v>32.83</v>
      </c>
    </row>
    <row r="90" spans="1:13" x14ac:dyDescent="0.25">
      <c r="A90">
        <v>120</v>
      </c>
      <c r="B90">
        <v>1.07</v>
      </c>
      <c r="C90">
        <v>1.1367</v>
      </c>
      <c r="D90">
        <v>0.40670000000000001</v>
      </c>
      <c r="E90">
        <v>0.3967</v>
      </c>
      <c r="F90">
        <v>38.01</v>
      </c>
      <c r="G90">
        <v>34.9</v>
      </c>
      <c r="H90">
        <v>0.6633</v>
      </c>
      <c r="I90">
        <v>0.74</v>
      </c>
      <c r="J90">
        <v>61.99</v>
      </c>
      <c r="K90">
        <v>65.099999999999994</v>
      </c>
      <c r="L90">
        <v>0.26669999999999999</v>
      </c>
      <c r="M90">
        <v>24.92</v>
      </c>
    </row>
    <row r="91" spans="1:13" x14ac:dyDescent="0.25">
      <c r="A91">
        <v>121.08329999999999</v>
      </c>
      <c r="B91">
        <v>1.0832999999999999</v>
      </c>
      <c r="C91">
        <v>1.0867</v>
      </c>
      <c r="D91">
        <v>0.4133</v>
      </c>
      <c r="E91">
        <v>0.37669999999999998</v>
      </c>
      <c r="F91">
        <v>38.15</v>
      </c>
      <c r="G91">
        <v>34.659999999999997</v>
      </c>
      <c r="H91">
        <v>0.67</v>
      </c>
      <c r="I91">
        <v>0.71</v>
      </c>
      <c r="J91">
        <v>61.85</v>
      </c>
      <c r="K91">
        <v>65.34</v>
      </c>
      <c r="L91">
        <v>0.29330000000000001</v>
      </c>
      <c r="M91">
        <v>27.08</v>
      </c>
    </row>
    <row r="92" spans="1:13" x14ac:dyDescent="0.25">
      <c r="A92">
        <v>122.1567</v>
      </c>
      <c r="B92">
        <v>1.0732999999999999</v>
      </c>
      <c r="C92">
        <v>1.08</v>
      </c>
      <c r="D92">
        <v>0.40670000000000001</v>
      </c>
      <c r="E92">
        <v>0.37669999999999998</v>
      </c>
      <c r="F92">
        <v>37.89</v>
      </c>
      <c r="G92">
        <v>34.880000000000003</v>
      </c>
      <c r="H92">
        <v>0.66669999999999996</v>
      </c>
      <c r="I92">
        <v>0.70330000000000004</v>
      </c>
      <c r="J92">
        <v>62.11</v>
      </c>
      <c r="K92">
        <v>65.12</v>
      </c>
      <c r="L92">
        <v>0.28999999999999998</v>
      </c>
      <c r="M92">
        <v>27.02</v>
      </c>
    </row>
    <row r="93" spans="1:13" x14ac:dyDescent="0.25">
      <c r="A93">
        <v>123.26</v>
      </c>
      <c r="B93">
        <v>1.1032999999999999</v>
      </c>
      <c r="C93">
        <v>1.1032999999999999</v>
      </c>
      <c r="D93">
        <v>0.4133</v>
      </c>
      <c r="E93">
        <v>0.4</v>
      </c>
      <c r="F93">
        <v>37.46</v>
      </c>
      <c r="G93">
        <v>36.25</v>
      </c>
      <c r="H93">
        <v>0.69</v>
      </c>
      <c r="I93">
        <v>0.70330000000000004</v>
      </c>
      <c r="J93">
        <v>62.54</v>
      </c>
      <c r="K93">
        <v>63.75</v>
      </c>
      <c r="L93">
        <v>0.28999999999999998</v>
      </c>
      <c r="M93">
        <v>26.28</v>
      </c>
    </row>
    <row r="94" spans="1:13" x14ac:dyDescent="0.25">
      <c r="A94">
        <v>124.32</v>
      </c>
      <c r="B94">
        <v>1.06</v>
      </c>
      <c r="C94">
        <v>1.0832999999999999</v>
      </c>
      <c r="D94">
        <v>0.39</v>
      </c>
      <c r="E94">
        <v>0.38669999999999999</v>
      </c>
      <c r="F94">
        <v>36.79</v>
      </c>
      <c r="G94">
        <v>35.69</v>
      </c>
      <c r="H94">
        <v>0.67</v>
      </c>
      <c r="I94">
        <v>0.69669999999999999</v>
      </c>
      <c r="J94">
        <v>63.21</v>
      </c>
      <c r="K94">
        <v>64.31</v>
      </c>
      <c r="L94">
        <v>0.2833</v>
      </c>
      <c r="M94">
        <v>26.73</v>
      </c>
    </row>
    <row r="95" spans="1:13" x14ac:dyDescent="0.25">
      <c r="A95">
        <v>125.39</v>
      </c>
      <c r="B95">
        <v>1.07</v>
      </c>
      <c r="C95">
        <v>1.0632999999999999</v>
      </c>
      <c r="D95">
        <v>0.39329999999999998</v>
      </c>
      <c r="E95">
        <v>0.38</v>
      </c>
      <c r="F95">
        <v>36.76</v>
      </c>
      <c r="G95">
        <v>35.74</v>
      </c>
      <c r="H95">
        <v>0.67669999999999997</v>
      </c>
      <c r="I95">
        <v>0.68330000000000002</v>
      </c>
      <c r="J95">
        <v>63.24</v>
      </c>
      <c r="K95">
        <v>64.260000000000005</v>
      </c>
      <c r="L95">
        <v>0.29670000000000002</v>
      </c>
      <c r="M95">
        <v>27.73</v>
      </c>
    </row>
    <row r="96" spans="1:13" x14ac:dyDescent="0.25">
      <c r="A96">
        <v>126.47</v>
      </c>
      <c r="B96">
        <v>1.08</v>
      </c>
      <c r="C96">
        <v>1.0667</v>
      </c>
      <c r="D96">
        <v>0.3967</v>
      </c>
      <c r="E96">
        <v>0.38</v>
      </c>
      <c r="F96">
        <v>36.729999999999997</v>
      </c>
      <c r="G96">
        <v>35.619999999999997</v>
      </c>
      <c r="H96">
        <v>0.68330000000000002</v>
      </c>
      <c r="I96">
        <v>0.68669999999999998</v>
      </c>
      <c r="J96">
        <v>63.27</v>
      </c>
      <c r="K96">
        <v>64.38</v>
      </c>
      <c r="L96">
        <v>0.30330000000000001</v>
      </c>
      <c r="M96">
        <v>28.09</v>
      </c>
    </row>
    <row r="97" spans="1:13" x14ac:dyDescent="0.25">
      <c r="A97">
        <v>127.55670000000001</v>
      </c>
      <c r="B97">
        <v>1.0867</v>
      </c>
      <c r="C97">
        <v>1.07</v>
      </c>
      <c r="D97">
        <v>0.4133</v>
      </c>
      <c r="E97">
        <v>0.37</v>
      </c>
      <c r="F97">
        <v>38.04</v>
      </c>
      <c r="G97">
        <v>34.58</v>
      </c>
      <c r="H97">
        <v>0.67330000000000001</v>
      </c>
      <c r="I97">
        <v>0.7</v>
      </c>
      <c r="J97">
        <v>61.96</v>
      </c>
      <c r="K97">
        <v>65.42</v>
      </c>
      <c r="L97">
        <v>0.30330000000000001</v>
      </c>
      <c r="M97">
        <v>27.91</v>
      </c>
    </row>
    <row r="98" spans="1:13" x14ac:dyDescent="0.25">
      <c r="A98">
        <v>128.65</v>
      </c>
      <c r="B98">
        <v>1.0932999999999999</v>
      </c>
      <c r="C98">
        <v>1.1067</v>
      </c>
      <c r="D98">
        <v>0.40670000000000001</v>
      </c>
      <c r="E98">
        <v>0.39</v>
      </c>
      <c r="F98">
        <v>37.200000000000003</v>
      </c>
      <c r="G98">
        <v>35.24</v>
      </c>
      <c r="H98">
        <v>0.68669999999999998</v>
      </c>
      <c r="I98">
        <v>0.7167</v>
      </c>
      <c r="J98">
        <v>62.8</v>
      </c>
      <c r="K98">
        <v>64.760000000000005</v>
      </c>
      <c r="L98">
        <v>0.29670000000000002</v>
      </c>
      <c r="M98">
        <v>27.13</v>
      </c>
    </row>
    <row r="99" spans="1:13" x14ac:dyDescent="0.25">
      <c r="A99">
        <v>129.72999999999999</v>
      </c>
      <c r="B99">
        <v>1.08</v>
      </c>
      <c r="C99">
        <v>1.0832999999999999</v>
      </c>
      <c r="D99">
        <v>0.40670000000000001</v>
      </c>
      <c r="E99">
        <v>0.38669999999999999</v>
      </c>
      <c r="F99">
        <v>37.65</v>
      </c>
      <c r="G99">
        <v>35.69</v>
      </c>
      <c r="H99">
        <v>0.67330000000000001</v>
      </c>
      <c r="I99">
        <v>0.69669999999999999</v>
      </c>
      <c r="J99">
        <v>62.35</v>
      </c>
      <c r="K99">
        <v>64.31</v>
      </c>
      <c r="L99">
        <v>0.28670000000000001</v>
      </c>
      <c r="M99">
        <v>26.54</v>
      </c>
    </row>
    <row r="100" spans="1:13" x14ac:dyDescent="0.25">
      <c r="A100">
        <v>130.82669999999999</v>
      </c>
      <c r="B100">
        <v>1.0967</v>
      </c>
      <c r="C100">
        <v>1.0867</v>
      </c>
      <c r="D100">
        <v>0.41</v>
      </c>
      <c r="E100">
        <v>0.38669999999999999</v>
      </c>
      <c r="F100">
        <v>37.39</v>
      </c>
      <c r="G100">
        <v>35.58</v>
      </c>
      <c r="H100">
        <v>0.68669999999999998</v>
      </c>
      <c r="I100">
        <v>0.7</v>
      </c>
      <c r="J100">
        <v>62.61</v>
      </c>
      <c r="K100">
        <v>64.42</v>
      </c>
      <c r="L100">
        <v>0.3</v>
      </c>
      <c r="M100">
        <v>27.36</v>
      </c>
    </row>
    <row r="101" spans="1:13" x14ac:dyDescent="0.25">
      <c r="A101">
        <v>131.89670000000001</v>
      </c>
      <c r="B101">
        <v>1.07</v>
      </c>
      <c r="C101">
        <v>1.0767</v>
      </c>
      <c r="D101">
        <v>0.40329999999999999</v>
      </c>
      <c r="E101">
        <v>0.37669999999999998</v>
      </c>
      <c r="F101">
        <v>37.69</v>
      </c>
      <c r="G101">
        <v>34.979999999999997</v>
      </c>
      <c r="H101">
        <v>0.66669999999999996</v>
      </c>
      <c r="I101">
        <v>0.7</v>
      </c>
      <c r="J101">
        <v>62.31</v>
      </c>
      <c r="K101">
        <v>65.02</v>
      </c>
      <c r="L101">
        <v>0.28999999999999998</v>
      </c>
      <c r="M101">
        <v>27.1</v>
      </c>
    </row>
    <row r="102" spans="1:13" x14ac:dyDescent="0.25">
      <c r="A102">
        <v>132.9933</v>
      </c>
      <c r="B102">
        <v>1.0967</v>
      </c>
      <c r="C102">
        <v>1.0932999999999999</v>
      </c>
      <c r="D102">
        <v>0.40329999999999999</v>
      </c>
      <c r="E102">
        <v>0.39329999999999998</v>
      </c>
      <c r="F102">
        <v>36.78</v>
      </c>
      <c r="G102">
        <v>35.979999999999997</v>
      </c>
      <c r="H102">
        <v>0.69330000000000003</v>
      </c>
      <c r="I102">
        <v>0.7</v>
      </c>
      <c r="J102">
        <v>63.22</v>
      </c>
      <c r="K102">
        <v>64.02</v>
      </c>
      <c r="L102">
        <v>0.3</v>
      </c>
      <c r="M102">
        <v>27.36</v>
      </c>
    </row>
    <row r="103" spans="1:13" x14ac:dyDescent="0.25">
      <c r="A103">
        <v>134.1233</v>
      </c>
      <c r="B103">
        <v>1.1299999999999999</v>
      </c>
      <c r="C103">
        <v>1.1167</v>
      </c>
      <c r="D103">
        <v>0.41670000000000001</v>
      </c>
      <c r="E103">
        <v>0.4</v>
      </c>
      <c r="F103">
        <v>36.869999999999997</v>
      </c>
      <c r="G103">
        <v>35.82</v>
      </c>
      <c r="H103">
        <v>0.71330000000000005</v>
      </c>
      <c r="I103">
        <v>0.7167</v>
      </c>
      <c r="J103">
        <v>63.13</v>
      </c>
      <c r="K103">
        <v>64.180000000000007</v>
      </c>
      <c r="L103">
        <v>0.31330000000000002</v>
      </c>
      <c r="M103">
        <v>27.73</v>
      </c>
    </row>
    <row r="104" spans="1:13" x14ac:dyDescent="0.25">
      <c r="A104">
        <v>135.17330000000001</v>
      </c>
      <c r="B104">
        <v>1.05</v>
      </c>
      <c r="C104">
        <v>1.1000000000000001</v>
      </c>
      <c r="D104">
        <v>0.38</v>
      </c>
      <c r="E104">
        <v>0.38</v>
      </c>
      <c r="F104">
        <v>36.19</v>
      </c>
      <c r="G104">
        <v>34.549999999999997</v>
      </c>
      <c r="H104">
        <v>0.67</v>
      </c>
      <c r="I104">
        <v>0.72</v>
      </c>
      <c r="J104">
        <v>63.81</v>
      </c>
      <c r="K104">
        <v>65.45</v>
      </c>
      <c r="L104">
        <v>0.28999999999999998</v>
      </c>
      <c r="M104">
        <v>27.62</v>
      </c>
    </row>
    <row r="105" spans="1:13" x14ac:dyDescent="0.25">
      <c r="A105">
        <v>136.2467</v>
      </c>
      <c r="B105">
        <v>1.0732999999999999</v>
      </c>
      <c r="C105">
        <v>1.0467</v>
      </c>
      <c r="D105">
        <v>0.40670000000000001</v>
      </c>
      <c r="E105">
        <v>0.38669999999999999</v>
      </c>
      <c r="F105">
        <v>37.89</v>
      </c>
      <c r="G105">
        <v>36.94</v>
      </c>
      <c r="H105">
        <v>0.66669999999999996</v>
      </c>
      <c r="I105">
        <v>0.66</v>
      </c>
      <c r="J105">
        <v>62.11</v>
      </c>
      <c r="K105">
        <v>63.06</v>
      </c>
      <c r="L105">
        <v>0.28000000000000003</v>
      </c>
      <c r="M105">
        <v>26.09</v>
      </c>
    </row>
    <row r="106" spans="1:13" x14ac:dyDescent="0.25">
      <c r="A106">
        <v>137.32329999999999</v>
      </c>
      <c r="B106">
        <v>1.0767</v>
      </c>
      <c r="C106">
        <v>1.08</v>
      </c>
      <c r="D106">
        <v>0.3967</v>
      </c>
      <c r="E106">
        <v>0.38329999999999997</v>
      </c>
      <c r="F106">
        <v>36.840000000000003</v>
      </c>
      <c r="G106">
        <v>35.49</v>
      </c>
      <c r="H106">
        <v>0.68</v>
      </c>
      <c r="I106">
        <v>0.69669999999999999</v>
      </c>
      <c r="J106">
        <v>63.16</v>
      </c>
      <c r="K106">
        <v>64.510000000000005</v>
      </c>
      <c r="L106">
        <v>0.29670000000000002</v>
      </c>
      <c r="M106">
        <v>27.55</v>
      </c>
    </row>
    <row r="107" spans="1:13" x14ac:dyDescent="0.25">
      <c r="A107">
        <v>138.47669999999999</v>
      </c>
      <c r="B107">
        <v>1.1533</v>
      </c>
      <c r="C107">
        <v>1.0900000000000001</v>
      </c>
      <c r="D107">
        <v>0.45329999999999998</v>
      </c>
      <c r="E107">
        <v>0.38669999999999999</v>
      </c>
      <c r="F107">
        <v>39.31</v>
      </c>
      <c r="G107">
        <v>35.47</v>
      </c>
      <c r="H107">
        <v>0.7</v>
      </c>
      <c r="I107">
        <v>0.70330000000000004</v>
      </c>
      <c r="J107">
        <v>60.69</v>
      </c>
      <c r="K107">
        <v>64.53</v>
      </c>
      <c r="L107">
        <v>0.31330000000000002</v>
      </c>
      <c r="M107">
        <v>27.17</v>
      </c>
    </row>
    <row r="108" spans="1:13" x14ac:dyDescent="0.25">
      <c r="A108">
        <v>139.53</v>
      </c>
      <c r="B108">
        <v>1.0532999999999999</v>
      </c>
      <c r="C108">
        <v>1.1133</v>
      </c>
      <c r="D108">
        <v>0.39329999999999998</v>
      </c>
      <c r="E108">
        <v>0.38</v>
      </c>
      <c r="F108">
        <v>37.340000000000003</v>
      </c>
      <c r="G108">
        <v>34.130000000000003</v>
      </c>
      <c r="H108">
        <v>0.66</v>
      </c>
      <c r="I108">
        <v>0.73329999999999995</v>
      </c>
      <c r="J108">
        <v>62.66</v>
      </c>
      <c r="K108">
        <v>65.87</v>
      </c>
      <c r="L108">
        <v>0.28000000000000003</v>
      </c>
      <c r="M108">
        <v>26.58</v>
      </c>
    </row>
    <row r="109" spans="1:13" x14ac:dyDescent="0.25">
      <c r="A109">
        <v>140.63</v>
      </c>
      <c r="B109">
        <v>1.1000000000000001</v>
      </c>
      <c r="C109">
        <v>1.0900000000000001</v>
      </c>
      <c r="D109">
        <v>0.41</v>
      </c>
      <c r="E109">
        <v>0.39</v>
      </c>
      <c r="F109">
        <v>37.270000000000003</v>
      </c>
      <c r="G109">
        <v>35.78</v>
      </c>
      <c r="H109">
        <v>0.69</v>
      </c>
      <c r="I109">
        <v>0.7</v>
      </c>
      <c r="J109">
        <v>62.73</v>
      </c>
      <c r="K109">
        <v>64.22</v>
      </c>
      <c r="L109">
        <v>0.3</v>
      </c>
      <c r="M109">
        <v>27.27</v>
      </c>
    </row>
    <row r="110" spans="1:13" x14ac:dyDescent="0.25">
      <c r="A110">
        <v>141.70330000000001</v>
      </c>
      <c r="B110">
        <v>1.0732999999999999</v>
      </c>
      <c r="C110">
        <v>1.0900000000000001</v>
      </c>
      <c r="D110">
        <v>0.39329999999999998</v>
      </c>
      <c r="E110">
        <v>0.38329999999999997</v>
      </c>
      <c r="F110">
        <v>36.65</v>
      </c>
      <c r="G110">
        <v>35.17</v>
      </c>
      <c r="H110">
        <v>0.68</v>
      </c>
      <c r="I110">
        <v>0.70669999999999999</v>
      </c>
      <c r="J110">
        <v>63.35</v>
      </c>
      <c r="K110">
        <v>64.83</v>
      </c>
      <c r="L110">
        <v>0.29670000000000002</v>
      </c>
      <c r="M110">
        <v>27.64</v>
      </c>
    </row>
    <row r="111" spans="1:13" x14ac:dyDescent="0.25">
      <c r="A111">
        <v>142.79669999999999</v>
      </c>
      <c r="B111">
        <v>1.0932999999999999</v>
      </c>
      <c r="C111">
        <v>1.08</v>
      </c>
      <c r="D111">
        <v>0.41</v>
      </c>
      <c r="E111">
        <v>0.4</v>
      </c>
      <c r="F111">
        <v>37.5</v>
      </c>
      <c r="G111">
        <v>37.04</v>
      </c>
      <c r="H111">
        <v>0.68330000000000002</v>
      </c>
      <c r="I111">
        <v>0.68</v>
      </c>
      <c r="J111">
        <v>62.5</v>
      </c>
      <c r="K111">
        <v>62.96</v>
      </c>
      <c r="L111">
        <v>0.2833</v>
      </c>
      <c r="M111">
        <v>25.91</v>
      </c>
    </row>
    <row r="112" spans="1:13" x14ac:dyDescent="0.25">
      <c r="A112">
        <v>143.88999999999999</v>
      </c>
      <c r="B112">
        <v>1.0932999999999999</v>
      </c>
      <c r="C112">
        <v>1.1000000000000001</v>
      </c>
      <c r="D112">
        <v>0.40329999999999999</v>
      </c>
      <c r="E112">
        <v>0.3967</v>
      </c>
      <c r="F112">
        <v>36.89</v>
      </c>
      <c r="G112">
        <v>36.06</v>
      </c>
      <c r="H112">
        <v>0.69</v>
      </c>
      <c r="I112">
        <v>0.70330000000000004</v>
      </c>
      <c r="J112">
        <v>63.11</v>
      </c>
      <c r="K112">
        <v>63.94</v>
      </c>
      <c r="L112">
        <v>0.29330000000000001</v>
      </c>
      <c r="M112">
        <v>26.83</v>
      </c>
    </row>
    <row r="113" spans="1:13" x14ac:dyDescent="0.25">
      <c r="A113">
        <v>144.97</v>
      </c>
      <c r="B113">
        <v>1.08</v>
      </c>
      <c r="C113">
        <v>1.0832999999999999</v>
      </c>
      <c r="D113">
        <v>0.39329999999999998</v>
      </c>
      <c r="E113">
        <v>0.38669999999999999</v>
      </c>
      <c r="F113">
        <v>36.42</v>
      </c>
      <c r="G113">
        <v>35.69</v>
      </c>
      <c r="H113">
        <v>0.68669999999999998</v>
      </c>
      <c r="I113">
        <v>0.69669999999999999</v>
      </c>
      <c r="J113">
        <v>63.58</v>
      </c>
      <c r="K113">
        <v>64.31</v>
      </c>
      <c r="L113">
        <v>0.3</v>
      </c>
      <c r="M113">
        <v>27.78</v>
      </c>
    </row>
    <row r="114" spans="1:13" x14ac:dyDescent="0.25">
      <c r="A114">
        <v>146.06</v>
      </c>
      <c r="B114">
        <v>1.0900000000000001</v>
      </c>
      <c r="C114">
        <v>1.0932999999999999</v>
      </c>
      <c r="D114">
        <v>0.39329999999999998</v>
      </c>
      <c r="E114">
        <v>0.39329999999999998</v>
      </c>
      <c r="F114">
        <v>36.090000000000003</v>
      </c>
      <c r="G114">
        <v>35.979999999999997</v>
      </c>
      <c r="H114">
        <v>0.69669999999999999</v>
      </c>
      <c r="I114">
        <v>0.7</v>
      </c>
      <c r="J114">
        <v>63.91</v>
      </c>
      <c r="K114">
        <v>64.02</v>
      </c>
      <c r="L114">
        <v>0.30330000000000001</v>
      </c>
      <c r="M114">
        <v>27.83</v>
      </c>
    </row>
    <row r="115" spans="1:13" x14ac:dyDescent="0.25">
      <c r="A115">
        <v>147.14670000000001</v>
      </c>
      <c r="B115">
        <v>1.0867</v>
      </c>
      <c r="C115">
        <v>1.0832999999999999</v>
      </c>
      <c r="D115">
        <v>0.40329999999999999</v>
      </c>
      <c r="E115">
        <v>0.39</v>
      </c>
      <c r="F115">
        <v>37.119999999999997</v>
      </c>
      <c r="G115">
        <v>36</v>
      </c>
      <c r="H115">
        <v>0.68330000000000002</v>
      </c>
      <c r="I115">
        <v>0.69330000000000003</v>
      </c>
      <c r="J115">
        <v>62.88</v>
      </c>
      <c r="K115">
        <v>64</v>
      </c>
      <c r="L115">
        <v>0.29330000000000001</v>
      </c>
      <c r="M115">
        <v>26.99</v>
      </c>
    </row>
    <row r="116" spans="1:13" x14ac:dyDescent="0.25">
      <c r="A116">
        <v>148.25</v>
      </c>
      <c r="B116">
        <v>1.1032999999999999</v>
      </c>
      <c r="C116">
        <v>1.0867</v>
      </c>
      <c r="D116">
        <v>0.4133</v>
      </c>
      <c r="E116">
        <v>0.39</v>
      </c>
      <c r="F116">
        <v>37.46</v>
      </c>
      <c r="G116">
        <v>35.89</v>
      </c>
      <c r="H116">
        <v>0.69</v>
      </c>
      <c r="I116">
        <v>0.69669999999999999</v>
      </c>
      <c r="J116">
        <v>62.54</v>
      </c>
      <c r="K116">
        <v>64.11</v>
      </c>
      <c r="L116">
        <v>0.3</v>
      </c>
      <c r="M116">
        <v>27.19</v>
      </c>
    </row>
    <row r="117" spans="1:13" x14ac:dyDescent="0.25">
      <c r="A117">
        <v>149.34</v>
      </c>
      <c r="B117">
        <v>1.0900000000000001</v>
      </c>
      <c r="C117">
        <v>1.1032999999999999</v>
      </c>
      <c r="D117">
        <v>0.4</v>
      </c>
      <c r="E117">
        <v>0.3967</v>
      </c>
      <c r="F117">
        <v>36.700000000000003</v>
      </c>
      <c r="G117">
        <v>35.950000000000003</v>
      </c>
      <c r="H117">
        <v>0.69</v>
      </c>
      <c r="I117">
        <v>0.70669999999999999</v>
      </c>
      <c r="J117">
        <v>63.3</v>
      </c>
      <c r="K117">
        <v>64.05</v>
      </c>
      <c r="L117">
        <v>0.29330000000000001</v>
      </c>
      <c r="M117">
        <v>26.91</v>
      </c>
    </row>
    <row r="118" spans="1:13" x14ac:dyDescent="0.25">
      <c r="A118">
        <v>150.38999999999999</v>
      </c>
      <c r="B118">
        <v>1.05</v>
      </c>
      <c r="C118">
        <v>1.0567</v>
      </c>
      <c r="D118">
        <v>0.39</v>
      </c>
      <c r="E118">
        <v>0.37330000000000002</v>
      </c>
      <c r="F118">
        <v>37.14</v>
      </c>
      <c r="G118">
        <v>35.33</v>
      </c>
      <c r="H118">
        <v>0.66</v>
      </c>
      <c r="I118">
        <v>0.68330000000000002</v>
      </c>
      <c r="J118">
        <v>62.86</v>
      </c>
      <c r="K118">
        <v>64.67</v>
      </c>
      <c r="L118">
        <v>0.28670000000000001</v>
      </c>
      <c r="M118">
        <v>27.3</v>
      </c>
    </row>
    <row r="119" spans="1:13" x14ac:dyDescent="0.25">
      <c r="A119">
        <v>151.48330000000001</v>
      </c>
      <c r="B119">
        <v>1.0932999999999999</v>
      </c>
      <c r="C119">
        <v>1.07</v>
      </c>
      <c r="D119">
        <v>0.42330000000000001</v>
      </c>
      <c r="E119">
        <v>0.38329999999999997</v>
      </c>
      <c r="F119">
        <v>38.72</v>
      </c>
      <c r="G119">
        <v>35.83</v>
      </c>
      <c r="H119">
        <v>0.67</v>
      </c>
      <c r="I119">
        <v>0.68669999999999998</v>
      </c>
      <c r="J119">
        <v>61.28</v>
      </c>
      <c r="K119">
        <v>64.17</v>
      </c>
      <c r="L119">
        <v>0.28670000000000001</v>
      </c>
      <c r="M119">
        <v>26.22</v>
      </c>
    </row>
    <row r="120" spans="1:13" x14ac:dyDescent="0.25">
      <c r="A120">
        <v>152.55670000000001</v>
      </c>
      <c r="B120">
        <v>1.0732999999999999</v>
      </c>
      <c r="C120">
        <v>1.0967</v>
      </c>
      <c r="D120">
        <v>0.3967</v>
      </c>
      <c r="E120">
        <v>0.39</v>
      </c>
      <c r="F120">
        <v>36.96</v>
      </c>
      <c r="G120">
        <v>35.56</v>
      </c>
      <c r="H120">
        <v>0.67669999999999997</v>
      </c>
      <c r="I120">
        <v>0.70669999999999999</v>
      </c>
      <c r="J120">
        <v>63.04</v>
      </c>
      <c r="K120">
        <v>64.44</v>
      </c>
      <c r="L120">
        <v>0.28670000000000001</v>
      </c>
      <c r="M120">
        <v>26.71</v>
      </c>
    </row>
    <row r="121" spans="1:13" x14ac:dyDescent="0.25">
      <c r="A121">
        <v>153.64330000000001</v>
      </c>
      <c r="B121">
        <v>1.0867</v>
      </c>
      <c r="C121">
        <v>1.0932999999999999</v>
      </c>
      <c r="D121">
        <v>0.3967</v>
      </c>
      <c r="E121">
        <v>0.3967</v>
      </c>
      <c r="F121">
        <v>36.5</v>
      </c>
      <c r="G121">
        <v>36.28</v>
      </c>
      <c r="H121">
        <v>0.69</v>
      </c>
      <c r="I121">
        <v>0.69669999999999999</v>
      </c>
      <c r="J121">
        <v>63.5</v>
      </c>
      <c r="K121">
        <v>63.72</v>
      </c>
      <c r="L121">
        <v>0.29330000000000001</v>
      </c>
      <c r="M121">
        <v>26.99</v>
      </c>
    </row>
    <row r="122" spans="1:13" x14ac:dyDescent="0.25">
      <c r="A122">
        <v>154.7533</v>
      </c>
      <c r="B122">
        <v>1.1100000000000001</v>
      </c>
      <c r="C122">
        <v>1.1000000000000001</v>
      </c>
      <c r="D122">
        <v>0.40670000000000001</v>
      </c>
      <c r="E122">
        <v>0.41</v>
      </c>
      <c r="F122">
        <v>36.64</v>
      </c>
      <c r="G122">
        <v>37.270000000000003</v>
      </c>
      <c r="H122">
        <v>0.70330000000000004</v>
      </c>
      <c r="I122">
        <v>0.69</v>
      </c>
      <c r="J122">
        <v>63.36</v>
      </c>
      <c r="K122">
        <v>62.73</v>
      </c>
      <c r="L122">
        <v>0.29330000000000001</v>
      </c>
      <c r="M122">
        <v>26.43</v>
      </c>
    </row>
    <row r="123" spans="1:13" x14ac:dyDescent="0.25">
      <c r="A123">
        <v>155.8467</v>
      </c>
      <c r="B123">
        <v>1.0932999999999999</v>
      </c>
      <c r="C123">
        <v>1.0867</v>
      </c>
      <c r="D123">
        <v>0.40329999999999999</v>
      </c>
      <c r="E123">
        <v>0.39329999999999998</v>
      </c>
      <c r="F123">
        <v>36.89</v>
      </c>
      <c r="G123">
        <v>36.200000000000003</v>
      </c>
      <c r="H123">
        <v>0.69</v>
      </c>
      <c r="I123">
        <v>0.69330000000000003</v>
      </c>
      <c r="J123">
        <v>63.11</v>
      </c>
      <c r="K123">
        <v>63.8</v>
      </c>
      <c r="L123">
        <v>0.29670000000000002</v>
      </c>
      <c r="M123">
        <v>27.13</v>
      </c>
    </row>
    <row r="124" spans="1:13" x14ac:dyDescent="0.25">
      <c r="A124">
        <v>156.94329999999999</v>
      </c>
      <c r="B124">
        <v>1.0967</v>
      </c>
      <c r="C124">
        <v>1.0900000000000001</v>
      </c>
      <c r="D124">
        <v>0.41</v>
      </c>
      <c r="E124">
        <v>0.38669999999999999</v>
      </c>
      <c r="F124">
        <v>37.39</v>
      </c>
      <c r="G124">
        <v>35.47</v>
      </c>
      <c r="H124">
        <v>0.68669999999999998</v>
      </c>
      <c r="I124">
        <v>0.70330000000000004</v>
      </c>
      <c r="J124">
        <v>62.61</v>
      </c>
      <c r="K124">
        <v>64.53</v>
      </c>
      <c r="L124">
        <v>0.3</v>
      </c>
      <c r="M124">
        <v>27.36</v>
      </c>
    </row>
    <row r="125" spans="1:13" x14ac:dyDescent="0.25">
      <c r="A125">
        <v>158.01669999999999</v>
      </c>
      <c r="B125">
        <v>1.0732999999999999</v>
      </c>
      <c r="C125">
        <v>1.0867</v>
      </c>
      <c r="D125">
        <v>0.4</v>
      </c>
      <c r="E125">
        <v>0.38669999999999999</v>
      </c>
      <c r="F125">
        <v>37.270000000000003</v>
      </c>
      <c r="G125">
        <v>35.58</v>
      </c>
      <c r="H125">
        <v>0.67330000000000001</v>
      </c>
      <c r="I125">
        <v>0.7</v>
      </c>
      <c r="J125">
        <v>62.73</v>
      </c>
      <c r="K125">
        <v>64.42</v>
      </c>
      <c r="L125">
        <v>0.28670000000000001</v>
      </c>
      <c r="M125">
        <v>26.71</v>
      </c>
    </row>
    <row r="126" spans="1:13" x14ac:dyDescent="0.25">
      <c r="A126">
        <v>159.1</v>
      </c>
      <c r="B126">
        <v>1.0832999999999999</v>
      </c>
      <c r="C126">
        <v>1.08</v>
      </c>
      <c r="D126">
        <v>0.3967</v>
      </c>
      <c r="E126">
        <v>0.38669999999999999</v>
      </c>
      <c r="F126">
        <v>36.619999999999997</v>
      </c>
      <c r="G126">
        <v>35.799999999999997</v>
      </c>
      <c r="H126">
        <v>0.68669999999999998</v>
      </c>
      <c r="I126">
        <v>0.69330000000000003</v>
      </c>
      <c r="J126">
        <v>63.38</v>
      </c>
      <c r="K126">
        <v>64.2</v>
      </c>
      <c r="L126">
        <v>0.3</v>
      </c>
      <c r="M126">
        <v>27.69</v>
      </c>
    </row>
    <row r="127" spans="1:13" x14ac:dyDescent="0.25">
      <c r="A127">
        <v>160.19329999999999</v>
      </c>
      <c r="B127">
        <v>1.0932999999999999</v>
      </c>
      <c r="C127">
        <v>1.0967</v>
      </c>
      <c r="D127">
        <v>0.4</v>
      </c>
      <c r="E127">
        <v>0.3967</v>
      </c>
      <c r="F127">
        <v>36.590000000000003</v>
      </c>
      <c r="G127">
        <v>36.17</v>
      </c>
      <c r="H127">
        <v>0.69330000000000003</v>
      </c>
      <c r="I127">
        <v>0.7</v>
      </c>
      <c r="J127">
        <v>63.41</v>
      </c>
      <c r="K127">
        <v>63.83</v>
      </c>
      <c r="L127">
        <v>0.29670000000000002</v>
      </c>
      <c r="M127">
        <v>27.13</v>
      </c>
    </row>
    <row r="128" spans="1:13" x14ac:dyDescent="0.25">
      <c r="A128">
        <v>161.28</v>
      </c>
      <c r="B128">
        <v>1.0867</v>
      </c>
      <c r="C128">
        <v>1.07</v>
      </c>
      <c r="D128">
        <v>0.4133</v>
      </c>
      <c r="E128">
        <v>0.38</v>
      </c>
      <c r="F128">
        <v>38.04</v>
      </c>
      <c r="G128">
        <v>35.51</v>
      </c>
      <c r="H128">
        <v>0.67330000000000001</v>
      </c>
      <c r="I128">
        <v>0.69</v>
      </c>
      <c r="J128">
        <v>61.96</v>
      </c>
      <c r="K128">
        <v>64.489999999999995</v>
      </c>
      <c r="L128">
        <v>0.29330000000000001</v>
      </c>
      <c r="M128">
        <v>26.99</v>
      </c>
    </row>
    <row r="129" spans="1:13" x14ac:dyDescent="0.25">
      <c r="A129">
        <v>162.37</v>
      </c>
      <c r="B129">
        <v>1.0900000000000001</v>
      </c>
      <c r="C129">
        <v>1.0932999999999999</v>
      </c>
      <c r="D129">
        <v>0.4133</v>
      </c>
      <c r="E129">
        <v>0.38669999999999999</v>
      </c>
      <c r="F129">
        <v>37.92</v>
      </c>
      <c r="G129">
        <v>35.369999999999997</v>
      </c>
      <c r="H129">
        <v>0.67669999999999997</v>
      </c>
      <c r="I129">
        <v>0.70669999999999999</v>
      </c>
      <c r="J129">
        <v>62.08</v>
      </c>
      <c r="K129">
        <v>64.63</v>
      </c>
      <c r="L129">
        <v>0.28999999999999998</v>
      </c>
      <c r="M129">
        <v>26.61</v>
      </c>
    </row>
    <row r="130" spans="1:13" x14ac:dyDescent="0.25">
      <c r="A130">
        <v>163.47</v>
      </c>
      <c r="B130">
        <v>1.1000000000000001</v>
      </c>
      <c r="C130">
        <v>1.0967</v>
      </c>
      <c r="D130">
        <v>0.40670000000000001</v>
      </c>
      <c r="E130">
        <v>0.38669999999999999</v>
      </c>
      <c r="F130">
        <v>36.97</v>
      </c>
      <c r="G130">
        <v>35.26</v>
      </c>
      <c r="H130">
        <v>0.69330000000000003</v>
      </c>
      <c r="I130">
        <v>0.71</v>
      </c>
      <c r="J130">
        <v>63.03</v>
      </c>
      <c r="K130">
        <v>64.739999999999995</v>
      </c>
      <c r="L130">
        <v>0.30669999999999997</v>
      </c>
      <c r="M130">
        <v>27.88</v>
      </c>
    </row>
    <row r="131" spans="1:13" x14ac:dyDescent="0.25">
      <c r="A131">
        <v>164.57</v>
      </c>
      <c r="B131">
        <v>1.1000000000000001</v>
      </c>
      <c r="C131">
        <v>1.1067</v>
      </c>
      <c r="D131">
        <v>0.40670000000000001</v>
      </c>
      <c r="E131">
        <v>0.39</v>
      </c>
      <c r="F131">
        <v>36.97</v>
      </c>
      <c r="G131">
        <v>35.24</v>
      </c>
      <c r="H131">
        <v>0.69330000000000003</v>
      </c>
      <c r="I131">
        <v>0.7167</v>
      </c>
      <c r="J131">
        <v>63.03</v>
      </c>
      <c r="K131">
        <v>64.760000000000005</v>
      </c>
      <c r="L131">
        <v>0.30330000000000001</v>
      </c>
      <c r="M131">
        <v>27.58</v>
      </c>
    </row>
    <row r="132" spans="1:13" x14ac:dyDescent="0.25">
      <c r="A132">
        <v>165.7167</v>
      </c>
      <c r="B132">
        <v>1.1467000000000001</v>
      </c>
      <c r="C132">
        <v>1.1167</v>
      </c>
      <c r="D132">
        <v>0.42670000000000002</v>
      </c>
      <c r="E132">
        <v>0.4</v>
      </c>
      <c r="F132">
        <v>37.21</v>
      </c>
      <c r="G132">
        <v>35.82</v>
      </c>
      <c r="H132">
        <v>0.72</v>
      </c>
      <c r="I132">
        <v>0.7167</v>
      </c>
      <c r="J132">
        <v>62.79</v>
      </c>
      <c r="K132">
        <v>64.180000000000007</v>
      </c>
      <c r="L132">
        <v>0.32</v>
      </c>
      <c r="M132">
        <v>27.91</v>
      </c>
    </row>
    <row r="133" spans="1:13" x14ac:dyDescent="0.25">
      <c r="A133">
        <v>166.82669999999999</v>
      </c>
      <c r="B133">
        <v>1.1100000000000001</v>
      </c>
      <c r="C133">
        <v>1.1367</v>
      </c>
      <c r="D133">
        <v>0.4133</v>
      </c>
      <c r="E133">
        <v>0.4</v>
      </c>
      <c r="F133">
        <v>37.24</v>
      </c>
      <c r="G133">
        <v>35.19</v>
      </c>
      <c r="H133">
        <v>0.69669999999999999</v>
      </c>
      <c r="I133">
        <v>0.73670000000000002</v>
      </c>
      <c r="J133">
        <v>62.76</v>
      </c>
      <c r="K133">
        <v>64.81</v>
      </c>
      <c r="L133">
        <v>0.29670000000000002</v>
      </c>
      <c r="M133">
        <v>26.73</v>
      </c>
    </row>
    <row r="134" spans="1:13" x14ac:dyDescent="0.25">
      <c r="A134">
        <v>167.93</v>
      </c>
      <c r="B134">
        <v>1.1032999999999999</v>
      </c>
      <c r="C134">
        <v>1.1032999999999999</v>
      </c>
      <c r="D134">
        <v>0.40670000000000001</v>
      </c>
      <c r="E134">
        <v>0.39329999999999998</v>
      </c>
      <c r="F134">
        <v>36.86</v>
      </c>
      <c r="G134">
        <v>35.65</v>
      </c>
      <c r="H134">
        <v>0.69669999999999999</v>
      </c>
      <c r="I134">
        <v>0.71</v>
      </c>
      <c r="J134">
        <v>63.14</v>
      </c>
      <c r="K134">
        <v>64.349999999999994</v>
      </c>
      <c r="L134">
        <v>0.30330000000000001</v>
      </c>
      <c r="M134">
        <v>27.49</v>
      </c>
    </row>
    <row r="135" spans="1:13" x14ac:dyDescent="0.25">
      <c r="A135">
        <v>169.12</v>
      </c>
      <c r="B135">
        <v>1.19</v>
      </c>
      <c r="C135">
        <v>1.1299999999999999</v>
      </c>
      <c r="D135">
        <v>0.45329999999999998</v>
      </c>
      <c r="E135">
        <v>0.40670000000000001</v>
      </c>
      <c r="F135">
        <v>38.1</v>
      </c>
      <c r="G135">
        <v>35.99</v>
      </c>
      <c r="H135">
        <v>0.73670000000000002</v>
      </c>
      <c r="I135">
        <v>0.72330000000000005</v>
      </c>
      <c r="J135">
        <v>61.9</v>
      </c>
      <c r="K135">
        <v>64.010000000000005</v>
      </c>
      <c r="L135">
        <v>0.33</v>
      </c>
      <c r="M135">
        <v>27.73</v>
      </c>
    </row>
    <row r="136" spans="1:13" x14ac:dyDescent="0.25">
      <c r="A136">
        <v>170.33330000000001</v>
      </c>
      <c r="B136">
        <v>1.2133</v>
      </c>
      <c r="C136">
        <v>1.18</v>
      </c>
      <c r="D136">
        <v>0.47670000000000001</v>
      </c>
      <c r="E136">
        <v>0.42</v>
      </c>
      <c r="F136">
        <v>39.29</v>
      </c>
      <c r="G136">
        <v>35.590000000000003</v>
      </c>
      <c r="H136">
        <v>0.73670000000000002</v>
      </c>
      <c r="I136">
        <v>0.76</v>
      </c>
      <c r="J136">
        <v>60.71</v>
      </c>
      <c r="K136">
        <v>64.41</v>
      </c>
      <c r="L136">
        <v>0.31669999999999998</v>
      </c>
      <c r="M136">
        <v>26.1</v>
      </c>
    </row>
    <row r="137" spans="1:13" x14ac:dyDescent="0.25">
      <c r="A137">
        <v>171.51669999999999</v>
      </c>
      <c r="B137">
        <v>1.1833</v>
      </c>
      <c r="C137">
        <v>1.2533000000000001</v>
      </c>
      <c r="D137">
        <v>0.31669999999999998</v>
      </c>
      <c r="E137">
        <v>0.44330000000000003</v>
      </c>
      <c r="F137">
        <v>26.76</v>
      </c>
      <c r="G137">
        <v>35.369999999999997</v>
      </c>
      <c r="H137">
        <v>0.86670000000000003</v>
      </c>
      <c r="I137">
        <v>0.81</v>
      </c>
      <c r="J137">
        <v>73.239999999999995</v>
      </c>
      <c r="K137">
        <v>64.63</v>
      </c>
      <c r="L137">
        <v>0.42330000000000001</v>
      </c>
      <c r="M137">
        <v>35.770000000000003</v>
      </c>
    </row>
    <row r="138" spans="1:13" x14ac:dyDescent="0.25">
      <c r="A138">
        <v>173.04329999999999</v>
      </c>
      <c r="B138">
        <v>1.5266999999999999</v>
      </c>
      <c r="C138">
        <v>1.51</v>
      </c>
      <c r="D138">
        <v>0.43669999999999998</v>
      </c>
      <c r="E138">
        <v>0.5867</v>
      </c>
      <c r="F138">
        <v>28.6</v>
      </c>
      <c r="G138">
        <v>38.85</v>
      </c>
      <c r="H138">
        <v>1.0900000000000001</v>
      </c>
      <c r="I138">
        <v>0.92330000000000001</v>
      </c>
      <c r="J138">
        <v>71.400000000000006</v>
      </c>
      <c r="K138">
        <v>61.15</v>
      </c>
      <c r="L138">
        <v>0.50329999999999997</v>
      </c>
      <c r="M138">
        <v>32.97</v>
      </c>
    </row>
    <row r="139" spans="1:13" x14ac:dyDescent="0.25">
      <c r="A139">
        <v>174.1267</v>
      </c>
      <c r="B139">
        <v>1.0832999999999999</v>
      </c>
      <c r="C139">
        <v>1.1333</v>
      </c>
      <c r="D139">
        <v>0.38329999999999997</v>
      </c>
      <c r="E139">
        <v>0.38</v>
      </c>
      <c r="F139">
        <v>35.380000000000003</v>
      </c>
      <c r="G139">
        <v>33.53</v>
      </c>
      <c r="H139">
        <v>0.7</v>
      </c>
      <c r="I139">
        <v>0.75329999999999997</v>
      </c>
      <c r="J139">
        <v>64.62</v>
      </c>
      <c r="K139">
        <v>66.47</v>
      </c>
      <c r="L139">
        <v>0.32</v>
      </c>
      <c r="M139">
        <v>29.54</v>
      </c>
    </row>
    <row r="140" spans="1:13" x14ac:dyDescent="0.25">
      <c r="A140">
        <v>175.20330000000001</v>
      </c>
      <c r="B140">
        <v>1.0767</v>
      </c>
      <c r="C140">
        <v>1.08</v>
      </c>
      <c r="D140">
        <v>0.40329999999999999</v>
      </c>
      <c r="E140">
        <v>0.38</v>
      </c>
      <c r="F140">
        <v>37.46</v>
      </c>
      <c r="G140">
        <v>35.19</v>
      </c>
      <c r="H140">
        <v>0.67330000000000001</v>
      </c>
      <c r="I140">
        <v>0.7</v>
      </c>
      <c r="J140">
        <v>62.54</v>
      </c>
      <c r="K140">
        <v>64.81</v>
      </c>
      <c r="L140">
        <v>0.29330000000000001</v>
      </c>
      <c r="M140">
        <v>27.24</v>
      </c>
    </row>
    <row r="141" spans="1:13" x14ac:dyDescent="0.25">
      <c r="A141">
        <v>176.3133</v>
      </c>
      <c r="B141">
        <v>1.1100000000000001</v>
      </c>
      <c r="C141">
        <v>1.0867</v>
      </c>
      <c r="D141">
        <v>0.41</v>
      </c>
      <c r="E141">
        <v>0.38669999999999999</v>
      </c>
      <c r="F141">
        <v>36.94</v>
      </c>
      <c r="G141">
        <v>35.58</v>
      </c>
      <c r="H141">
        <v>0.7</v>
      </c>
      <c r="I141">
        <v>0.7</v>
      </c>
      <c r="J141">
        <v>63.06</v>
      </c>
      <c r="K141">
        <v>64.42</v>
      </c>
      <c r="L141">
        <v>0.31330000000000002</v>
      </c>
      <c r="M141">
        <v>28.23</v>
      </c>
    </row>
    <row r="142" spans="1:13" x14ac:dyDescent="0.25">
      <c r="A142">
        <v>177.4367</v>
      </c>
      <c r="B142">
        <v>1.1233</v>
      </c>
      <c r="C142">
        <v>1.1133</v>
      </c>
      <c r="D142">
        <v>0.40670000000000001</v>
      </c>
      <c r="E142">
        <v>0.39</v>
      </c>
      <c r="F142">
        <v>36.200000000000003</v>
      </c>
      <c r="G142">
        <v>35.03</v>
      </c>
      <c r="H142">
        <v>0.7167</v>
      </c>
      <c r="I142">
        <v>0.72330000000000005</v>
      </c>
      <c r="J142">
        <v>63.8</v>
      </c>
      <c r="K142">
        <v>64.97</v>
      </c>
      <c r="L142">
        <v>0.32669999999999999</v>
      </c>
      <c r="M142">
        <v>29.08</v>
      </c>
    </row>
    <row r="143" spans="1:13" x14ac:dyDescent="0.25">
      <c r="A143">
        <v>178.55330000000001</v>
      </c>
      <c r="B143">
        <v>1.1167</v>
      </c>
      <c r="C143">
        <v>1.1333</v>
      </c>
      <c r="D143">
        <v>0.40329999999999999</v>
      </c>
      <c r="E143">
        <v>0.3967</v>
      </c>
      <c r="F143">
        <v>36.119999999999997</v>
      </c>
      <c r="G143">
        <v>35</v>
      </c>
      <c r="H143">
        <v>0.71330000000000005</v>
      </c>
      <c r="I143">
        <v>0.73670000000000002</v>
      </c>
      <c r="J143">
        <v>63.88</v>
      </c>
      <c r="K143">
        <v>65</v>
      </c>
      <c r="L143">
        <v>0.31669999999999998</v>
      </c>
      <c r="M143">
        <v>28.36</v>
      </c>
    </row>
    <row r="144" spans="1:13" x14ac:dyDescent="0.25">
      <c r="A144">
        <v>179.64330000000001</v>
      </c>
      <c r="B144">
        <v>1.0900000000000001</v>
      </c>
      <c r="C144">
        <v>1.0967</v>
      </c>
      <c r="D144">
        <v>0.40329999999999999</v>
      </c>
      <c r="E144">
        <v>0.38</v>
      </c>
      <c r="F144">
        <v>37</v>
      </c>
      <c r="G144">
        <v>34.65</v>
      </c>
      <c r="H144">
        <v>0.68669999999999998</v>
      </c>
      <c r="I144">
        <v>0.7167</v>
      </c>
      <c r="J144">
        <v>63</v>
      </c>
      <c r="K144">
        <v>65.349999999999994</v>
      </c>
      <c r="L144">
        <v>0.30669999999999997</v>
      </c>
      <c r="M144">
        <v>28.13</v>
      </c>
    </row>
    <row r="145" spans="1:13" x14ac:dyDescent="0.25">
      <c r="A145">
        <v>180.72329999999999</v>
      </c>
      <c r="B145">
        <v>1.08</v>
      </c>
      <c r="C145">
        <v>1.0900000000000001</v>
      </c>
      <c r="D145">
        <v>0.39</v>
      </c>
      <c r="E145">
        <v>0.38669999999999999</v>
      </c>
      <c r="F145">
        <v>36.11</v>
      </c>
      <c r="G145">
        <v>35.47</v>
      </c>
      <c r="H145">
        <v>0.69</v>
      </c>
      <c r="I145">
        <v>0.70330000000000004</v>
      </c>
      <c r="J145">
        <v>63.89</v>
      </c>
      <c r="K145">
        <v>64.53</v>
      </c>
      <c r="L145">
        <v>0.30330000000000001</v>
      </c>
      <c r="M145">
        <v>28.09</v>
      </c>
    </row>
    <row r="146" spans="1:13" x14ac:dyDescent="0.25">
      <c r="A146">
        <v>181.80670000000001</v>
      </c>
      <c r="B146">
        <v>1.0832999999999999</v>
      </c>
      <c r="C146">
        <v>1.07</v>
      </c>
      <c r="D146">
        <v>0.4</v>
      </c>
      <c r="E146">
        <v>0.37669999999999998</v>
      </c>
      <c r="F146">
        <v>36.92</v>
      </c>
      <c r="G146">
        <v>35.200000000000003</v>
      </c>
      <c r="H146">
        <v>0.68330000000000002</v>
      </c>
      <c r="I146">
        <v>0.69330000000000003</v>
      </c>
      <c r="J146">
        <v>63.08</v>
      </c>
      <c r="K146">
        <v>64.8</v>
      </c>
      <c r="L146">
        <v>0.30669999999999997</v>
      </c>
      <c r="M146">
        <v>28.31</v>
      </c>
    </row>
    <row r="147" spans="1:13" x14ac:dyDescent="0.25">
      <c r="A147">
        <v>182.91669999999999</v>
      </c>
      <c r="B147">
        <v>1.1100000000000001</v>
      </c>
      <c r="C147">
        <v>1.1000000000000001</v>
      </c>
      <c r="D147">
        <v>0.41</v>
      </c>
      <c r="E147">
        <v>0.39329999999999998</v>
      </c>
      <c r="F147">
        <v>36.94</v>
      </c>
      <c r="G147">
        <v>35.76</v>
      </c>
      <c r="H147">
        <v>0.7</v>
      </c>
      <c r="I147">
        <v>0.70669999999999999</v>
      </c>
      <c r="J147">
        <v>63.06</v>
      </c>
      <c r="K147">
        <v>64.239999999999995</v>
      </c>
      <c r="L147">
        <v>0.30669999999999997</v>
      </c>
      <c r="M147">
        <v>27.63</v>
      </c>
    </row>
    <row r="148" spans="1:13" x14ac:dyDescent="0.25">
      <c r="A148">
        <v>184.03</v>
      </c>
      <c r="B148">
        <v>1.1133</v>
      </c>
      <c r="C148">
        <v>1.1000000000000001</v>
      </c>
      <c r="D148">
        <v>0.42670000000000002</v>
      </c>
      <c r="E148">
        <v>0.38</v>
      </c>
      <c r="F148">
        <v>38.32</v>
      </c>
      <c r="G148">
        <v>34.549999999999997</v>
      </c>
      <c r="H148">
        <v>0.68669999999999998</v>
      </c>
      <c r="I148">
        <v>0.72</v>
      </c>
      <c r="J148">
        <v>61.68</v>
      </c>
      <c r="K148">
        <v>65.45</v>
      </c>
      <c r="L148">
        <v>0.30669999999999997</v>
      </c>
      <c r="M148">
        <v>27.54</v>
      </c>
    </row>
    <row r="149" spans="1:13" x14ac:dyDescent="0.25">
      <c r="A149">
        <v>185.1233</v>
      </c>
      <c r="B149">
        <v>1.0932999999999999</v>
      </c>
      <c r="C149">
        <v>1.1167</v>
      </c>
      <c r="D149">
        <v>0.40670000000000001</v>
      </c>
      <c r="E149">
        <v>0.39329999999999998</v>
      </c>
      <c r="F149">
        <v>37.200000000000003</v>
      </c>
      <c r="G149">
        <v>35.22</v>
      </c>
      <c r="H149">
        <v>0.68669999999999998</v>
      </c>
      <c r="I149">
        <v>0.72330000000000005</v>
      </c>
      <c r="J149">
        <v>62.8</v>
      </c>
      <c r="K149">
        <v>64.78</v>
      </c>
      <c r="L149">
        <v>0.29330000000000001</v>
      </c>
      <c r="M149">
        <v>26.83</v>
      </c>
    </row>
    <row r="150" spans="1:13" x14ac:dyDescent="0.25">
      <c r="A150">
        <v>186.23670000000001</v>
      </c>
      <c r="B150">
        <v>1.1133</v>
      </c>
      <c r="C150">
        <v>1.1100000000000001</v>
      </c>
      <c r="D150">
        <v>0.41</v>
      </c>
      <c r="E150">
        <v>0.4</v>
      </c>
      <c r="F150">
        <v>36.83</v>
      </c>
      <c r="G150">
        <v>36.04</v>
      </c>
      <c r="H150">
        <v>0.70330000000000004</v>
      </c>
      <c r="I150">
        <v>0.71</v>
      </c>
      <c r="J150">
        <v>63.17</v>
      </c>
      <c r="K150">
        <v>63.96</v>
      </c>
      <c r="L150">
        <v>0.30330000000000001</v>
      </c>
      <c r="M150">
        <v>27.25</v>
      </c>
    </row>
    <row r="151" spans="1:13" x14ac:dyDescent="0.25">
      <c r="A151">
        <v>187.3433</v>
      </c>
      <c r="B151">
        <v>1.1067</v>
      </c>
      <c r="C151">
        <v>1.1032999999999999</v>
      </c>
      <c r="D151">
        <v>0.4</v>
      </c>
      <c r="E151">
        <v>0.38669999999999999</v>
      </c>
      <c r="F151">
        <v>36.14</v>
      </c>
      <c r="G151">
        <v>35.049999999999997</v>
      </c>
      <c r="H151">
        <v>0.70669999999999999</v>
      </c>
      <c r="I151">
        <v>0.7167</v>
      </c>
      <c r="J151">
        <v>63.86</v>
      </c>
      <c r="K151">
        <v>64.95</v>
      </c>
      <c r="L151">
        <v>0.32</v>
      </c>
      <c r="M151">
        <v>28.92</v>
      </c>
    </row>
    <row r="152" spans="1:13" x14ac:dyDescent="0.25">
      <c r="A152">
        <v>188.45</v>
      </c>
      <c r="B152">
        <v>1.1067</v>
      </c>
      <c r="C152">
        <v>1.1067</v>
      </c>
      <c r="D152">
        <v>0.41</v>
      </c>
      <c r="E152">
        <v>0.38669999999999999</v>
      </c>
      <c r="F152">
        <v>37.049999999999997</v>
      </c>
      <c r="G152">
        <v>34.94</v>
      </c>
      <c r="H152">
        <v>0.69669999999999999</v>
      </c>
      <c r="I152">
        <v>0.72</v>
      </c>
      <c r="J152">
        <v>62.95</v>
      </c>
      <c r="K152">
        <v>65.06</v>
      </c>
      <c r="L152">
        <v>0.31</v>
      </c>
      <c r="M152">
        <v>28.01</v>
      </c>
    </row>
    <row r="153" spans="1:13" x14ac:dyDescent="0.25">
      <c r="A153">
        <v>189.54669999999999</v>
      </c>
      <c r="B153">
        <v>1.0967</v>
      </c>
      <c r="C153">
        <v>1.0867</v>
      </c>
      <c r="D153">
        <v>0.41</v>
      </c>
      <c r="E153">
        <v>0.37330000000000002</v>
      </c>
      <c r="F153">
        <v>37.39</v>
      </c>
      <c r="G153">
        <v>34.36</v>
      </c>
      <c r="H153">
        <v>0.68669999999999998</v>
      </c>
      <c r="I153">
        <v>0.71330000000000005</v>
      </c>
      <c r="J153">
        <v>62.61</v>
      </c>
      <c r="K153">
        <v>65.64</v>
      </c>
      <c r="L153">
        <v>0.31330000000000002</v>
      </c>
      <c r="M153">
        <v>28.57</v>
      </c>
    </row>
    <row r="154" spans="1:13" x14ac:dyDescent="0.25">
      <c r="A154">
        <v>190.6567</v>
      </c>
      <c r="B154">
        <v>1.1100000000000001</v>
      </c>
      <c r="C154">
        <v>1.1167</v>
      </c>
      <c r="D154">
        <v>0.41670000000000001</v>
      </c>
      <c r="E154">
        <v>0.39</v>
      </c>
      <c r="F154">
        <v>37.54</v>
      </c>
      <c r="G154">
        <v>34.93</v>
      </c>
      <c r="H154">
        <v>0.69330000000000003</v>
      </c>
      <c r="I154">
        <v>0.72670000000000001</v>
      </c>
      <c r="J154">
        <v>62.46</v>
      </c>
      <c r="K154">
        <v>65.069999999999993</v>
      </c>
      <c r="L154">
        <v>0.30330000000000001</v>
      </c>
      <c r="M154">
        <v>27.33</v>
      </c>
    </row>
    <row r="155" spans="1:13" x14ac:dyDescent="0.25">
      <c r="A155">
        <v>191.7533</v>
      </c>
      <c r="B155">
        <v>1.0967</v>
      </c>
      <c r="C155">
        <v>1.1167</v>
      </c>
      <c r="D155">
        <v>0.40670000000000001</v>
      </c>
      <c r="E155">
        <v>0.4</v>
      </c>
      <c r="F155">
        <v>37.08</v>
      </c>
      <c r="G155">
        <v>35.82</v>
      </c>
      <c r="H155">
        <v>0.69</v>
      </c>
      <c r="I155">
        <v>0.7167</v>
      </c>
      <c r="J155">
        <v>62.92</v>
      </c>
      <c r="K155">
        <v>64.180000000000007</v>
      </c>
      <c r="L155">
        <v>0.28999999999999998</v>
      </c>
      <c r="M155">
        <v>26.44</v>
      </c>
    </row>
    <row r="156" spans="1:13" x14ac:dyDescent="0.25">
      <c r="A156">
        <v>192.85669999999999</v>
      </c>
      <c r="B156">
        <v>1.1032999999999999</v>
      </c>
      <c r="C156">
        <v>1.1000000000000001</v>
      </c>
      <c r="D156">
        <v>0.40329999999999999</v>
      </c>
      <c r="E156">
        <v>0.4</v>
      </c>
      <c r="F156">
        <v>36.56</v>
      </c>
      <c r="G156">
        <v>36.36</v>
      </c>
      <c r="H156">
        <v>0.7</v>
      </c>
      <c r="I156">
        <v>0.7</v>
      </c>
      <c r="J156">
        <v>63.44</v>
      </c>
      <c r="K156">
        <v>63.64</v>
      </c>
      <c r="L156">
        <v>0.3</v>
      </c>
      <c r="M156">
        <v>27.19</v>
      </c>
    </row>
    <row r="157" spans="1:13" x14ac:dyDescent="0.25">
      <c r="A157">
        <v>193.95</v>
      </c>
      <c r="B157">
        <v>1.0932999999999999</v>
      </c>
      <c r="C157">
        <v>1.1167</v>
      </c>
      <c r="D157">
        <v>0.38329999999999997</v>
      </c>
      <c r="E157">
        <v>0.40670000000000001</v>
      </c>
      <c r="F157">
        <v>35.06</v>
      </c>
      <c r="G157">
        <v>36.42</v>
      </c>
      <c r="H157">
        <v>0.71</v>
      </c>
      <c r="I157">
        <v>0.71</v>
      </c>
      <c r="J157">
        <v>64.94</v>
      </c>
      <c r="K157">
        <v>63.58</v>
      </c>
      <c r="L157">
        <v>0.30330000000000001</v>
      </c>
      <c r="M157">
        <v>27.74</v>
      </c>
    </row>
    <row r="158" spans="1:13" x14ac:dyDescent="0.25">
      <c r="A158">
        <v>195.07</v>
      </c>
      <c r="B158">
        <v>1.1200000000000001</v>
      </c>
      <c r="C158">
        <v>1.08</v>
      </c>
      <c r="D158">
        <v>0.41670000000000001</v>
      </c>
      <c r="E158">
        <v>0.3967</v>
      </c>
      <c r="F158">
        <v>37.200000000000003</v>
      </c>
      <c r="G158">
        <v>36.729999999999997</v>
      </c>
      <c r="H158">
        <v>0.70330000000000004</v>
      </c>
      <c r="I158">
        <v>0.68330000000000002</v>
      </c>
      <c r="J158">
        <v>62.8</v>
      </c>
      <c r="K158">
        <v>63.27</v>
      </c>
      <c r="L158">
        <v>0.30669999999999997</v>
      </c>
      <c r="M158">
        <v>27.38</v>
      </c>
    </row>
    <row r="159" spans="1:13" x14ac:dyDescent="0.25">
      <c r="A159">
        <v>196.18</v>
      </c>
      <c r="B159">
        <v>1.1100000000000001</v>
      </c>
      <c r="C159">
        <v>1.1167</v>
      </c>
      <c r="D159">
        <v>0.4133</v>
      </c>
      <c r="E159">
        <v>0.4</v>
      </c>
      <c r="F159">
        <v>37.24</v>
      </c>
      <c r="G159">
        <v>35.82</v>
      </c>
      <c r="H159">
        <v>0.69669999999999999</v>
      </c>
      <c r="I159">
        <v>0.7167</v>
      </c>
      <c r="J159">
        <v>62.76</v>
      </c>
      <c r="K159">
        <v>64.180000000000007</v>
      </c>
      <c r="L159">
        <v>0.29670000000000002</v>
      </c>
      <c r="M159">
        <v>26.73</v>
      </c>
    </row>
    <row r="160" spans="1:13" x14ac:dyDescent="0.25">
      <c r="A160">
        <v>197.31</v>
      </c>
      <c r="B160">
        <v>1.1299999999999999</v>
      </c>
      <c r="C160">
        <v>1.0967</v>
      </c>
      <c r="D160">
        <v>0.43669999999999998</v>
      </c>
      <c r="E160">
        <v>0.38329999999999997</v>
      </c>
      <c r="F160">
        <v>38.64</v>
      </c>
      <c r="G160">
        <v>34.950000000000003</v>
      </c>
      <c r="H160">
        <v>0.69330000000000003</v>
      </c>
      <c r="I160">
        <v>0.71330000000000005</v>
      </c>
      <c r="J160">
        <v>61.36</v>
      </c>
      <c r="K160">
        <v>65.05</v>
      </c>
      <c r="L160">
        <v>0.31</v>
      </c>
      <c r="M160">
        <v>27.43</v>
      </c>
    </row>
    <row r="161" spans="1:13" x14ac:dyDescent="0.25">
      <c r="A161">
        <v>198.37</v>
      </c>
      <c r="B161">
        <v>1.06</v>
      </c>
      <c r="C161">
        <v>1.0932999999999999</v>
      </c>
      <c r="D161">
        <v>0.40329999999999999</v>
      </c>
      <c r="E161">
        <v>0.37669999999999998</v>
      </c>
      <c r="F161">
        <v>38.049999999999997</v>
      </c>
      <c r="G161">
        <v>34.450000000000003</v>
      </c>
      <c r="H161">
        <v>0.65669999999999995</v>
      </c>
      <c r="I161">
        <v>0.7167</v>
      </c>
      <c r="J161">
        <v>61.95</v>
      </c>
      <c r="K161">
        <v>65.55</v>
      </c>
      <c r="L161">
        <v>0.28000000000000003</v>
      </c>
      <c r="M161">
        <v>26.42</v>
      </c>
    </row>
    <row r="162" spans="1:13" x14ac:dyDescent="0.25">
      <c r="A162">
        <v>199.49</v>
      </c>
      <c r="B162">
        <v>1.1200000000000001</v>
      </c>
      <c r="C162">
        <v>1.1133</v>
      </c>
      <c r="D162">
        <v>0.41670000000000001</v>
      </c>
      <c r="E162">
        <v>0.3967</v>
      </c>
      <c r="F162">
        <v>37.200000000000003</v>
      </c>
      <c r="G162">
        <v>35.630000000000003</v>
      </c>
      <c r="H162">
        <v>0.70330000000000004</v>
      </c>
      <c r="I162">
        <v>0.7167</v>
      </c>
      <c r="J162">
        <v>62.8</v>
      </c>
      <c r="K162">
        <v>64.37</v>
      </c>
      <c r="L162">
        <v>0.30669999999999997</v>
      </c>
      <c r="M162">
        <v>27.38</v>
      </c>
    </row>
    <row r="163" spans="1:13" x14ac:dyDescent="0.25">
      <c r="A163">
        <v>200.57669999999999</v>
      </c>
      <c r="B163">
        <v>1.0867</v>
      </c>
      <c r="C163">
        <v>1.0867</v>
      </c>
      <c r="D163">
        <v>0.41</v>
      </c>
      <c r="E163">
        <v>0.37</v>
      </c>
      <c r="F163">
        <v>37.729999999999997</v>
      </c>
      <c r="G163">
        <v>34.049999999999997</v>
      </c>
      <c r="H163">
        <v>0.67669999999999997</v>
      </c>
      <c r="I163">
        <v>0.7167</v>
      </c>
      <c r="J163">
        <v>62.27</v>
      </c>
      <c r="K163">
        <v>65.95</v>
      </c>
      <c r="L163">
        <v>0.30669999999999997</v>
      </c>
      <c r="M163">
        <v>28.22</v>
      </c>
    </row>
    <row r="164" spans="1:13" x14ac:dyDescent="0.25">
      <c r="A164">
        <v>201.66329999999999</v>
      </c>
      <c r="B164">
        <v>1.0867</v>
      </c>
      <c r="C164">
        <v>1.1032999999999999</v>
      </c>
      <c r="D164">
        <v>0.40329999999999999</v>
      </c>
      <c r="E164">
        <v>0.38329999999999997</v>
      </c>
      <c r="F164">
        <v>37.119999999999997</v>
      </c>
      <c r="G164">
        <v>34.74</v>
      </c>
      <c r="H164">
        <v>0.68330000000000002</v>
      </c>
      <c r="I164">
        <v>0.72</v>
      </c>
      <c r="J164">
        <v>62.88</v>
      </c>
      <c r="K164">
        <v>65.260000000000005</v>
      </c>
      <c r="L164">
        <v>0.3</v>
      </c>
      <c r="M164">
        <v>27.61</v>
      </c>
    </row>
    <row r="165" spans="1:13" x14ac:dyDescent="0.25">
      <c r="A165">
        <v>202.74</v>
      </c>
      <c r="B165">
        <v>1.0767</v>
      </c>
      <c r="C165">
        <v>1.0832999999999999</v>
      </c>
      <c r="D165">
        <v>0.4</v>
      </c>
      <c r="E165">
        <v>0.39329999999999998</v>
      </c>
      <c r="F165">
        <v>37.15</v>
      </c>
      <c r="G165">
        <v>36.31</v>
      </c>
      <c r="H165">
        <v>0.67669999999999997</v>
      </c>
      <c r="I165">
        <v>0.69</v>
      </c>
      <c r="J165">
        <v>62.85</v>
      </c>
      <c r="K165">
        <v>63.69</v>
      </c>
      <c r="L165">
        <v>0.2833</v>
      </c>
      <c r="M165">
        <v>26.32</v>
      </c>
    </row>
    <row r="166" spans="1:13" x14ac:dyDescent="0.25">
      <c r="A166">
        <v>203.82669999999999</v>
      </c>
      <c r="B166">
        <v>1.0867</v>
      </c>
      <c r="C166">
        <v>1.08</v>
      </c>
      <c r="D166">
        <v>0.4</v>
      </c>
      <c r="E166">
        <v>0.38669999999999999</v>
      </c>
      <c r="F166">
        <v>36.81</v>
      </c>
      <c r="G166">
        <v>35.799999999999997</v>
      </c>
      <c r="H166">
        <v>0.68669999999999998</v>
      </c>
      <c r="I166">
        <v>0.69330000000000003</v>
      </c>
      <c r="J166">
        <v>63.19</v>
      </c>
      <c r="K166">
        <v>64.2</v>
      </c>
      <c r="L166">
        <v>0.3</v>
      </c>
      <c r="M166">
        <v>27.61</v>
      </c>
    </row>
    <row r="167" spans="1:13" x14ac:dyDescent="0.25">
      <c r="A167">
        <v>204.92670000000001</v>
      </c>
      <c r="B167">
        <v>1.1000000000000001</v>
      </c>
      <c r="C167">
        <v>1.0967</v>
      </c>
      <c r="D167">
        <v>0.4</v>
      </c>
      <c r="E167">
        <v>0.39</v>
      </c>
      <c r="F167">
        <v>36.36</v>
      </c>
      <c r="G167">
        <v>35.56</v>
      </c>
      <c r="H167">
        <v>0.7</v>
      </c>
      <c r="I167">
        <v>0.70669999999999999</v>
      </c>
      <c r="J167">
        <v>63.64</v>
      </c>
      <c r="K167">
        <v>64.44</v>
      </c>
      <c r="L167">
        <v>0.31</v>
      </c>
      <c r="M167">
        <v>28.18</v>
      </c>
    </row>
    <row r="168" spans="1:13" x14ac:dyDescent="0.25">
      <c r="A168">
        <v>206.07669999999999</v>
      </c>
      <c r="B168">
        <v>1.1499999999999999</v>
      </c>
      <c r="C168">
        <v>1.0932999999999999</v>
      </c>
      <c r="D168">
        <v>0.45</v>
      </c>
      <c r="E168">
        <v>0.38329999999999997</v>
      </c>
      <c r="F168">
        <v>39.130000000000003</v>
      </c>
      <c r="G168">
        <v>35.06</v>
      </c>
      <c r="H168">
        <v>0.7</v>
      </c>
      <c r="I168">
        <v>0.71</v>
      </c>
      <c r="J168">
        <v>60.87</v>
      </c>
      <c r="K168">
        <v>64.94</v>
      </c>
      <c r="L168">
        <v>0.31669999999999998</v>
      </c>
      <c r="M168">
        <v>27.54</v>
      </c>
    </row>
    <row r="169" spans="1:13" x14ac:dyDescent="0.25">
      <c r="A169">
        <v>207.14330000000001</v>
      </c>
      <c r="B169">
        <v>1.0667</v>
      </c>
      <c r="C169">
        <v>1.1333</v>
      </c>
      <c r="D169">
        <v>0.40329999999999999</v>
      </c>
      <c r="E169">
        <v>0.3967</v>
      </c>
      <c r="F169">
        <v>37.81</v>
      </c>
      <c r="G169">
        <v>35</v>
      </c>
      <c r="H169">
        <v>0.6633</v>
      </c>
      <c r="I169">
        <v>0.73670000000000002</v>
      </c>
      <c r="J169">
        <v>62.19</v>
      </c>
      <c r="K169">
        <v>65</v>
      </c>
      <c r="L169">
        <v>0.26669999999999999</v>
      </c>
      <c r="M169">
        <v>25</v>
      </c>
    </row>
    <row r="170" spans="1:13" x14ac:dyDescent="0.25">
      <c r="A170">
        <v>208.2467</v>
      </c>
      <c r="B170">
        <v>1.1032999999999999</v>
      </c>
      <c r="C170">
        <v>1.0832999999999999</v>
      </c>
      <c r="D170">
        <v>0.40329999999999999</v>
      </c>
      <c r="E170">
        <v>0.38329999999999997</v>
      </c>
      <c r="F170">
        <v>36.56</v>
      </c>
      <c r="G170">
        <v>35.380000000000003</v>
      </c>
      <c r="H170">
        <v>0.7</v>
      </c>
      <c r="I170">
        <v>0.7</v>
      </c>
      <c r="J170">
        <v>63.44</v>
      </c>
      <c r="K170">
        <v>64.62</v>
      </c>
      <c r="L170">
        <v>0.31669999999999998</v>
      </c>
      <c r="M170">
        <v>28.7</v>
      </c>
    </row>
    <row r="171" spans="1:13" x14ac:dyDescent="0.25">
      <c r="A171">
        <v>209.33330000000001</v>
      </c>
      <c r="B171">
        <v>1.0867</v>
      </c>
      <c r="C171">
        <v>1.1067</v>
      </c>
      <c r="D171">
        <v>0.39</v>
      </c>
      <c r="E171">
        <v>0.38</v>
      </c>
      <c r="F171">
        <v>35.89</v>
      </c>
      <c r="G171">
        <v>34.340000000000003</v>
      </c>
      <c r="H171">
        <v>0.69669999999999999</v>
      </c>
      <c r="I171">
        <v>0.72670000000000001</v>
      </c>
      <c r="J171">
        <v>64.11</v>
      </c>
      <c r="K171">
        <v>65.66</v>
      </c>
      <c r="L171">
        <v>0.31669999999999998</v>
      </c>
      <c r="M171">
        <v>29.14</v>
      </c>
    </row>
    <row r="172" spans="1:13" x14ac:dyDescent="0.25">
      <c r="A172">
        <v>210.45330000000001</v>
      </c>
      <c r="B172">
        <v>1.1200000000000001</v>
      </c>
      <c r="C172">
        <v>1.0967</v>
      </c>
      <c r="D172">
        <v>0.42</v>
      </c>
      <c r="E172">
        <v>0.39329999999999998</v>
      </c>
      <c r="F172">
        <v>37.5</v>
      </c>
      <c r="G172">
        <v>35.869999999999997</v>
      </c>
      <c r="H172">
        <v>0.7</v>
      </c>
      <c r="I172">
        <v>0.70330000000000004</v>
      </c>
      <c r="J172">
        <v>62.5</v>
      </c>
      <c r="K172">
        <v>64.13</v>
      </c>
      <c r="L172">
        <v>0.30669999999999997</v>
      </c>
      <c r="M172">
        <v>27.38</v>
      </c>
    </row>
    <row r="173" spans="1:13" x14ac:dyDescent="0.25">
      <c r="A173">
        <v>211.5367</v>
      </c>
      <c r="B173">
        <v>1.0832999999999999</v>
      </c>
      <c r="C173">
        <v>1.1000000000000001</v>
      </c>
      <c r="D173">
        <v>0.3967</v>
      </c>
      <c r="E173">
        <v>0.38329999999999997</v>
      </c>
      <c r="F173">
        <v>36.619999999999997</v>
      </c>
      <c r="G173">
        <v>34.85</v>
      </c>
      <c r="H173">
        <v>0.68669999999999998</v>
      </c>
      <c r="I173">
        <v>0.7167</v>
      </c>
      <c r="J173">
        <v>63.38</v>
      </c>
      <c r="K173">
        <v>65.150000000000006</v>
      </c>
      <c r="L173">
        <v>0.30330000000000001</v>
      </c>
      <c r="M173">
        <v>28</v>
      </c>
    </row>
    <row r="174" spans="1:13" x14ac:dyDescent="0.25">
      <c r="A174">
        <v>212.6267</v>
      </c>
      <c r="B174">
        <v>1.0900000000000001</v>
      </c>
      <c r="C174">
        <v>1.0867</v>
      </c>
      <c r="D174">
        <v>0.40329999999999999</v>
      </c>
      <c r="E174">
        <v>0.38669999999999999</v>
      </c>
      <c r="F174">
        <v>37</v>
      </c>
      <c r="G174">
        <v>35.58</v>
      </c>
      <c r="H174">
        <v>0.68669999999999998</v>
      </c>
      <c r="I174">
        <v>0.7</v>
      </c>
      <c r="J174">
        <v>63</v>
      </c>
      <c r="K174">
        <v>64.42</v>
      </c>
      <c r="L174">
        <v>0.3</v>
      </c>
      <c r="M174">
        <v>27.52</v>
      </c>
    </row>
    <row r="175" spans="1:13" x14ac:dyDescent="0.25">
      <c r="A175">
        <v>213.73</v>
      </c>
      <c r="B175">
        <v>1.1032999999999999</v>
      </c>
      <c r="C175">
        <v>1.0867</v>
      </c>
      <c r="D175">
        <v>0.4133</v>
      </c>
      <c r="E175">
        <v>0.38</v>
      </c>
      <c r="F175">
        <v>37.46</v>
      </c>
      <c r="G175">
        <v>34.97</v>
      </c>
      <c r="H175">
        <v>0.69</v>
      </c>
      <c r="I175">
        <v>0.70669999999999999</v>
      </c>
      <c r="J175">
        <v>62.54</v>
      </c>
      <c r="K175">
        <v>65.03</v>
      </c>
      <c r="L175">
        <v>0.31</v>
      </c>
      <c r="M175">
        <v>28.1</v>
      </c>
    </row>
    <row r="176" spans="1:13" x14ac:dyDescent="0.25">
      <c r="A176">
        <v>214.83</v>
      </c>
      <c r="B176">
        <v>1.1000000000000001</v>
      </c>
      <c r="C176">
        <v>1.1299999999999999</v>
      </c>
      <c r="D176">
        <v>0.3967</v>
      </c>
      <c r="E176">
        <v>0.40329999999999999</v>
      </c>
      <c r="F176">
        <v>36.06</v>
      </c>
      <c r="G176">
        <v>35.69</v>
      </c>
      <c r="H176">
        <v>0.70330000000000004</v>
      </c>
      <c r="I176">
        <v>0.72670000000000001</v>
      </c>
      <c r="J176">
        <v>63.94</v>
      </c>
      <c r="K176">
        <v>64.31</v>
      </c>
      <c r="L176">
        <v>0.3</v>
      </c>
      <c r="M176">
        <v>27.27</v>
      </c>
    </row>
    <row r="177" spans="1:13" x14ac:dyDescent="0.25">
      <c r="A177">
        <v>215.9333</v>
      </c>
      <c r="B177">
        <v>1.1032999999999999</v>
      </c>
      <c r="C177">
        <v>1.0932999999999999</v>
      </c>
      <c r="D177">
        <v>0.4</v>
      </c>
      <c r="E177">
        <v>0.39329999999999998</v>
      </c>
      <c r="F177">
        <v>36.25</v>
      </c>
      <c r="G177">
        <v>35.979999999999997</v>
      </c>
      <c r="H177">
        <v>0.70330000000000004</v>
      </c>
      <c r="I177">
        <v>0.7</v>
      </c>
      <c r="J177">
        <v>63.75</v>
      </c>
      <c r="K177">
        <v>64.02</v>
      </c>
      <c r="L177">
        <v>0.31</v>
      </c>
      <c r="M177">
        <v>28.1</v>
      </c>
    </row>
    <row r="178" spans="1:13" x14ac:dyDescent="0.25">
      <c r="A178">
        <v>217.05670000000001</v>
      </c>
      <c r="B178">
        <v>1.1233</v>
      </c>
      <c r="C178">
        <v>1.1032999999999999</v>
      </c>
      <c r="D178">
        <v>0.4133</v>
      </c>
      <c r="E178">
        <v>0.39</v>
      </c>
      <c r="F178">
        <v>36.799999999999997</v>
      </c>
      <c r="G178">
        <v>35.35</v>
      </c>
      <c r="H178">
        <v>0.71</v>
      </c>
      <c r="I178">
        <v>0.71330000000000005</v>
      </c>
      <c r="J178">
        <v>63.2</v>
      </c>
      <c r="K178">
        <v>64.650000000000006</v>
      </c>
      <c r="L178">
        <v>0.32</v>
      </c>
      <c r="M178">
        <v>28.49</v>
      </c>
    </row>
    <row r="179" spans="1:13" x14ac:dyDescent="0.25">
      <c r="A179">
        <v>218.16669999999999</v>
      </c>
      <c r="B179">
        <v>1.1100000000000001</v>
      </c>
      <c r="C179">
        <v>1.1200000000000001</v>
      </c>
      <c r="D179">
        <v>0.4133</v>
      </c>
      <c r="E179">
        <v>0.4</v>
      </c>
      <c r="F179">
        <v>37.24</v>
      </c>
      <c r="G179">
        <v>35.71</v>
      </c>
      <c r="H179">
        <v>0.69669999999999999</v>
      </c>
      <c r="I179">
        <v>0.72</v>
      </c>
      <c r="J179">
        <v>62.76</v>
      </c>
      <c r="K179">
        <v>64.290000000000006</v>
      </c>
      <c r="L179">
        <v>0.29670000000000002</v>
      </c>
      <c r="M179">
        <v>26.73</v>
      </c>
    </row>
    <row r="180" spans="1:13" x14ac:dyDescent="0.25">
      <c r="A180">
        <v>219.26329999999999</v>
      </c>
      <c r="B180">
        <v>1.0967</v>
      </c>
      <c r="C180">
        <v>1.1032999999999999</v>
      </c>
      <c r="D180">
        <v>0.40329999999999999</v>
      </c>
      <c r="E180">
        <v>0.3967</v>
      </c>
      <c r="F180">
        <v>36.78</v>
      </c>
      <c r="G180">
        <v>35.950000000000003</v>
      </c>
      <c r="H180">
        <v>0.69330000000000003</v>
      </c>
      <c r="I180">
        <v>0.70669999999999999</v>
      </c>
      <c r="J180">
        <v>63.22</v>
      </c>
      <c r="K180">
        <v>64.05</v>
      </c>
      <c r="L180">
        <v>0.29670000000000002</v>
      </c>
      <c r="M180">
        <v>27.05</v>
      </c>
    </row>
    <row r="181" spans="1:13" x14ac:dyDescent="0.25">
      <c r="A181">
        <v>220.35329999999999</v>
      </c>
      <c r="B181">
        <v>1.0900000000000001</v>
      </c>
      <c r="C181">
        <v>1.0900000000000001</v>
      </c>
      <c r="D181">
        <v>0.3967</v>
      </c>
      <c r="E181">
        <v>0.38329999999999997</v>
      </c>
      <c r="F181">
        <v>36.39</v>
      </c>
      <c r="G181">
        <v>35.17</v>
      </c>
      <c r="H181">
        <v>0.69330000000000003</v>
      </c>
      <c r="I181">
        <v>0.70669999999999999</v>
      </c>
      <c r="J181">
        <v>63.61</v>
      </c>
      <c r="K181">
        <v>64.83</v>
      </c>
      <c r="L181">
        <v>0.31</v>
      </c>
      <c r="M181">
        <v>28.44</v>
      </c>
    </row>
    <row r="182" spans="1:13" x14ac:dyDescent="0.25">
      <c r="A182">
        <v>221.46</v>
      </c>
      <c r="B182">
        <v>1.1067</v>
      </c>
      <c r="C182">
        <v>1.1000000000000001</v>
      </c>
      <c r="D182">
        <v>0.40670000000000001</v>
      </c>
      <c r="E182">
        <v>0.37669999999999998</v>
      </c>
      <c r="F182">
        <v>36.75</v>
      </c>
      <c r="G182">
        <v>34.24</v>
      </c>
      <c r="H182">
        <v>0.7</v>
      </c>
      <c r="I182">
        <v>0.72330000000000005</v>
      </c>
      <c r="J182">
        <v>63.25</v>
      </c>
      <c r="K182">
        <v>65.760000000000005</v>
      </c>
      <c r="L182">
        <v>0.32329999999999998</v>
      </c>
      <c r="M182">
        <v>29.22</v>
      </c>
    </row>
    <row r="183" spans="1:13" x14ac:dyDescent="0.25">
      <c r="A183">
        <v>222.5967</v>
      </c>
      <c r="B183">
        <v>1.1367</v>
      </c>
      <c r="C183">
        <v>1.1267</v>
      </c>
      <c r="D183">
        <v>0.41670000000000001</v>
      </c>
      <c r="E183">
        <v>0.41</v>
      </c>
      <c r="F183">
        <v>36.659999999999997</v>
      </c>
      <c r="G183">
        <v>36.39</v>
      </c>
      <c r="H183">
        <v>0.72</v>
      </c>
      <c r="I183">
        <v>0.7167</v>
      </c>
      <c r="J183">
        <v>63.34</v>
      </c>
      <c r="K183">
        <v>63.61</v>
      </c>
      <c r="L183">
        <v>0.31</v>
      </c>
      <c r="M183">
        <v>27.27</v>
      </c>
    </row>
    <row r="184" spans="1:13" x14ac:dyDescent="0.25">
      <c r="A184">
        <v>223.77</v>
      </c>
      <c r="B184">
        <v>1.1733</v>
      </c>
      <c r="C184">
        <v>1.1333</v>
      </c>
      <c r="D184">
        <v>0.45</v>
      </c>
      <c r="E184">
        <v>0.40329999999999999</v>
      </c>
      <c r="F184">
        <v>38.35</v>
      </c>
      <c r="G184">
        <v>35.590000000000003</v>
      </c>
      <c r="H184">
        <v>0.72330000000000005</v>
      </c>
      <c r="I184">
        <v>0.73</v>
      </c>
      <c r="J184">
        <v>61.65</v>
      </c>
      <c r="K184">
        <v>64.41</v>
      </c>
      <c r="L184">
        <v>0.32</v>
      </c>
      <c r="M184">
        <v>27.27</v>
      </c>
    </row>
    <row r="185" spans="1:13" x14ac:dyDescent="0.25">
      <c r="A185">
        <v>224.9</v>
      </c>
      <c r="B185">
        <v>1.1299999999999999</v>
      </c>
      <c r="C185">
        <v>1.1333</v>
      </c>
      <c r="D185">
        <v>0.43330000000000002</v>
      </c>
      <c r="E185">
        <v>0.3967</v>
      </c>
      <c r="F185">
        <v>38.35</v>
      </c>
      <c r="G185">
        <v>35</v>
      </c>
      <c r="H185">
        <v>0.69669999999999999</v>
      </c>
      <c r="I185">
        <v>0.73670000000000002</v>
      </c>
      <c r="J185">
        <v>61.65</v>
      </c>
      <c r="K185">
        <v>65</v>
      </c>
      <c r="L185">
        <v>0.3</v>
      </c>
      <c r="M185">
        <v>26.55</v>
      </c>
    </row>
    <row r="186" spans="1:13" x14ac:dyDescent="0.25">
      <c r="A186">
        <v>226.12</v>
      </c>
      <c r="B186">
        <v>1.22</v>
      </c>
      <c r="C186">
        <v>1.2</v>
      </c>
      <c r="D186">
        <v>0.43669999999999998</v>
      </c>
      <c r="E186">
        <v>0.42330000000000001</v>
      </c>
      <c r="F186">
        <v>35.79</v>
      </c>
      <c r="G186">
        <v>35.28</v>
      </c>
      <c r="H186">
        <v>0.7833</v>
      </c>
      <c r="I186">
        <v>0.77669999999999995</v>
      </c>
      <c r="J186">
        <v>64.209999999999994</v>
      </c>
      <c r="K186">
        <v>64.72</v>
      </c>
      <c r="L186">
        <v>0.36</v>
      </c>
      <c r="M186">
        <v>29.51</v>
      </c>
    </row>
    <row r="187" spans="1:13" x14ac:dyDescent="0.25">
      <c r="A187">
        <v>227.3133</v>
      </c>
      <c r="B187">
        <v>1.1933</v>
      </c>
      <c r="C187">
        <v>1.1467000000000001</v>
      </c>
      <c r="D187">
        <v>0.44</v>
      </c>
      <c r="E187">
        <v>0.25330000000000003</v>
      </c>
      <c r="F187">
        <v>36.869999999999997</v>
      </c>
      <c r="G187">
        <v>22.09</v>
      </c>
      <c r="H187">
        <v>0.75329999999999997</v>
      </c>
      <c r="I187">
        <v>0.89329999999999998</v>
      </c>
      <c r="J187">
        <v>63.13</v>
      </c>
      <c r="K187">
        <v>77.91</v>
      </c>
      <c r="L187">
        <v>0.5</v>
      </c>
      <c r="M187">
        <v>41.9</v>
      </c>
    </row>
    <row r="188" spans="1:13" x14ac:dyDescent="0.25">
      <c r="A188">
        <v>228.4633</v>
      </c>
      <c r="B188">
        <v>1.1499999999999999</v>
      </c>
      <c r="C188">
        <v>1.2266999999999999</v>
      </c>
      <c r="D188">
        <v>0.45</v>
      </c>
      <c r="E188">
        <v>0.38329999999999997</v>
      </c>
      <c r="F188">
        <v>39.130000000000003</v>
      </c>
      <c r="G188">
        <v>31.25</v>
      </c>
      <c r="H188">
        <v>0.7</v>
      </c>
      <c r="I188">
        <v>0.84330000000000005</v>
      </c>
      <c r="J188">
        <v>60.87</v>
      </c>
      <c r="K188">
        <v>68.75</v>
      </c>
      <c r="L188">
        <v>0.31669999999999998</v>
      </c>
      <c r="M188">
        <v>27.54</v>
      </c>
    </row>
    <row r="189" spans="1:13" x14ac:dyDescent="0.25">
      <c r="A189">
        <v>229.57329999999999</v>
      </c>
      <c r="B189">
        <v>1.1100000000000001</v>
      </c>
      <c r="C189">
        <v>1.1032999999999999</v>
      </c>
      <c r="D189">
        <v>0.46</v>
      </c>
      <c r="E189">
        <v>0.39</v>
      </c>
      <c r="F189">
        <v>41.44</v>
      </c>
      <c r="G189">
        <v>35.35</v>
      </c>
      <c r="H189">
        <v>0.65</v>
      </c>
      <c r="I189">
        <v>0.71330000000000005</v>
      </c>
      <c r="J189">
        <v>58.56</v>
      </c>
      <c r="K189">
        <v>64.650000000000006</v>
      </c>
      <c r="L189">
        <v>0.26</v>
      </c>
      <c r="M189">
        <v>23.42</v>
      </c>
    </row>
    <row r="190" spans="1:13" x14ac:dyDescent="0.25">
      <c r="A190">
        <v>230.66</v>
      </c>
      <c r="B190">
        <v>1.0867</v>
      </c>
      <c r="C190">
        <v>1.1000000000000001</v>
      </c>
      <c r="D190">
        <v>0.44330000000000003</v>
      </c>
      <c r="E190">
        <v>0.38</v>
      </c>
      <c r="F190">
        <v>40.799999999999997</v>
      </c>
      <c r="G190">
        <v>34.549999999999997</v>
      </c>
      <c r="H190">
        <v>0.64329999999999998</v>
      </c>
      <c r="I190">
        <v>0.72</v>
      </c>
      <c r="J190">
        <v>59.2</v>
      </c>
      <c r="K190">
        <v>65.45</v>
      </c>
      <c r="L190">
        <v>0.26329999999999998</v>
      </c>
      <c r="M190">
        <v>24.23</v>
      </c>
    </row>
    <row r="191" spans="1:13" x14ac:dyDescent="0.25">
      <c r="A191">
        <v>231.76329999999999</v>
      </c>
      <c r="B191">
        <v>1.1032999999999999</v>
      </c>
      <c r="C191">
        <v>1.1100000000000001</v>
      </c>
      <c r="D191">
        <v>0.43</v>
      </c>
      <c r="E191">
        <v>0.3967</v>
      </c>
      <c r="F191">
        <v>38.97</v>
      </c>
      <c r="G191">
        <v>35.74</v>
      </c>
      <c r="H191">
        <v>0.67330000000000001</v>
      </c>
      <c r="I191">
        <v>0.71330000000000005</v>
      </c>
      <c r="J191">
        <v>61.03</v>
      </c>
      <c r="K191">
        <v>64.260000000000005</v>
      </c>
      <c r="L191">
        <v>0.2767</v>
      </c>
      <c r="M191">
        <v>25.08</v>
      </c>
    </row>
    <row r="192" spans="1:13" x14ac:dyDescent="0.25">
      <c r="A192">
        <v>232.83330000000001</v>
      </c>
      <c r="B192">
        <v>1.07</v>
      </c>
      <c r="C192">
        <v>1.0967</v>
      </c>
      <c r="D192">
        <v>0.41</v>
      </c>
      <c r="E192">
        <v>0.39</v>
      </c>
      <c r="F192">
        <v>38.32</v>
      </c>
      <c r="G192">
        <v>35.56</v>
      </c>
      <c r="H192">
        <v>0.66</v>
      </c>
      <c r="I192">
        <v>0.70669999999999999</v>
      </c>
      <c r="J192">
        <v>61.68</v>
      </c>
      <c r="K192">
        <v>64.44</v>
      </c>
      <c r="L192">
        <v>0.27</v>
      </c>
      <c r="M192">
        <v>25.23</v>
      </c>
    </row>
    <row r="193" spans="1:13" x14ac:dyDescent="0.25">
      <c r="A193">
        <v>233.91329999999999</v>
      </c>
      <c r="B193">
        <v>1.08</v>
      </c>
      <c r="C193">
        <v>1.0867</v>
      </c>
      <c r="D193">
        <v>0.3967</v>
      </c>
      <c r="E193">
        <v>0.38669999999999999</v>
      </c>
      <c r="F193">
        <v>36.729999999999997</v>
      </c>
      <c r="G193">
        <v>35.58</v>
      </c>
      <c r="H193">
        <v>0.68330000000000002</v>
      </c>
      <c r="I193">
        <v>0.7</v>
      </c>
      <c r="J193">
        <v>63.27</v>
      </c>
      <c r="K193">
        <v>64.42</v>
      </c>
      <c r="L193">
        <v>0.29670000000000002</v>
      </c>
      <c r="M193">
        <v>27.47</v>
      </c>
    </row>
    <row r="194" spans="1:13" x14ac:dyDescent="0.25">
      <c r="A194">
        <v>235.04669999999999</v>
      </c>
      <c r="B194">
        <v>1.1333</v>
      </c>
      <c r="C194">
        <v>1.1000000000000001</v>
      </c>
      <c r="D194">
        <v>0.42670000000000002</v>
      </c>
      <c r="E194">
        <v>0.39329999999999998</v>
      </c>
      <c r="F194">
        <v>37.65</v>
      </c>
      <c r="G194">
        <v>35.76</v>
      </c>
      <c r="H194">
        <v>0.70669999999999999</v>
      </c>
      <c r="I194">
        <v>0.70669999999999999</v>
      </c>
      <c r="J194">
        <v>62.35</v>
      </c>
      <c r="K194">
        <v>64.239999999999995</v>
      </c>
      <c r="L194">
        <v>0.31330000000000002</v>
      </c>
      <c r="M194">
        <v>27.65</v>
      </c>
    </row>
    <row r="195" spans="1:13" x14ac:dyDescent="0.25">
      <c r="A195">
        <v>236.14</v>
      </c>
      <c r="B195">
        <v>1.0932999999999999</v>
      </c>
      <c r="C195">
        <v>1.0967</v>
      </c>
      <c r="D195">
        <v>0.43330000000000002</v>
      </c>
      <c r="E195">
        <v>0.38669999999999999</v>
      </c>
      <c r="F195">
        <v>39.630000000000003</v>
      </c>
      <c r="G195">
        <v>35.26</v>
      </c>
      <c r="H195">
        <v>0.66</v>
      </c>
      <c r="I195">
        <v>0.71</v>
      </c>
      <c r="J195">
        <v>60.37</v>
      </c>
      <c r="K195">
        <v>64.739999999999995</v>
      </c>
      <c r="L195">
        <v>0.27329999999999999</v>
      </c>
      <c r="M195">
        <v>25</v>
      </c>
    </row>
    <row r="196" spans="1:13" x14ac:dyDescent="0.25">
      <c r="A196">
        <v>237.25</v>
      </c>
      <c r="B196">
        <v>1.1100000000000001</v>
      </c>
      <c r="C196">
        <v>1.1067</v>
      </c>
      <c r="D196">
        <v>0.42670000000000002</v>
      </c>
      <c r="E196">
        <v>0.3967</v>
      </c>
      <c r="F196">
        <v>38.44</v>
      </c>
      <c r="G196">
        <v>35.840000000000003</v>
      </c>
      <c r="H196">
        <v>0.68330000000000002</v>
      </c>
      <c r="I196">
        <v>0.71</v>
      </c>
      <c r="J196">
        <v>61.56</v>
      </c>
      <c r="K196">
        <v>64.16</v>
      </c>
      <c r="L196">
        <v>0.28670000000000001</v>
      </c>
      <c r="M196">
        <v>25.83</v>
      </c>
    </row>
    <row r="197" spans="1:13" x14ac:dyDescent="0.25">
      <c r="A197">
        <v>238.35669999999999</v>
      </c>
      <c r="B197">
        <v>1.1067</v>
      </c>
      <c r="C197">
        <v>1.1267</v>
      </c>
      <c r="D197">
        <v>0.41</v>
      </c>
      <c r="E197">
        <v>0.39329999999999998</v>
      </c>
      <c r="F197">
        <v>37.049999999999997</v>
      </c>
      <c r="G197">
        <v>34.909999999999997</v>
      </c>
      <c r="H197">
        <v>0.69669999999999999</v>
      </c>
      <c r="I197">
        <v>0.73329999999999995</v>
      </c>
      <c r="J197">
        <v>62.95</v>
      </c>
      <c r="K197">
        <v>65.09</v>
      </c>
      <c r="L197">
        <v>0.30330000000000001</v>
      </c>
      <c r="M197">
        <v>27.41</v>
      </c>
    </row>
    <row r="198" spans="1:13" x14ac:dyDescent="0.25">
      <c r="A198">
        <v>239.4667</v>
      </c>
      <c r="B198">
        <v>1.1100000000000001</v>
      </c>
      <c r="C198">
        <v>1.1000000000000001</v>
      </c>
      <c r="D198">
        <v>0.42</v>
      </c>
      <c r="E198">
        <v>0.39</v>
      </c>
      <c r="F198">
        <v>37.840000000000003</v>
      </c>
      <c r="G198">
        <v>35.450000000000003</v>
      </c>
      <c r="H198">
        <v>0.69</v>
      </c>
      <c r="I198">
        <v>0.71</v>
      </c>
      <c r="J198">
        <v>62.16</v>
      </c>
      <c r="K198">
        <v>64.55</v>
      </c>
      <c r="L198">
        <v>0.3</v>
      </c>
      <c r="M198">
        <v>27.03</v>
      </c>
    </row>
    <row r="199" spans="1:13" x14ac:dyDescent="0.25">
      <c r="A199">
        <v>240.56</v>
      </c>
      <c r="B199">
        <v>1.0932999999999999</v>
      </c>
      <c r="C199">
        <v>1.1100000000000001</v>
      </c>
      <c r="D199">
        <v>0.40670000000000001</v>
      </c>
      <c r="E199">
        <v>0.38669999999999999</v>
      </c>
      <c r="F199">
        <v>37.200000000000003</v>
      </c>
      <c r="G199">
        <v>34.83</v>
      </c>
      <c r="H199">
        <v>0.68669999999999998</v>
      </c>
      <c r="I199">
        <v>0.72330000000000005</v>
      </c>
      <c r="J199">
        <v>62.8</v>
      </c>
      <c r="K199">
        <v>65.17</v>
      </c>
      <c r="L199">
        <v>0.3</v>
      </c>
      <c r="M199">
        <v>27.44</v>
      </c>
    </row>
    <row r="200" spans="1:13" x14ac:dyDescent="0.25">
      <c r="A200">
        <v>241.66669999999999</v>
      </c>
      <c r="B200">
        <v>1.1067</v>
      </c>
      <c r="C200">
        <v>1.0932999999999999</v>
      </c>
      <c r="D200">
        <v>0.41</v>
      </c>
      <c r="E200">
        <v>0.39</v>
      </c>
      <c r="F200">
        <v>37.049999999999997</v>
      </c>
      <c r="G200">
        <v>35.67</v>
      </c>
      <c r="H200">
        <v>0.69669999999999999</v>
      </c>
      <c r="I200">
        <v>0.70330000000000004</v>
      </c>
      <c r="J200">
        <v>62.95</v>
      </c>
      <c r="K200">
        <v>64.33</v>
      </c>
      <c r="L200">
        <v>0.30669999999999997</v>
      </c>
      <c r="M200">
        <v>27.71</v>
      </c>
    </row>
    <row r="201" spans="1:13" x14ac:dyDescent="0.25">
      <c r="A201">
        <v>242.7867</v>
      </c>
      <c r="B201">
        <v>1.1200000000000001</v>
      </c>
      <c r="C201">
        <v>1.1067</v>
      </c>
      <c r="D201">
        <v>0.43330000000000002</v>
      </c>
      <c r="E201">
        <v>0.38669999999999999</v>
      </c>
      <c r="F201">
        <v>38.69</v>
      </c>
      <c r="G201">
        <v>34.94</v>
      </c>
      <c r="H201">
        <v>0.68669999999999998</v>
      </c>
      <c r="I201">
        <v>0.72</v>
      </c>
      <c r="J201">
        <v>61.31</v>
      </c>
      <c r="K201">
        <v>65.06</v>
      </c>
      <c r="L201">
        <v>0.3</v>
      </c>
      <c r="M201">
        <v>26.79</v>
      </c>
    </row>
    <row r="202" spans="1:13" x14ac:dyDescent="0.25">
      <c r="A202">
        <v>243.8467</v>
      </c>
      <c r="B202">
        <v>1.06</v>
      </c>
      <c r="C202">
        <v>1.0832999999999999</v>
      </c>
      <c r="D202">
        <v>0.41</v>
      </c>
      <c r="E202">
        <v>0.38329999999999997</v>
      </c>
      <c r="F202">
        <v>38.68</v>
      </c>
      <c r="G202">
        <v>35.380000000000003</v>
      </c>
      <c r="H202">
        <v>0.65</v>
      </c>
      <c r="I202">
        <v>0.7</v>
      </c>
      <c r="J202">
        <v>61.32</v>
      </c>
      <c r="K202">
        <v>64.62</v>
      </c>
      <c r="L202">
        <v>0.26669999999999999</v>
      </c>
      <c r="M202">
        <v>25.16</v>
      </c>
    </row>
    <row r="203" spans="1:13" x14ac:dyDescent="0.25">
      <c r="A203">
        <v>244.93</v>
      </c>
      <c r="B203">
        <v>1.0832999999999999</v>
      </c>
      <c r="C203">
        <v>1.0832999999999999</v>
      </c>
      <c r="D203">
        <v>0.41</v>
      </c>
      <c r="E203">
        <v>0.38</v>
      </c>
      <c r="F203">
        <v>37.85</v>
      </c>
      <c r="G203">
        <v>35.08</v>
      </c>
      <c r="H203">
        <v>0.67330000000000001</v>
      </c>
      <c r="I203">
        <v>0.70330000000000004</v>
      </c>
      <c r="J203">
        <v>62.15</v>
      </c>
      <c r="K203">
        <v>64.92</v>
      </c>
      <c r="L203">
        <v>0.29330000000000001</v>
      </c>
      <c r="M203">
        <v>27.08</v>
      </c>
    </row>
    <row r="204" spans="1:13" x14ac:dyDescent="0.25">
      <c r="A204">
        <v>246.03</v>
      </c>
      <c r="B204">
        <v>1.1000000000000001</v>
      </c>
      <c r="C204">
        <v>1.1100000000000001</v>
      </c>
      <c r="D204">
        <v>0.40329999999999999</v>
      </c>
      <c r="E204">
        <v>0.4</v>
      </c>
      <c r="F204">
        <v>36.67</v>
      </c>
      <c r="G204">
        <v>36.04</v>
      </c>
      <c r="H204">
        <v>0.69669999999999999</v>
      </c>
      <c r="I204">
        <v>0.71</v>
      </c>
      <c r="J204">
        <v>63.33</v>
      </c>
      <c r="K204">
        <v>63.96</v>
      </c>
      <c r="L204">
        <v>0.29670000000000002</v>
      </c>
      <c r="M204">
        <v>26.97</v>
      </c>
    </row>
    <row r="205" spans="1:13" x14ac:dyDescent="0.25">
      <c r="A205">
        <v>247.1233</v>
      </c>
      <c r="B205">
        <v>1.0932999999999999</v>
      </c>
      <c r="C205">
        <v>1.0867</v>
      </c>
      <c r="D205">
        <v>0.3967</v>
      </c>
      <c r="E205">
        <v>0.38329999999999997</v>
      </c>
      <c r="F205">
        <v>36.28</v>
      </c>
      <c r="G205">
        <v>35.28</v>
      </c>
      <c r="H205">
        <v>0.69669999999999999</v>
      </c>
      <c r="I205">
        <v>0.70330000000000004</v>
      </c>
      <c r="J205">
        <v>63.72</v>
      </c>
      <c r="K205">
        <v>64.72</v>
      </c>
      <c r="L205">
        <v>0.31330000000000002</v>
      </c>
      <c r="M205">
        <v>28.66</v>
      </c>
    </row>
    <row r="206" spans="1:13" x14ac:dyDescent="0.25">
      <c r="A206">
        <v>248.22329999999999</v>
      </c>
      <c r="B206">
        <v>1.1000000000000001</v>
      </c>
      <c r="C206">
        <v>1.1032999999999999</v>
      </c>
      <c r="D206">
        <v>0.4</v>
      </c>
      <c r="E206">
        <v>0.3967</v>
      </c>
      <c r="F206">
        <v>36.36</v>
      </c>
      <c r="G206">
        <v>35.950000000000003</v>
      </c>
      <c r="H206">
        <v>0.7</v>
      </c>
      <c r="I206">
        <v>0.70669999999999999</v>
      </c>
      <c r="J206">
        <v>63.64</v>
      </c>
      <c r="K206">
        <v>64.05</v>
      </c>
      <c r="L206">
        <v>0.30330000000000001</v>
      </c>
      <c r="M206">
        <v>27.58</v>
      </c>
    </row>
    <row r="207" spans="1:13" x14ac:dyDescent="0.25">
      <c r="A207">
        <v>249.3167</v>
      </c>
      <c r="B207">
        <v>1.0932999999999999</v>
      </c>
      <c r="C207">
        <v>1.0867</v>
      </c>
      <c r="D207">
        <v>0.4133</v>
      </c>
      <c r="E207">
        <v>0.39</v>
      </c>
      <c r="F207">
        <v>37.799999999999997</v>
      </c>
      <c r="G207">
        <v>35.89</v>
      </c>
      <c r="H207">
        <v>0.68</v>
      </c>
      <c r="I207">
        <v>0.69669999999999999</v>
      </c>
      <c r="J207">
        <v>62.2</v>
      </c>
      <c r="K207">
        <v>64.11</v>
      </c>
      <c r="L207">
        <v>0.28999999999999998</v>
      </c>
      <c r="M207">
        <v>26.52</v>
      </c>
    </row>
    <row r="208" spans="1:13" x14ac:dyDescent="0.25">
      <c r="A208">
        <v>250.42330000000001</v>
      </c>
      <c r="B208">
        <v>1.1067</v>
      </c>
      <c r="C208">
        <v>1.1067</v>
      </c>
      <c r="D208">
        <v>0.4133</v>
      </c>
      <c r="E208">
        <v>0.3967</v>
      </c>
      <c r="F208">
        <v>37.35</v>
      </c>
      <c r="G208">
        <v>35.840000000000003</v>
      </c>
      <c r="H208">
        <v>0.69330000000000003</v>
      </c>
      <c r="I208">
        <v>0.71</v>
      </c>
      <c r="J208">
        <v>62.65</v>
      </c>
      <c r="K208">
        <v>64.16</v>
      </c>
      <c r="L208">
        <v>0.29670000000000002</v>
      </c>
      <c r="M208">
        <v>26.81</v>
      </c>
    </row>
    <row r="209" spans="1:13" x14ac:dyDescent="0.25">
      <c r="A209">
        <v>251.51329999999999</v>
      </c>
      <c r="B209">
        <v>1.0900000000000001</v>
      </c>
      <c r="C209">
        <v>1.1000000000000001</v>
      </c>
      <c r="D209">
        <v>0.40670000000000001</v>
      </c>
      <c r="E209">
        <v>0.39329999999999998</v>
      </c>
      <c r="F209">
        <v>37.31</v>
      </c>
      <c r="G209">
        <v>35.76</v>
      </c>
      <c r="H209">
        <v>0.68330000000000002</v>
      </c>
      <c r="I209">
        <v>0.70669999999999999</v>
      </c>
      <c r="J209">
        <v>62.69</v>
      </c>
      <c r="K209">
        <v>64.239999999999995</v>
      </c>
      <c r="L209">
        <v>0.28999999999999998</v>
      </c>
      <c r="M209">
        <v>26.61</v>
      </c>
    </row>
    <row r="210" spans="1:13" x14ac:dyDescent="0.25">
      <c r="A210">
        <v>252.6567</v>
      </c>
      <c r="B210">
        <v>1.1433</v>
      </c>
      <c r="C210">
        <v>1.1000000000000001</v>
      </c>
      <c r="D210">
        <v>0.44</v>
      </c>
      <c r="E210">
        <v>0.39329999999999998</v>
      </c>
      <c r="F210">
        <v>38.479999999999997</v>
      </c>
      <c r="G210">
        <v>35.76</v>
      </c>
      <c r="H210">
        <v>0.70330000000000004</v>
      </c>
      <c r="I210">
        <v>0.70669999999999999</v>
      </c>
      <c r="J210">
        <v>61.52</v>
      </c>
      <c r="K210">
        <v>64.239999999999995</v>
      </c>
      <c r="L210">
        <v>0.31</v>
      </c>
      <c r="M210">
        <v>27.11</v>
      </c>
    </row>
    <row r="211" spans="1:13" x14ac:dyDescent="0.25">
      <c r="A211">
        <v>253.72669999999999</v>
      </c>
      <c r="B211">
        <v>1.07</v>
      </c>
      <c r="C211">
        <v>1.1100000000000001</v>
      </c>
      <c r="D211">
        <v>0.40670000000000001</v>
      </c>
      <c r="E211">
        <v>0.39329999999999998</v>
      </c>
      <c r="F211">
        <v>38.01</v>
      </c>
      <c r="G211">
        <v>35.44</v>
      </c>
      <c r="H211">
        <v>0.6633</v>
      </c>
      <c r="I211">
        <v>0.7167</v>
      </c>
      <c r="J211">
        <v>61.99</v>
      </c>
      <c r="K211">
        <v>64.56</v>
      </c>
      <c r="L211">
        <v>0.27</v>
      </c>
      <c r="M211">
        <v>25.23</v>
      </c>
    </row>
    <row r="212" spans="1:13" x14ac:dyDescent="0.25">
      <c r="A212">
        <v>254.82329999999999</v>
      </c>
      <c r="B212">
        <v>1.0967</v>
      </c>
      <c r="C212">
        <v>1.0932999999999999</v>
      </c>
      <c r="D212">
        <v>0.41</v>
      </c>
      <c r="E212">
        <v>0.39329999999999998</v>
      </c>
      <c r="F212">
        <v>37.39</v>
      </c>
      <c r="G212">
        <v>35.979999999999997</v>
      </c>
      <c r="H212">
        <v>0.68669999999999998</v>
      </c>
      <c r="I212">
        <v>0.7</v>
      </c>
      <c r="J212">
        <v>62.61</v>
      </c>
      <c r="K212">
        <v>64.02</v>
      </c>
      <c r="L212">
        <v>0.29330000000000001</v>
      </c>
      <c r="M212">
        <v>26.75</v>
      </c>
    </row>
    <row r="213" spans="1:13" x14ac:dyDescent="0.25">
      <c r="A213">
        <v>255.92</v>
      </c>
      <c r="B213">
        <v>1.0967</v>
      </c>
      <c r="C213">
        <v>1.0967</v>
      </c>
      <c r="D213">
        <v>0.40670000000000001</v>
      </c>
      <c r="E213">
        <v>0.3967</v>
      </c>
      <c r="F213">
        <v>37.08</v>
      </c>
      <c r="G213">
        <v>36.17</v>
      </c>
      <c r="H213">
        <v>0.69</v>
      </c>
      <c r="I213">
        <v>0.7</v>
      </c>
      <c r="J213">
        <v>62.92</v>
      </c>
      <c r="K213">
        <v>63.83</v>
      </c>
      <c r="L213">
        <v>0.29330000000000001</v>
      </c>
      <c r="M213">
        <v>26.75</v>
      </c>
    </row>
    <row r="214" spans="1:13" x14ac:dyDescent="0.25">
      <c r="A214">
        <v>257.01330000000002</v>
      </c>
      <c r="B214">
        <v>1.0932999999999999</v>
      </c>
      <c r="C214">
        <v>1.1067</v>
      </c>
      <c r="D214">
        <v>0.39329999999999998</v>
      </c>
      <c r="E214">
        <v>0.3967</v>
      </c>
      <c r="F214">
        <v>35.979999999999997</v>
      </c>
      <c r="G214">
        <v>35.840000000000003</v>
      </c>
      <c r="H214">
        <v>0.7</v>
      </c>
      <c r="I214">
        <v>0.71</v>
      </c>
      <c r="J214">
        <v>64.02</v>
      </c>
      <c r="K214">
        <v>64.16</v>
      </c>
      <c r="L214">
        <v>0.30330000000000001</v>
      </c>
      <c r="M214">
        <v>27.74</v>
      </c>
    </row>
    <row r="215" spans="1:13" x14ac:dyDescent="0.25">
      <c r="A215">
        <v>258.1567</v>
      </c>
      <c r="B215">
        <v>1.1433</v>
      </c>
      <c r="C215">
        <v>1.0932999999999999</v>
      </c>
      <c r="D215">
        <v>0.44330000000000003</v>
      </c>
      <c r="E215">
        <v>0.4</v>
      </c>
      <c r="F215">
        <v>38.78</v>
      </c>
      <c r="G215">
        <v>36.590000000000003</v>
      </c>
      <c r="H215">
        <v>0.7</v>
      </c>
      <c r="I215">
        <v>0.69330000000000003</v>
      </c>
      <c r="J215">
        <v>61.22</v>
      </c>
      <c r="K215">
        <v>63.41</v>
      </c>
      <c r="L215">
        <v>0.3</v>
      </c>
      <c r="M215">
        <v>26.24</v>
      </c>
    </row>
    <row r="216" spans="1:13" x14ac:dyDescent="0.25">
      <c r="A216">
        <v>259.23329999999999</v>
      </c>
      <c r="B216">
        <v>1.0767</v>
      </c>
      <c r="C216">
        <v>1.1133</v>
      </c>
      <c r="D216">
        <v>0.41</v>
      </c>
      <c r="E216">
        <v>0.4</v>
      </c>
      <c r="F216">
        <v>38.08</v>
      </c>
      <c r="G216">
        <v>35.93</v>
      </c>
      <c r="H216">
        <v>0.66669999999999996</v>
      </c>
      <c r="I216">
        <v>0.71330000000000005</v>
      </c>
      <c r="J216">
        <v>61.92</v>
      </c>
      <c r="K216">
        <v>64.069999999999993</v>
      </c>
      <c r="L216">
        <v>0.26669999999999999</v>
      </c>
      <c r="M216">
        <v>24.77</v>
      </c>
    </row>
    <row r="217" spans="1:13" x14ac:dyDescent="0.25">
      <c r="A217">
        <v>260.31670000000003</v>
      </c>
      <c r="B217">
        <v>1.0832999999999999</v>
      </c>
      <c r="C217">
        <v>1.0832999999999999</v>
      </c>
      <c r="D217">
        <v>0.41</v>
      </c>
      <c r="E217">
        <v>0.38669999999999999</v>
      </c>
      <c r="F217">
        <v>37.85</v>
      </c>
      <c r="G217">
        <v>35.69</v>
      </c>
      <c r="H217">
        <v>0.67330000000000001</v>
      </c>
      <c r="I217">
        <v>0.69669999999999999</v>
      </c>
      <c r="J217">
        <v>62.15</v>
      </c>
      <c r="K217">
        <v>64.31</v>
      </c>
      <c r="L217">
        <v>0.28670000000000001</v>
      </c>
      <c r="M217">
        <v>26.46</v>
      </c>
    </row>
    <row r="218" spans="1:13" x14ac:dyDescent="0.25">
      <c r="A218">
        <v>261.44330000000002</v>
      </c>
      <c r="B218">
        <v>1.1267</v>
      </c>
      <c r="C218">
        <v>0.99329999999999996</v>
      </c>
      <c r="D218">
        <v>0.43669999999999998</v>
      </c>
      <c r="E218">
        <v>0.28999999999999998</v>
      </c>
      <c r="F218">
        <v>38.76</v>
      </c>
      <c r="G218">
        <v>29.19</v>
      </c>
      <c r="H218">
        <v>0.69</v>
      </c>
      <c r="I218">
        <v>0.70330000000000004</v>
      </c>
      <c r="J218">
        <v>61.24</v>
      </c>
      <c r="K218">
        <v>70.81</v>
      </c>
      <c r="L218">
        <v>0.4</v>
      </c>
      <c r="M218">
        <v>35.5</v>
      </c>
    </row>
    <row r="219" spans="1:13" x14ac:dyDescent="0.25">
      <c r="A219">
        <v>262.50330000000002</v>
      </c>
      <c r="B219">
        <v>1.06</v>
      </c>
      <c r="C219">
        <v>1.1733</v>
      </c>
      <c r="D219">
        <v>0.40329999999999999</v>
      </c>
      <c r="E219">
        <v>0.36330000000000001</v>
      </c>
      <c r="F219">
        <v>38.049999999999997</v>
      </c>
      <c r="G219">
        <v>30.97</v>
      </c>
      <c r="H219">
        <v>0.65669999999999995</v>
      </c>
      <c r="I219">
        <v>0.81</v>
      </c>
      <c r="J219">
        <v>61.95</v>
      </c>
      <c r="K219">
        <v>69.03</v>
      </c>
      <c r="L219">
        <v>0.29330000000000001</v>
      </c>
      <c r="M219">
        <v>27.67</v>
      </c>
    </row>
    <row r="220" spans="1:13" x14ac:dyDescent="0.25">
      <c r="A220">
        <v>263.60000000000002</v>
      </c>
      <c r="B220">
        <v>1.0967</v>
      </c>
      <c r="C220">
        <v>1.0832999999999999</v>
      </c>
      <c r="D220">
        <v>0.4133</v>
      </c>
      <c r="E220">
        <v>0.37</v>
      </c>
      <c r="F220">
        <v>37.69</v>
      </c>
      <c r="G220">
        <v>34.15</v>
      </c>
      <c r="H220">
        <v>0.68330000000000002</v>
      </c>
      <c r="I220">
        <v>0.71330000000000005</v>
      </c>
      <c r="J220">
        <v>62.31</v>
      </c>
      <c r="K220">
        <v>65.849999999999994</v>
      </c>
      <c r="L220">
        <v>0.31330000000000002</v>
      </c>
      <c r="M220">
        <v>28.57</v>
      </c>
    </row>
    <row r="221" spans="1:13" x14ac:dyDescent="0.25">
      <c r="A221">
        <v>264.68329999999997</v>
      </c>
      <c r="B221">
        <v>1.0832999999999999</v>
      </c>
      <c r="C221">
        <v>1.05</v>
      </c>
      <c r="D221">
        <v>0.40329999999999999</v>
      </c>
      <c r="E221">
        <v>0.32</v>
      </c>
      <c r="F221">
        <v>37.229999999999997</v>
      </c>
      <c r="G221">
        <v>30.48</v>
      </c>
      <c r="H221">
        <v>0.68</v>
      </c>
      <c r="I221">
        <v>0.73</v>
      </c>
      <c r="J221">
        <v>62.77</v>
      </c>
      <c r="K221">
        <v>69.52</v>
      </c>
      <c r="L221">
        <v>0.36</v>
      </c>
      <c r="M221">
        <v>33.229999999999997</v>
      </c>
    </row>
    <row r="222" spans="1:13" x14ac:dyDescent="0.25">
      <c r="A222">
        <v>265.79000000000002</v>
      </c>
      <c r="B222">
        <v>1.1067</v>
      </c>
      <c r="C222">
        <v>1.1032999999999999</v>
      </c>
      <c r="D222">
        <v>0.40670000000000001</v>
      </c>
      <c r="E222">
        <v>0.33329999999999999</v>
      </c>
      <c r="F222">
        <v>36.75</v>
      </c>
      <c r="G222">
        <v>30.21</v>
      </c>
      <c r="H222">
        <v>0.7</v>
      </c>
      <c r="I222">
        <v>0.77</v>
      </c>
      <c r="J222">
        <v>63.25</v>
      </c>
      <c r="K222">
        <v>69.790000000000006</v>
      </c>
      <c r="L222">
        <v>0.36670000000000003</v>
      </c>
      <c r="M222">
        <v>33.130000000000003</v>
      </c>
    </row>
    <row r="223" spans="1:13" x14ac:dyDescent="0.25">
      <c r="A223">
        <v>266.89</v>
      </c>
      <c r="B223">
        <v>1.1000000000000001</v>
      </c>
      <c r="C223">
        <v>1.1733</v>
      </c>
      <c r="D223">
        <v>0.40670000000000001</v>
      </c>
      <c r="E223">
        <v>0.3967</v>
      </c>
      <c r="F223">
        <v>36.97</v>
      </c>
      <c r="G223">
        <v>33.81</v>
      </c>
      <c r="H223">
        <v>0.69330000000000003</v>
      </c>
      <c r="I223">
        <v>0.77669999999999995</v>
      </c>
      <c r="J223">
        <v>63.03</v>
      </c>
      <c r="K223">
        <v>66.19</v>
      </c>
      <c r="L223">
        <v>0.29670000000000002</v>
      </c>
      <c r="M223">
        <v>26.97</v>
      </c>
    </row>
    <row r="224" spans="1:13" x14ac:dyDescent="0.25">
      <c r="A224">
        <v>267.99</v>
      </c>
      <c r="B224">
        <v>1.1000000000000001</v>
      </c>
      <c r="C224">
        <v>1.0932999999999999</v>
      </c>
      <c r="D224">
        <v>0.40670000000000001</v>
      </c>
      <c r="E224">
        <v>0.39329999999999998</v>
      </c>
      <c r="F224">
        <v>36.97</v>
      </c>
      <c r="G224">
        <v>35.979999999999997</v>
      </c>
      <c r="H224">
        <v>0.69330000000000003</v>
      </c>
      <c r="I224">
        <v>0.7</v>
      </c>
      <c r="J224">
        <v>63.03</v>
      </c>
      <c r="K224">
        <v>64.02</v>
      </c>
      <c r="L224">
        <v>0.3</v>
      </c>
      <c r="M224">
        <v>27.27</v>
      </c>
    </row>
    <row r="225" spans="1:13" x14ac:dyDescent="0.25">
      <c r="A225">
        <v>269.14670000000001</v>
      </c>
      <c r="B225">
        <v>1.1567000000000001</v>
      </c>
      <c r="C225">
        <v>1.0333000000000001</v>
      </c>
      <c r="D225">
        <v>0.44330000000000003</v>
      </c>
      <c r="E225">
        <v>0.31669999999999998</v>
      </c>
      <c r="F225">
        <v>38.33</v>
      </c>
      <c r="G225">
        <v>30.65</v>
      </c>
      <c r="H225">
        <v>0.71330000000000005</v>
      </c>
      <c r="I225">
        <v>0.7167</v>
      </c>
      <c r="J225">
        <v>61.67</v>
      </c>
      <c r="K225">
        <v>69.349999999999994</v>
      </c>
      <c r="L225">
        <v>0.3967</v>
      </c>
      <c r="M225">
        <v>34.29</v>
      </c>
    </row>
    <row r="226" spans="1:13" x14ac:dyDescent="0.25">
      <c r="A226">
        <v>270.22329999999999</v>
      </c>
      <c r="B226">
        <v>1.0767</v>
      </c>
      <c r="C226">
        <v>1.1167</v>
      </c>
      <c r="D226">
        <v>0.41</v>
      </c>
      <c r="E226">
        <v>0.31330000000000002</v>
      </c>
      <c r="F226">
        <v>38.08</v>
      </c>
      <c r="G226">
        <v>28.06</v>
      </c>
      <c r="H226">
        <v>0.66669999999999996</v>
      </c>
      <c r="I226">
        <v>0.80330000000000001</v>
      </c>
      <c r="J226">
        <v>61.92</v>
      </c>
      <c r="K226">
        <v>71.94</v>
      </c>
      <c r="L226">
        <v>0.3533</v>
      </c>
      <c r="M226">
        <v>32.82</v>
      </c>
    </row>
    <row r="227" spans="1:13" x14ac:dyDescent="0.25">
      <c r="A227">
        <v>271.33</v>
      </c>
      <c r="B227">
        <v>1.1067</v>
      </c>
      <c r="C227">
        <v>1.1032999999999999</v>
      </c>
      <c r="D227">
        <v>0.4133</v>
      </c>
      <c r="E227">
        <v>0.32329999999999998</v>
      </c>
      <c r="F227">
        <v>37.35</v>
      </c>
      <c r="G227">
        <v>29.31</v>
      </c>
      <c r="H227">
        <v>0.69330000000000003</v>
      </c>
      <c r="I227">
        <v>0.78</v>
      </c>
      <c r="J227">
        <v>62.65</v>
      </c>
      <c r="K227">
        <v>70.69</v>
      </c>
      <c r="L227">
        <v>0.37</v>
      </c>
      <c r="M227">
        <v>33.43</v>
      </c>
    </row>
    <row r="228" spans="1:13" x14ac:dyDescent="0.25">
      <c r="A228">
        <v>272.44330000000002</v>
      </c>
      <c r="B228">
        <v>1.1133</v>
      </c>
      <c r="C228">
        <v>1.1767000000000001</v>
      </c>
      <c r="D228">
        <v>0.4133</v>
      </c>
      <c r="E228">
        <v>0.38</v>
      </c>
      <c r="F228">
        <v>37.130000000000003</v>
      </c>
      <c r="G228">
        <v>32.29</v>
      </c>
      <c r="H228">
        <v>0.7</v>
      </c>
      <c r="I228">
        <v>0.79669999999999996</v>
      </c>
      <c r="J228">
        <v>62.87</v>
      </c>
      <c r="K228">
        <v>67.709999999999994</v>
      </c>
      <c r="L228">
        <v>0.32</v>
      </c>
      <c r="M228">
        <v>28.74</v>
      </c>
    </row>
    <row r="229" spans="1:13" x14ac:dyDescent="0.25">
      <c r="A229">
        <v>273.55669999999998</v>
      </c>
      <c r="B229">
        <v>1.1133</v>
      </c>
      <c r="C229">
        <v>1.0667</v>
      </c>
      <c r="D229">
        <v>0.40670000000000001</v>
      </c>
      <c r="E229">
        <v>0.34</v>
      </c>
      <c r="F229">
        <v>36.53</v>
      </c>
      <c r="G229">
        <v>31.88</v>
      </c>
      <c r="H229">
        <v>0.70669999999999999</v>
      </c>
      <c r="I229">
        <v>0.72670000000000001</v>
      </c>
      <c r="J229">
        <v>63.47</v>
      </c>
      <c r="K229">
        <v>68.12</v>
      </c>
      <c r="L229">
        <v>0.36670000000000003</v>
      </c>
      <c r="M229">
        <v>32.93</v>
      </c>
    </row>
    <row r="230" spans="1:13" x14ac:dyDescent="0.25">
      <c r="A230">
        <v>274.67669999999998</v>
      </c>
      <c r="B230">
        <v>1.1200000000000001</v>
      </c>
      <c r="C230">
        <v>1.0967</v>
      </c>
      <c r="D230">
        <v>0.42</v>
      </c>
      <c r="E230">
        <v>0.32</v>
      </c>
      <c r="F230">
        <v>37.5</v>
      </c>
      <c r="G230">
        <v>29.18</v>
      </c>
      <c r="H230">
        <v>0.7</v>
      </c>
      <c r="I230">
        <v>0.77669999999999995</v>
      </c>
      <c r="J230">
        <v>62.5</v>
      </c>
      <c r="K230">
        <v>70.819999999999993</v>
      </c>
      <c r="L230">
        <v>0.38</v>
      </c>
      <c r="M230">
        <v>33.93</v>
      </c>
    </row>
    <row r="231" spans="1:13" x14ac:dyDescent="0.25">
      <c r="A231">
        <v>275.79000000000002</v>
      </c>
      <c r="B231">
        <v>1.1133</v>
      </c>
      <c r="C231">
        <v>1.1499999999999999</v>
      </c>
      <c r="D231">
        <v>0.41670000000000001</v>
      </c>
      <c r="E231">
        <v>0.3533</v>
      </c>
      <c r="F231">
        <v>37.43</v>
      </c>
      <c r="G231">
        <v>30.72</v>
      </c>
      <c r="H231">
        <v>0.69669999999999999</v>
      </c>
      <c r="I231">
        <v>0.79669999999999996</v>
      </c>
      <c r="J231">
        <v>62.57</v>
      </c>
      <c r="K231">
        <v>69.28</v>
      </c>
      <c r="L231">
        <v>0.34329999999999999</v>
      </c>
      <c r="M231">
        <v>30.84</v>
      </c>
    </row>
    <row r="232" spans="1:13" x14ac:dyDescent="0.25">
      <c r="A232">
        <v>276.95</v>
      </c>
      <c r="B232">
        <v>1.1599999999999999</v>
      </c>
      <c r="C232">
        <v>1.1499999999999999</v>
      </c>
      <c r="D232">
        <v>0.45</v>
      </c>
      <c r="E232">
        <v>0.38</v>
      </c>
      <c r="F232">
        <v>38.79</v>
      </c>
      <c r="G232">
        <v>33.04</v>
      </c>
      <c r="H232">
        <v>0.71</v>
      </c>
      <c r="I232">
        <v>0.77</v>
      </c>
      <c r="J232">
        <v>61.21</v>
      </c>
      <c r="K232">
        <v>66.959999999999994</v>
      </c>
      <c r="L232">
        <v>0.33</v>
      </c>
      <c r="M232">
        <v>28.45</v>
      </c>
    </row>
    <row r="233" spans="1:13" x14ac:dyDescent="0.25">
      <c r="A233">
        <v>278.0967</v>
      </c>
      <c r="B233">
        <v>1.1467000000000001</v>
      </c>
      <c r="C233">
        <v>1.1067</v>
      </c>
      <c r="D233">
        <v>0.45</v>
      </c>
      <c r="E233">
        <v>0.36</v>
      </c>
      <c r="F233">
        <v>39.24</v>
      </c>
      <c r="G233">
        <v>32.53</v>
      </c>
      <c r="H233">
        <v>0.69669999999999999</v>
      </c>
      <c r="I233">
        <v>0.74670000000000003</v>
      </c>
      <c r="J233">
        <v>60.76</v>
      </c>
      <c r="K233">
        <v>67.47</v>
      </c>
      <c r="L233">
        <v>0.3367</v>
      </c>
      <c r="M233">
        <v>29.36</v>
      </c>
    </row>
    <row r="234" spans="1:13" x14ac:dyDescent="0.25">
      <c r="A234">
        <v>279.27999999999997</v>
      </c>
      <c r="B234">
        <v>1.1833</v>
      </c>
      <c r="C234">
        <v>1.1499999999999999</v>
      </c>
      <c r="D234">
        <v>0.4667</v>
      </c>
      <c r="E234">
        <v>0.35670000000000002</v>
      </c>
      <c r="F234">
        <v>39.44</v>
      </c>
      <c r="G234">
        <v>31.01</v>
      </c>
      <c r="H234">
        <v>0.7167</v>
      </c>
      <c r="I234">
        <v>0.79330000000000001</v>
      </c>
      <c r="J234">
        <v>60.56</v>
      </c>
      <c r="K234">
        <v>68.989999999999995</v>
      </c>
      <c r="L234">
        <v>0.36</v>
      </c>
      <c r="M234">
        <v>30.42</v>
      </c>
    </row>
    <row r="235" spans="1:13" x14ac:dyDescent="0.25">
      <c r="A235">
        <v>280.48669999999998</v>
      </c>
      <c r="B235">
        <v>1.2067000000000001</v>
      </c>
      <c r="C235">
        <v>1.1767000000000001</v>
      </c>
      <c r="D235">
        <v>0.44669999999999999</v>
      </c>
      <c r="E235">
        <v>0.34</v>
      </c>
      <c r="F235">
        <v>37.020000000000003</v>
      </c>
      <c r="G235">
        <v>28.9</v>
      </c>
      <c r="H235">
        <v>0.76</v>
      </c>
      <c r="I235">
        <v>0.8367</v>
      </c>
      <c r="J235">
        <v>62.98</v>
      </c>
      <c r="K235">
        <v>71.099999999999994</v>
      </c>
      <c r="L235">
        <v>0.42</v>
      </c>
      <c r="M235">
        <v>34.81</v>
      </c>
    </row>
    <row r="236" spans="1:13" x14ac:dyDescent="0.25">
      <c r="A236">
        <v>281.5933</v>
      </c>
      <c r="B236">
        <v>1.1067</v>
      </c>
      <c r="C236">
        <v>1.22</v>
      </c>
      <c r="D236">
        <v>0.1767</v>
      </c>
      <c r="E236">
        <v>0.31</v>
      </c>
      <c r="F236">
        <v>15.96</v>
      </c>
      <c r="G236">
        <v>25.41</v>
      </c>
      <c r="H236">
        <v>0.93</v>
      </c>
      <c r="I236">
        <v>0.91</v>
      </c>
      <c r="J236">
        <v>84.04</v>
      </c>
      <c r="K236">
        <v>74.59</v>
      </c>
      <c r="L236">
        <v>0.62</v>
      </c>
      <c r="M236">
        <v>56.02</v>
      </c>
    </row>
    <row r="237" spans="1:13" x14ac:dyDescent="0.25">
      <c r="A237">
        <v>283.05329999999998</v>
      </c>
      <c r="B237">
        <v>1.46</v>
      </c>
      <c r="C237">
        <v>1.4</v>
      </c>
      <c r="D237">
        <v>0.45329999999999998</v>
      </c>
      <c r="E237">
        <v>0.48670000000000002</v>
      </c>
      <c r="F237">
        <v>31.05</v>
      </c>
      <c r="G237">
        <v>34.76</v>
      </c>
      <c r="H237">
        <v>1.0066999999999999</v>
      </c>
      <c r="I237">
        <v>0.9133</v>
      </c>
      <c r="J237">
        <v>68.95</v>
      </c>
      <c r="K237">
        <v>65.239999999999995</v>
      </c>
      <c r="L237">
        <v>0.52</v>
      </c>
      <c r="M237">
        <v>35.619999999999997</v>
      </c>
    </row>
    <row r="238" spans="1:13" x14ac:dyDescent="0.25">
      <c r="A238">
        <v>284.19</v>
      </c>
      <c r="B238">
        <v>1.1367</v>
      </c>
      <c r="C238">
        <v>1.23</v>
      </c>
      <c r="D238">
        <v>0.44330000000000003</v>
      </c>
      <c r="E238">
        <v>0.42670000000000002</v>
      </c>
      <c r="F238">
        <v>39</v>
      </c>
      <c r="G238">
        <v>34.69</v>
      </c>
      <c r="H238">
        <v>0.69330000000000003</v>
      </c>
      <c r="I238">
        <v>0.80330000000000001</v>
      </c>
      <c r="J238">
        <v>61</v>
      </c>
      <c r="K238">
        <v>65.31</v>
      </c>
      <c r="L238">
        <v>0.26669999999999999</v>
      </c>
      <c r="M238">
        <v>23.46</v>
      </c>
    </row>
    <row r="239" spans="1:13" x14ac:dyDescent="0.25">
      <c r="A239">
        <v>285.26</v>
      </c>
      <c r="B239">
        <v>1.07</v>
      </c>
      <c r="C239">
        <v>1.1032999999999999</v>
      </c>
      <c r="D239">
        <v>0.4</v>
      </c>
      <c r="E239">
        <v>0.40670000000000001</v>
      </c>
      <c r="F239">
        <v>37.380000000000003</v>
      </c>
      <c r="G239">
        <v>36.86</v>
      </c>
      <c r="H239">
        <v>0.67</v>
      </c>
      <c r="I239">
        <v>0.69669999999999999</v>
      </c>
      <c r="J239">
        <v>62.62</v>
      </c>
      <c r="K239">
        <v>63.14</v>
      </c>
      <c r="L239">
        <v>0.26329999999999998</v>
      </c>
      <c r="M239">
        <v>24.61</v>
      </c>
    </row>
    <row r="240" spans="1:13" x14ac:dyDescent="0.25">
      <c r="A240">
        <v>286.33999999999997</v>
      </c>
      <c r="B240">
        <v>1.08</v>
      </c>
      <c r="C240">
        <v>0.98329999999999995</v>
      </c>
      <c r="D240">
        <v>0.40670000000000001</v>
      </c>
      <c r="E240">
        <v>0.29330000000000001</v>
      </c>
      <c r="F240">
        <v>37.65</v>
      </c>
      <c r="G240">
        <v>29.83</v>
      </c>
      <c r="H240">
        <v>0.67330000000000001</v>
      </c>
      <c r="I240">
        <v>0.69</v>
      </c>
      <c r="J240">
        <v>62.35</v>
      </c>
      <c r="K240">
        <v>70.17</v>
      </c>
      <c r="L240">
        <v>0.38</v>
      </c>
      <c r="M240">
        <v>35.19</v>
      </c>
    </row>
    <row r="241" spans="1:13" x14ac:dyDescent="0.25">
      <c r="A241">
        <v>287.48329999999999</v>
      </c>
      <c r="B241">
        <v>1.1433</v>
      </c>
      <c r="C241">
        <v>1.1767000000000001</v>
      </c>
      <c r="D241">
        <v>0.44330000000000003</v>
      </c>
      <c r="E241">
        <v>0.38329999999999997</v>
      </c>
      <c r="F241">
        <v>38.78</v>
      </c>
      <c r="G241">
        <v>32.58</v>
      </c>
      <c r="H241">
        <v>0.7</v>
      </c>
      <c r="I241">
        <v>0.79330000000000001</v>
      </c>
      <c r="J241">
        <v>61.22</v>
      </c>
      <c r="K241">
        <v>67.42</v>
      </c>
      <c r="L241">
        <v>0.31669999999999998</v>
      </c>
      <c r="M241">
        <v>27.7</v>
      </c>
    </row>
    <row r="242" spans="1:13" x14ac:dyDescent="0.25">
      <c r="A242">
        <v>288.56670000000003</v>
      </c>
      <c r="B242">
        <v>1.0832999999999999</v>
      </c>
      <c r="C242">
        <v>1.1067</v>
      </c>
      <c r="D242">
        <v>0.3967</v>
      </c>
      <c r="E242">
        <v>0.37669999999999998</v>
      </c>
      <c r="F242">
        <v>36.619999999999997</v>
      </c>
      <c r="G242">
        <v>34.04</v>
      </c>
      <c r="H242">
        <v>0.68669999999999998</v>
      </c>
      <c r="I242">
        <v>0.73</v>
      </c>
      <c r="J242">
        <v>63.38</v>
      </c>
      <c r="K242">
        <v>65.959999999999994</v>
      </c>
      <c r="L242">
        <v>0.31</v>
      </c>
      <c r="M242">
        <v>28.62</v>
      </c>
    </row>
    <row r="243" spans="1:13" x14ac:dyDescent="0.25">
      <c r="A243">
        <v>289.72329999999999</v>
      </c>
      <c r="B243">
        <v>1.1567000000000001</v>
      </c>
      <c r="C243">
        <v>1.1167</v>
      </c>
      <c r="D243">
        <v>0.43669999999999998</v>
      </c>
      <c r="E243">
        <v>0.35670000000000002</v>
      </c>
      <c r="F243">
        <v>37.75</v>
      </c>
      <c r="G243">
        <v>31.94</v>
      </c>
      <c r="H243">
        <v>0.72</v>
      </c>
      <c r="I243">
        <v>0.76</v>
      </c>
      <c r="J243">
        <v>62.25</v>
      </c>
      <c r="K243">
        <v>68.06</v>
      </c>
      <c r="L243">
        <v>0.36330000000000001</v>
      </c>
      <c r="M243">
        <v>31.41</v>
      </c>
    </row>
    <row r="244" spans="1:13" x14ac:dyDescent="0.25">
      <c r="A244">
        <v>290.83999999999997</v>
      </c>
      <c r="B244">
        <v>1.1167</v>
      </c>
      <c r="C244">
        <v>1.0832999999999999</v>
      </c>
      <c r="D244">
        <v>0.44</v>
      </c>
      <c r="E244">
        <v>0.3367</v>
      </c>
      <c r="F244">
        <v>39.4</v>
      </c>
      <c r="G244">
        <v>31.08</v>
      </c>
      <c r="H244">
        <v>0.67669999999999997</v>
      </c>
      <c r="I244">
        <v>0.74670000000000003</v>
      </c>
      <c r="J244">
        <v>60.6</v>
      </c>
      <c r="K244">
        <v>68.92</v>
      </c>
      <c r="L244">
        <v>0.34</v>
      </c>
      <c r="M244">
        <v>30.45</v>
      </c>
    </row>
    <row r="245" spans="1:13" x14ac:dyDescent="0.25">
      <c r="A245">
        <v>291.95</v>
      </c>
      <c r="B245">
        <v>1.1100000000000001</v>
      </c>
      <c r="C245">
        <v>1.1299999999999999</v>
      </c>
      <c r="D245">
        <v>0.43669999999999998</v>
      </c>
      <c r="E245">
        <v>0.3533</v>
      </c>
      <c r="F245">
        <v>39.340000000000003</v>
      </c>
      <c r="G245">
        <v>31.27</v>
      </c>
      <c r="H245">
        <v>0.67330000000000001</v>
      </c>
      <c r="I245">
        <v>0.77669999999999995</v>
      </c>
      <c r="J245">
        <v>60.66</v>
      </c>
      <c r="K245">
        <v>68.73</v>
      </c>
      <c r="L245">
        <v>0.32</v>
      </c>
      <c r="M245">
        <v>28.83</v>
      </c>
    </row>
    <row r="246" spans="1:13" x14ac:dyDescent="0.25">
      <c r="A246">
        <v>293.06</v>
      </c>
      <c r="B246">
        <v>1.1100000000000001</v>
      </c>
      <c r="C246">
        <v>1.1733</v>
      </c>
      <c r="D246">
        <v>0.43669999999999998</v>
      </c>
      <c r="E246">
        <v>0.4133</v>
      </c>
      <c r="F246">
        <v>39.340000000000003</v>
      </c>
      <c r="G246">
        <v>35.229999999999997</v>
      </c>
      <c r="H246">
        <v>0.67330000000000001</v>
      </c>
      <c r="I246">
        <v>0.76</v>
      </c>
      <c r="J246">
        <v>60.66</v>
      </c>
      <c r="K246">
        <v>64.77</v>
      </c>
      <c r="L246">
        <v>0.26</v>
      </c>
      <c r="M246">
        <v>23.42</v>
      </c>
    </row>
    <row r="247" spans="1:13" x14ac:dyDescent="0.25">
      <c r="A247">
        <v>294.17669999999998</v>
      </c>
      <c r="B247">
        <v>1.1167</v>
      </c>
      <c r="C247">
        <v>1.0632999999999999</v>
      </c>
      <c r="D247">
        <v>0.44330000000000003</v>
      </c>
      <c r="E247">
        <v>0.36330000000000001</v>
      </c>
      <c r="F247">
        <v>39.700000000000003</v>
      </c>
      <c r="G247">
        <v>34.17</v>
      </c>
      <c r="H247">
        <v>0.67330000000000001</v>
      </c>
      <c r="I247">
        <v>0.7</v>
      </c>
      <c r="J247">
        <v>60.3</v>
      </c>
      <c r="K247">
        <v>65.83</v>
      </c>
      <c r="L247">
        <v>0.31</v>
      </c>
      <c r="M247">
        <v>27.76</v>
      </c>
    </row>
    <row r="248" spans="1:13" x14ac:dyDescent="0.25">
      <c r="A248">
        <v>295.27670000000001</v>
      </c>
      <c r="B248">
        <v>1.1000000000000001</v>
      </c>
      <c r="C248">
        <v>1.0732999999999999</v>
      </c>
      <c r="D248">
        <v>0.43330000000000002</v>
      </c>
      <c r="E248">
        <v>0.32329999999999998</v>
      </c>
      <c r="F248">
        <v>39.39</v>
      </c>
      <c r="G248">
        <v>30.12</v>
      </c>
      <c r="H248">
        <v>0.66669999999999996</v>
      </c>
      <c r="I248">
        <v>0.75</v>
      </c>
      <c r="J248">
        <v>60.61</v>
      </c>
      <c r="K248">
        <v>69.88</v>
      </c>
      <c r="L248">
        <v>0.34329999999999999</v>
      </c>
      <c r="M248">
        <v>31.21</v>
      </c>
    </row>
    <row r="249" spans="1:13" x14ac:dyDescent="0.25">
      <c r="A249">
        <v>296.39330000000001</v>
      </c>
      <c r="B249">
        <v>1.1167</v>
      </c>
      <c r="C249">
        <v>1.1267</v>
      </c>
      <c r="D249">
        <v>0.44</v>
      </c>
      <c r="E249">
        <v>0.34670000000000001</v>
      </c>
      <c r="F249">
        <v>39.4</v>
      </c>
      <c r="G249">
        <v>30.77</v>
      </c>
      <c r="H249">
        <v>0.67669999999999997</v>
      </c>
      <c r="I249">
        <v>0.78</v>
      </c>
      <c r="J249">
        <v>60.6</v>
      </c>
      <c r="K249">
        <v>69.23</v>
      </c>
      <c r="L249">
        <v>0.33</v>
      </c>
      <c r="M249">
        <v>29.55</v>
      </c>
    </row>
    <row r="250" spans="1:13" x14ac:dyDescent="0.25">
      <c r="A250">
        <v>297.52330000000001</v>
      </c>
      <c r="B250">
        <v>1.1299999999999999</v>
      </c>
      <c r="C250">
        <v>1.1299999999999999</v>
      </c>
      <c r="D250">
        <v>0.45</v>
      </c>
      <c r="E250">
        <v>0.3533</v>
      </c>
      <c r="F250">
        <v>39.82</v>
      </c>
      <c r="G250">
        <v>31.27</v>
      </c>
      <c r="H250">
        <v>0.68</v>
      </c>
      <c r="I250">
        <v>0.77669999999999995</v>
      </c>
      <c r="J250">
        <v>60.18</v>
      </c>
      <c r="K250">
        <v>68.73</v>
      </c>
      <c r="L250">
        <v>0.32669999999999999</v>
      </c>
      <c r="M250">
        <v>28.91</v>
      </c>
    </row>
    <row r="251" spans="1:13" x14ac:dyDescent="0.25">
      <c r="A251">
        <v>298.66000000000003</v>
      </c>
      <c r="B251">
        <v>1.1367</v>
      </c>
      <c r="C251">
        <v>1.1499999999999999</v>
      </c>
      <c r="D251">
        <v>0.44669999999999999</v>
      </c>
      <c r="E251">
        <v>0.37669999999999998</v>
      </c>
      <c r="F251">
        <v>39.299999999999997</v>
      </c>
      <c r="G251">
        <v>32.75</v>
      </c>
      <c r="H251">
        <v>0.69</v>
      </c>
      <c r="I251">
        <v>0.77329999999999999</v>
      </c>
      <c r="J251">
        <v>60.7</v>
      </c>
      <c r="K251">
        <v>67.25</v>
      </c>
      <c r="L251">
        <v>0.31330000000000002</v>
      </c>
      <c r="M251">
        <v>27.57</v>
      </c>
    </row>
    <row r="252" spans="1:13" x14ac:dyDescent="0.25">
      <c r="B252" s="2">
        <f>AVERAGE(B2:B251)</f>
        <v>1.108438</v>
      </c>
      <c r="C252" s="2">
        <f>AVERAGE(C2:C251)</f>
        <v>1.1081615999999996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2"/>
  <sheetViews>
    <sheetView topLeftCell="A254" workbookViewId="0">
      <selection activeCell="B272" sqref="B272:C272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22.5</v>
      </c>
      <c r="B2">
        <v>1.03</v>
      </c>
      <c r="C2">
        <v>1.03</v>
      </c>
      <c r="D2">
        <v>0.38329999999999997</v>
      </c>
      <c r="E2">
        <v>0.32</v>
      </c>
      <c r="F2">
        <v>37.22</v>
      </c>
      <c r="G2">
        <v>31.07</v>
      </c>
      <c r="H2">
        <v>0.64670000000000005</v>
      </c>
      <c r="I2">
        <v>0.71</v>
      </c>
      <c r="J2">
        <v>62.78</v>
      </c>
      <c r="K2">
        <v>68.930000000000007</v>
      </c>
      <c r="L2">
        <v>0.32669999999999999</v>
      </c>
      <c r="M2">
        <v>31.72</v>
      </c>
    </row>
    <row r="3" spans="1:13" x14ac:dyDescent="0.25">
      <c r="A3">
        <v>23.53</v>
      </c>
      <c r="B3">
        <v>1.03</v>
      </c>
      <c r="C3">
        <v>1.0133000000000001</v>
      </c>
      <c r="D3">
        <v>0.40329999999999999</v>
      </c>
      <c r="E3">
        <v>0.31330000000000002</v>
      </c>
      <c r="F3">
        <v>39.159999999999997</v>
      </c>
      <c r="G3">
        <v>30.92</v>
      </c>
      <c r="H3">
        <v>0.62670000000000003</v>
      </c>
      <c r="I3">
        <v>0.7</v>
      </c>
      <c r="J3">
        <v>60.84</v>
      </c>
      <c r="K3">
        <v>69.08</v>
      </c>
      <c r="L3">
        <v>0.31330000000000002</v>
      </c>
      <c r="M3">
        <v>30.42</v>
      </c>
    </row>
    <row r="4" spans="1:13" x14ac:dyDescent="0.25">
      <c r="A4">
        <v>24.583300000000001</v>
      </c>
      <c r="B4">
        <v>1.0532999999999999</v>
      </c>
      <c r="C4">
        <v>1.0532999999999999</v>
      </c>
      <c r="D4">
        <v>0.4</v>
      </c>
      <c r="E4">
        <v>0.31669999999999998</v>
      </c>
      <c r="F4">
        <v>37.97</v>
      </c>
      <c r="G4">
        <v>30.06</v>
      </c>
      <c r="H4">
        <v>0.65329999999999999</v>
      </c>
      <c r="I4">
        <v>0.73670000000000002</v>
      </c>
      <c r="J4">
        <v>62.03</v>
      </c>
      <c r="K4">
        <v>69.94</v>
      </c>
      <c r="L4">
        <v>0.3367</v>
      </c>
      <c r="M4">
        <v>31.96</v>
      </c>
    </row>
    <row r="5" spans="1:13" x14ac:dyDescent="0.25">
      <c r="A5">
        <v>25.63</v>
      </c>
      <c r="B5">
        <v>1.0467</v>
      </c>
      <c r="C5">
        <v>1.06</v>
      </c>
      <c r="D5">
        <v>0.38329999999999997</v>
      </c>
      <c r="E5">
        <v>0.3367</v>
      </c>
      <c r="F5">
        <v>36.619999999999997</v>
      </c>
      <c r="G5">
        <v>31.76</v>
      </c>
      <c r="H5">
        <v>0.6633</v>
      </c>
      <c r="I5">
        <v>0.72330000000000005</v>
      </c>
      <c r="J5">
        <v>63.38</v>
      </c>
      <c r="K5">
        <v>68.239999999999995</v>
      </c>
      <c r="L5">
        <v>0.32669999999999999</v>
      </c>
      <c r="M5">
        <v>31.21</v>
      </c>
    </row>
    <row r="6" spans="1:13" x14ac:dyDescent="0.25">
      <c r="A6">
        <v>26.6767</v>
      </c>
      <c r="B6">
        <v>1.0467</v>
      </c>
      <c r="C6">
        <v>1.0432999999999999</v>
      </c>
      <c r="D6">
        <v>0.37669999999999998</v>
      </c>
      <c r="E6">
        <v>0.31669999999999998</v>
      </c>
      <c r="F6">
        <v>35.99</v>
      </c>
      <c r="G6">
        <v>30.35</v>
      </c>
      <c r="H6">
        <v>0.67</v>
      </c>
      <c r="I6">
        <v>0.72670000000000001</v>
      </c>
      <c r="J6">
        <v>64.010000000000005</v>
      </c>
      <c r="K6">
        <v>69.650000000000006</v>
      </c>
      <c r="L6">
        <v>0.3533</v>
      </c>
      <c r="M6">
        <v>33.76</v>
      </c>
    </row>
    <row r="7" spans="1:13" x14ac:dyDescent="0.25">
      <c r="A7">
        <v>27.703299999999999</v>
      </c>
      <c r="B7">
        <v>1.0266999999999999</v>
      </c>
      <c r="C7">
        <v>1.04</v>
      </c>
      <c r="D7">
        <v>0.38329999999999997</v>
      </c>
      <c r="E7">
        <v>0.32329999999999998</v>
      </c>
      <c r="F7">
        <v>37.340000000000003</v>
      </c>
      <c r="G7">
        <v>31.09</v>
      </c>
      <c r="H7">
        <v>0.64329999999999998</v>
      </c>
      <c r="I7">
        <v>0.7167</v>
      </c>
      <c r="J7">
        <v>62.66</v>
      </c>
      <c r="K7">
        <v>68.91</v>
      </c>
      <c r="L7">
        <v>0.32</v>
      </c>
      <c r="M7">
        <v>31.17</v>
      </c>
    </row>
    <row r="8" spans="1:13" x14ac:dyDescent="0.25">
      <c r="A8">
        <v>28.73</v>
      </c>
      <c r="B8">
        <v>1.0266999999999999</v>
      </c>
      <c r="C8">
        <v>1.0166999999999999</v>
      </c>
      <c r="D8">
        <v>0.38329999999999997</v>
      </c>
      <c r="E8">
        <v>0.32669999999999999</v>
      </c>
      <c r="F8">
        <v>37.340000000000003</v>
      </c>
      <c r="G8">
        <v>32.130000000000003</v>
      </c>
      <c r="H8">
        <v>0.64329999999999998</v>
      </c>
      <c r="I8">
        <v>0.69</v>
      </c>
      <c r="J8">
        <v>62.66</v>
      </c>
      <c r="K8">
        <v>67.87</v>
      </c>
      <c r="L8">
        <v>0.31669999999999998</v>
      </c>
      <c r="M8">
        <v>30.84</v>
      </c>
    </row>
    <row r="9" spans="1:13" x14ac:dyDescent="0.25">
      <c r="A9">
        <v>29.743300000000001</v>
      </c>
      <c r="B9">
        <v>1.0133000000000001</v>
      </c>
      <c r="C9">
        <v>1.03</v>
      </c>
      <c r="D9">
        <v>0.37</v>
      </c>
      <c r="E9">
        <v>0.33329999999999999</v>
      </c>
      <c r="F9">
        <v>36.51</v>
      </c>
      <c r="G9">
        <v>32.36</v>
      </c>
      <c r="H9">
        <v>0.64329999999999998</v>
      </c>
      <c r="I9">
        <v>0.69669999999999999</v>
      </c>
      <c r="J9">
        <v>63.49</v>
      </c>
      <c r="K9">
        <v>67.64</v>
      </c>
      <c r="L9">
        <v>0.31</v>
      </c>
      <c r="M9">
        <v>30.59</v>
      </c>
    </row>
    <row r="10" spans="1:13" x14ac:dyDescent="0.25">
      <c r="A10">
        <v>30.78</v>
      </c>
      <c r="B10">
        <v>1.0367</v>
      </c>
      <c r="C10">
        <v>1.02</v>
      </c>
      <c r="D10">
        <v>0.39329999999999998</v>
      </c>
      <c r="E10">
        <v>0.33329999999999999</v>
      </c>
      <c r="F10">
        <v>37.94</v>
      </c>
      <c r="G10">
        <v>32.68</v>
      </c>
      <c r="H10">
        <v>0.64329999999999998</v>
      </c>
      <c r="I10">
        <v>0.68669999999999998</v>
      </c>
      <c r="J10">
        <v>62.06</v>
      </c>
      <c r="K10">
        <v>67.319999999999993</v>
      </c>
      <c r="L10">
        <v>0.31</v>
      </c>
      <c r="M10">
        <v>29.9</v>
      </c>
    </row>
    <row r="11" spans="1:13" x14ac:dyDescent="0.25">
      <c r="A11">
        <v>31.81</v>
      </c>
      <c r="B11">
        <v>1.03</v>
      </c>
      <c r="C11">
        <v>1.0233000000000001</v>
      </c>
      <c r="D11">
        <v>0.38</v>
      </c>
      <c r="E11">
        <v>0.31669999999999998</v>
      </c>
      <c r="F11">
        <v>36.89</v>
      </c>
      <c r="G11">
        <v>30.94</v>
      </c>
      <c r="H11">
        <v>0.65</v>
      </c>
      <c r="I11">
        <v>0.70669999999999999</v>
      </c>
      <c r="J11">
        <v>63.11</v>
      </c>
      <c r="K11">
        <v>69.06</v>
      </c>
      <c r="L11">
        <v>0.33329999999999999</v>
      </c>
      <c r="M11">
        <v>32.36</v>
      </c>
    </row>
    <row r="12" spans="1:13" x14ac:dyDescent="0.25">
      <c r="A12">
        <v>32.856699999999996</v>
      </c>
      <c r="B12">
        <v>1.0467</v>
      </c>
      <c r="C12">
        <v>1.0632999999999999</v>
      </c>
      <c r="D12">
        <v>0.37669999999999998</v>
      </c>
      <c r="E12">
        <v>0.3367</v>
      </c>
      <c r="F12">
        <v>35.99</v>
      </c>
      <c r="G12">
        <v>31.66</v>
      </c>
      <c r="H12">
        <v>0.67</v>
      </c>
      <c r="I12">
        <v>0.72670000000000001</v>
      </c>
      <c r="J12">
        <v>64.010000000000005</v>
      </c>
      <c r="K12">
        <v>68.34</v>
      </c>
      <c r="L12">
        <v>0.33329999999999999</v>
      </c>
      <c r="M12">
        <v>31.85</v>
      </c>
    </row>
    <row r="13" spans="1:13" x14ac:dyDescent="0.25">
      <c r="A13">
        <v>33.880000000000003</v>
      </c>
      <c r="B13">
        <v>1.0233000000000001</v>
      </c>
      <c r="C13">
        <v>1.0166999999999999</v>
      </c>
      <c r="D13">
        <v>0.38669999999999999</v>
      </c>
      <c r="E13">
        <v>0.33</v>
      </c>
      <c r="F13">
        <v>37.79</v>
      </c>
      <c r="G13">
        <v>32.46</v>
      </c>
      <c r="H13">
        <v>0.63670000000000004</v>
      </c>
      <c r="I13">
        <v>0.68669999999999998</v>
      </c>
      <c r="J13">
        <v>62.21</v>
      </c>
      <c r="K13">
        <v>67.540000000000006</v>
      </c>
      <c r="L13">
        <v>0.30669999999999997</v>
      </c>
      <c r="M13">
        <v>29.97</v>
      </c>
    </row>
    <row r="14" spans="1:13" x14ac:dyDescent="0.25">
      <c r="A14">
        <v>34.906700000000001</v>
      </c>
      <c r="B14">
        <v>1.0266999999999999</v>
      </c>
      <c r="C14">
        <v>1.0333000000000001</v>
      </c>
      <c r="D14">
        <v>0.38329999999999997</v>
      </c>
      <c r="E14">
        <v>0.32669999999999999</v>
      </c>
      <c r="F14">
        <v>37.340000000000003</v>
      </c>
      <c r="G14">
        <v>31.61</v>
      </c>
      <c r="H14">
        <v>0.64329999999999998</v>
      </c>
      <c r="I14">
        <v>0.70669999999999999</v>
      </c>
      <c r="J14">
        <v>62.66</v>
      </c>
      <c r="K14">
        <v>68.39</v>
      </c>
      <c r="L14">
        <v>0.31669999999999998</v>
      </c>
      <c r="M14">
        <v>30.84</v>
      </c>
    </row>
    <row r="15" spans="1:13" x14ac:dyDescent="0.25">
      <c r="A15">
        <v>35.93</v>
      </c>
      <c r="B15">
        <v>1.0233000000000001</v>
      </c>
      <c r="C15">
        <v>1.0066999999999999</v>
      </c>
      <c r="D15">
        <v>0.38329999999999997</v>
      </c>
      <c r="E15">
        <v>0.31</v>
      </c>
      <c r="F15">
        <v>37.46</v>
      </c>
      <c r="G15">
        <v>30.79</v>
      </c>
      <c r="H15">
        <v>0.64</v>
      </c>
      <c r="I15">
        <v>0.69669999999999999</v>
      </c>
      <c r="J15">
        <v>62.54</v>
      </c>
      <c r="K15">
        <v>69.209999999999994</v>
      </c>
      <c r="L15">
        <v>0.33</v>
      </c>
      <c r="M15">
        <v>32.25</v>
      </c>
    </row>
    <row r="16" spans="1:13" x14ac:dyDescent="0.25">
      <c r="A16">
        <v>36.950000000000003</v>
      </c>
      <c r="B16">
        <v>1.02</v>
      </c>
      <c r="C16">
        <v>1.05</v>
      </c>
      <c r="D16">
        <v>0.37669999999999998</v>
      </c>
      <c r="E16">
        <v>0.33329999999999999</v>
      </c>
      <c r="F16">
        <v>36.93</v>
      </c>
      <c r="G16">
        <v>31.75</v>
      </c>
      <c r="H16">
        <v>0.64329999999999998</v>
      </c>
      <c r="I16">
        <v>0.7167</v>
      </c>
      <c r="J16">
        <v>63.07</v>
      </c>
      <c r="K16">
        <v>68.25</v>
      </c>
      <c r="L16">
        <v>0.31</v>
      </c>
      <c r="M16">
        <v>30.39</v>
      </c>
    </row>
    <row r="17" spans="1:13" x14ac:dyDescent="0.25">
      <c r="A17">
        <v>37.979999999999997</v>
      </c>
      <c r="B17">
        <v>1.03</v>
      </c>
      <c r="C17">
        <v>1.0133000000000001</v>
      </c>
      <c r="D17">
        <v>0.38669999999999999</v>
      </c>
      <c r="E17">
        <v>0.32669999999999999</v>
      </c>
      <c r="F17">
        <v>37.54</v>
      </c>
      <c r="G17">
        <v>32.24</v>
      </c>
      <c r="H17">
        <v>0.64329999999999998</v>
      </c>
      <c r="I17">
        <v>0.68669999999999998</v>
      </c>
      <c r="J17">
        <v>62.46</v>
      </c>
      <c r="K17">
        <v>67.760000000000005</v>
      </c>
      <c r="L17">
        <v>0.31669999999999998</v>
      </c>
      <c r="M17">
        <v>30.74</v>
      </c>
    </row>
    <row r="18" spans="1:13" x14ac:dyDescent="0.25">
      <c r="A18">
        <v>39.0167</v>
      </c>
      <c r="B18">
        <v>1.0367</v>
      </c>
      <c r="C18">
        <v>1.0333000000000001</v>
      </c>
      <c r="D18">
        <v>0.3967</v>
      </c>
      <c r="E18">
        <v>0.34329999999999999</v>
      </c>
      <c r="F18">
        <v>38.26</v>
      </c>
      <c r="G18">
        <v>33.229999999999997</v>
      </c>
      <c r="H18">
        <v>0.64</v>
      </c>
      <c r="I18">
        <v>0.69</v>
      </c>
      <c r="J18">
        <v>61.74</v>
      </c>
      <c r="K18">
        <v>66.77</v>
      </c>
      <c r="L18">
        <v>0.29670000000000002</v>
      </c>
      <c r="M18">
        <v>28.62</v>
      </c>
    </row>
    <row r="19" spans="1:13" x14ac:dyDescent="0.25">
      <c r="A19">
        <v>40.06</v>
      </c>
      <c r="B19">
        <v>1.0432999999999999</v>
      </c>
      <c r="C19">
        <v>1.05</v>
      </c>
      <c r="D19">
        <v>0.39329999999999998</v>
      </c>
      <c r="E19">
        <v>0.34329999999999999</v>
      </c>
      <c r="F19">
        <v>37.700000000000003</v>
      </c>
      <c r="G19">
        <v>32.700000000000003</v>
      </c>
      <c r="H19">
        <v>0.65</v>
      </c>
      <c r="I19">
        <v>0.70669999999999999</v>
      </c>
      <c r="J19">
        <v>62.3</v>
      </c>
      <c r="K19">
        <v>67.3</v>
      </c>
      <c r="L19">
        <v>0.30669999999999997</v>
      </c>
      <c r="M19">
        <v>29.39</v>
      </c>
    </row>
    <row r="20" spans="1:13" x14ac:dyDescent="0.25">
      <c r="A20">
        <v>41.093299999999999</v>
      </c>
      <c r="B20">
        <v>1.0333000000000001</v>
      </c>
      <c r="C20">
        <v>1.0133000000000001</v>
      </c>
      <c r="D20">
        <v>0.3967</v>
      </c>
      <c r="E20">
        <v>0.3367</v>
      </c>
      <c r="F20">
        <v>38.39</v>
      </c>
      <c r="G20">
        <v>33.22</v>
      </c>
      <c r="H20">
        <v>0.63670000000000004</v>
      </c>
      <c r="I20">
        <v>0.67669999999999997</v>
      </c>
      <c r="J20">
        <v>61.61</v>
      </c>
      <c r="K20">
        <v>66.78</v>
      </c>
      <c r="L20">
        <v>0.3</v>
      </c>
      <c r="M20">
        <v>29.03</v>
      </c>
    </row>
    <row r="21" spans="1:13" x14ac:dyDescent="0.25">
      <c r="A21">
        <v>42.093299999999999</v>
      </c>
      <c r="B21">
        <v>1</v>
      </c>
      <c r="C21">
        <v>1.0266999999999999</v>
      </c>
      <c r="D21">
        <v>0.36670000000000003</v>
      </c>
      <c r="E21">
        <v>0.32</v>
      </c>
      <c r="F21">
        <v>36.67</v>
      </c>
      <c r="G21">
        <v>31.17</v>
      </c>
      <c r="H21">
        <v>0.63329999999999997</v>
      </c>
      <c r="I21">
        <v>0.70669999999999999</v>
      </c>
      <c r="J21">
        <v>63.33</v>
      </c>
      <c r="K21">
        <v>68.83</v>
      </c>
      <c r="L21">
        <v>0.31330000000000002</v>
      </c>
      <c r="M21">
        <v>31.33</v>
      </c>
    </row>
    <row r="22" spans="1:13" x14ac:dyDescent="0.25">
      <c r="A22">
        <v>43.103299999999997</v>
      </c>
      <c r="B22">
        <v>1.01</v>
      </c>
      <c r="C22">
        <v>1.0133000000000001</v>
      </c>
      <c r="D22">
        <v>0.37669999999999998</v>
      </c>
      <c r="E22">
        <v>0.32669999999999999</v>
      </c>
      <c r="F22">
        <v>37.29</v>
      </c>
      <c r="G22">
        <v>32.24</v>
      </c>
      <c r="H22">
        <v>0.63329999999999997</v>
      </c>
      <c r="I22">
        <v>0.68669999999999998</v>
      </c>
      <c r="J22">
        <v>62.71</v>
      </c>
      <c r="K22">
        <v>67.760000000000005</v>
      </c>
      <c r="L22">
        <v>0.30669999999999997</v>
      </c>
      <c r="M22">
        <v>30.36</v>
      </c>
    </row>
    <row r="23" spans="1:13" x14ac:dyDescent="0.25">
      <c r="A23">
        <v>44.15</v>
      </c>
      <c r="B23">
        <v>1.0467</v>
      </c>
      <c r="C23">
        <v>1.0367</v>
      </c>
      <c r="D23">
        <v>0.38669999999999999</v>
      </c>
      <c r="E23">
        <v>0.35</v>
      </c>
      <c r="F23">
        <v>36.94</v>
      </c>
      <c r="G23">
        <v>33.76</v>
      </c>
      <c r="H23">
        <v>0.66</v>
      </c>
      <c r="I23">
        <v>0.68669999999999998</v>
      </c>
      <c r="J23">
        <v>63.06</v>
      </c>
      <c r="K23">
        <v>66.239999999999995</v>
      </c>
      <c r="L23">
        <v>0.31</v>
      </c>
      <c r="M23">
        <v>29.62</v>
      </c>
    </row>
    <row r="24" spans="1:13" x14ac:dyDescent="0.25">
      <c r="A24">
        <v>45.22</v>
      </c>
      <c r="B24">
        <v>1.07</v>
      </c>
      <c r="C24">
        <v>1.03</v>
      </c>
      <c r="D24">
        <v>0.4133</v>
      </c>
      <c r="E24">
        <v>0.3367</v>
      </c>
      <c r="F24">
        <v>38.630000000000003</v>
      </c>
      <c r="G24">
        <v>32.69</v>
      </c>
      <c r="H24">
        <v>0.65669999999999995</v>
      </c>
      <c r="I24">
        <v>0.69330000000000003</v>
      </c>
      <c r="J24">
        <v>61.37</v>
      </c>
      <c r="K24">
        <v>67.31</v>
      </c>
      <c r="L24">
        <v>0.32</v>
      </c>
      <c r="M24">
        <v>29.91</v>
      </c>
    </row>
    <row r="25" spans="1:13" x14ac:dyDescent="0.25">
      <c r="A25">
        <v>46.26</v>
      </c>
      <c r="B25">
        <v>1.04</v>
      </c>
      <c r="C25">
        <v>1.0567</v>
      </c>
      <c r="D25">
        <v>0.39329999999999998</v>
      </c>
      <c r="E25">
        <v>0.3367</v>
      </c>
      <c r="F25">
        <v>37.82</v>
      </c>
      <c r="G25">
        <v>31.86</v>
      </c>
      <c r="H25">
        <v>0.64670000000000005</v>
      </c>
      <c r="I25">
        <v>0.72</v>
      </c>
      <c r="J25">
        <v>62.18</v>
      </c>
      <c r="K25">
        <v>68.14</v>
      </c>
      <c r="L25">
        <v>0.31</v>
      </c>
      <c r="M25">
        <v>29.81</v>
      </c>
    </row>
    <row r="26" spans="1:13" x14ac:dyDescent="0.25">
      <c r="A26">
        <v>47.2667</v>
      </c>
      <c r="B26">
        <v>1.0066999999999999</v>
      </c>
      <c r="C26">
        <v>1.0333000000000001</v>
      </c>
      <c r="D26">
        <v>0.38</v>
      </c>
      <c r="E26">
        <v>0.33</v>
      </c>
      <c r="F26">
        <v>37.75</v>
      </c>
      <c r="G26">
        <v>31.94</v>
      </c>
      <c r="H26">
        <v>0.62670000000000003</v>
      </c>
      <c r="I26">
        <v>0.70330000000000004</v>
      </c>
      <c r="J26">
        <v>62.25</v>
      </c>
      <c r="K26">
        <v>68.06</v>
      </c>
      <c r="L26">
        <v>0.29670000000000002</v>
      </c>
      <c r="M26">
        <v>29.47</v>
      </c>
    </row>
    <row r="27" spans="1:13" x14ac:dyDescent="0.25">
      <c r="A27">
        <v>48.32</v>
      </c>
      <c r="B27">
        <v>1.0532999999999999</v>
      </c>
      <c r="C27">
        <v>1.0367</v>
      </c>
      <c r="D27">
        <v>0.39329999999999998</v>
      </c>
      <c r="E27">
        <v>0.34329999999999999</v>
      </c>
      <c r="F27">
        <v>37.340000000000003</v>
      </c>
      <c r="G27">
        <v>33.119999999999997</v>
      </c>
      <c r="H27">
        <v>0.66</v>
      </c>
      <c r="I27">
        <v>0.69330000000000003</v>
      </c>
      <c r="J27">
        <v>62.66</v>
      </c>
      <c r="K27">
        <v>66.88</v>
      </c>
      <c r="L27">
        <v>0.31669999999999998</v>
      </c>
      <c r="M27">
        <v>30.06</v>
      </c>
    </row>
    <row r="28" spans="1:13" x14ac:dyDescent="0.25">
      <c r="A28">
        <v>49.3367</v>
      </c>
      <c r="B28">
        <v>1.0166999999999999</v>
      </c>
      <c r="C28">
        <v>1.04</v>
      </c>
      <c r="D28">
        <v>0.37669999999999998</v>
      </c>
      <c r="E28">
        <v>0.34329999999999999</v>
      </c>
      <c r="F28">
        <v>37.049999999999997</v>
      </c>
      <c r="G28">
        <v>33.01</v>
      </c>
      <c r="H28">
        <v>0.64</v>
      </c>
      <c r="I28">
        <v>0.69669999999999999</v>
      </c>
      <c r="J28">
        <v>62.95</v>
      </c>
      <c r="K28">
        <v>66.989999999999995</v>
      </c>
      <c r="L28">
        <v>0.29670000000000002</v>
      </c>
      <c r="M28">
        <v>29.18</v>
      </c>
    </row>
    <row r="29" spans="1:13" x14ac:dyDescent="0.25">
      <c r="A29">
        <v>50.356699999999996</v>
      </c>
      <c r="B29">
        <v>1.02</v>
      </c>
      <c r="C29">
        <v>1.0133000000000001</v>
      </c>
      <c r="D29">
        <v>0.37330000000000002</v>
      </c>
      <c r="E29">
        <v>0.3367</v>
      </c>
      <c r="F29">
        <v>36.6</v>
      </c>
      <c r="G29">
        <v>33.22</v>
      </c>
      <c r="H29">
        <v>0.64670000000000005</v>
      </c>
      <c r="I29">
        <v>0.67669999999999997</v>
      </c>
      <c r="J29">
        <v>63.4</v>
      </c>
      <c r="K29">
        <v>66.78</v>
      </c>
      <c r="L29">
        <v>0.31</v>
      </c>
      <c r="M29">
        <v>30.39</v>
      </c>
    </row>
    <row r="30" spans="1:13" x14ac:dyDescent="0.25">
      <c r="A30">
        <v>51.386699999999998</v>
      </c>
      <c r="B30">
        <v>1.03</v>
      </c>
      <c r="C30">
        <v>1.0066999999999999</v>
      </c>
      <c r="D30">
        <v>0.38329999999999997</v>
      </c>
      <c r="E30">
        <v>0.30669999999999997</v>
      </c>
      <c r="F30">
        <v>37.22</v>
      </c>
      <c r="G30">
        <v>30.46</v>
      </c>
      <c r="H30">
        <v>0.64670000000000005</v>
      </c>
      <c r="I30">
        <v>0.7</v>
      </c>
      <c r="J30">
        <v>62.78</v>
      </c>
      <c r="K30">
        <v>69.540000000000006</v>
      </c>
      <c r="L30">
        <v>0.34</v>
      </c>
      <c r="M30">
        <v>33.01</v>
      </c>
    </row>
    <row r="31" spans="1:13" x14ac:dyDescent="0.25">
      <c r="A31">
        <v>52.3767</v>
      </c>
      <c r="B31">
        <v>0.99</v>
      </c>
      <c r="C31">
        <v>1.0333000000000001</v>
      </c>
      <c r="D31">
        <v>0.35670000000000002</v>
      </c>
      <c r="E31">
        <v>0.32329999999999998</v>
      </c>
      <c r="F31">
        <v>36.03</v>
      </c>
      <c r="G31">
        <v>31.29</v>
      </c>
      <c r="H31">
        <v>0.63329999999999997</v>
      </c>
      <c r="I31">
        <v>0.71</v>
      </c>
      <c r="J31">
        <v>63.97</v>
      </c>
      <c r="K31">
        <v>68.709999999999994</v>
      </c>
      <c r="L31">
        <v>0.31</v>
      </c>
      <c r="M31">
        <v>31.31</v>
      </c>
    </row>
    <row r="32" spans="1:13" x14ac:dyDescent="0.25">
      <c r="A32">
        <v>53.383299999999998</v>
      </c>
      <c r="B32">
        <v>1.0066999999999999</v>
      </c>
      <c r="C32">
        <v>0.99670000000000003</v>
      </c>
      <c r="D32">
        <v>0.38</v>
      </c>
      <c r="E32">
        <v>0.33</v>
      </c>
      <c r="F32">
        <v>37.75</v>
      </c>
      <c r="G32">
        <v>33.11</v>
      </c>
      <c r="H32">
        <v>0.62670000000000003</v>
      </c>
      <c r="I32">
        <v>0.66669999999999996</v>
      </c>
      <c r="J32">
        <v>62.25</v>
      </c>
      <c r="K32">
        <v>66.89</v>
      </c>
      <c r="L32">
        <v>0.29670000000000002</v>
      </c>
      <c r="M32">
        <v>29.47</v>
      </c>
    </row>
    <row r="33" spans="1:13" x14ac:dyDescent="0.25">
      <c r="A33">
        <v>54.44</v>
      </c>
      <c r="B33">
        <v>1.0567</v>
      </c>
      <c r="C33">
        <v>1.0367</v>
      </c>
      <c r="D33">
        <v>0.39329999999999998</v>
      </c>
      <c r="E33">
        <v>0.35</v>
      </c>
      <c r="F33">
        <v>37.22</v>
      </c>
      <c r="G33">
        <v>33.76</v>
      </c>
      <c r="H33">
        <v>0.6633</v>
      </c>
      <c r="I33">
        <v>0.68669999999999998</v>
      </c>
      <c r="J33">
        <v>62.78</v>
      </c>
      <c r="K33">
        <v>66.239999999999995</v>
      </c>
      <c r="L33">
        <v>0.31330000000000002</v>
      </c>
      <c r="M33">
        <v>29.65</v>
      </c>
    </row>
    <row r="34" spans="1:13" x14ac:dyDescent="0.25">
      <c r="A34">
        <v>55.503300000000003</v>
      </c>
      <c r="B34">
        <v>1.0632999999999999</v>
      </c>
      <c r="C34">
        <v>1.0567</v>
      </c>
      <c r="D34">
        <v>0.38329999999999997</v>
      </c>
      <c r="E34">
        <v>0.34670000000000001</v>
      </c>
      <c r="F34">
        <v>36.049999999999997</v>
      </c>
      <c r="G34">
        <v>32.81</v>
      </c>
      <c r="H34">
        <v>0.68</v>
      </c>
      <c r="I34">
        <v>0.71</v>
      </c>
      <c r="J34">
        <v>63.95</v>
      </c>
      <c r="K34">
        <v>67.19</v>
      </c>
      <c r="L34">
        <v>0.33329999999999999</v>
      </c>
      <c r="M34">
        <v>31.35</v>
      </c>
    </row>
    <row r="35" spans="1:13" x14ac:dyDescent="0.25">
      <c r="A35">
        <v>56.56</v>
      </c>
      <c r="B35">
        <v>1.0567</v>
      </c>
      <c r="C35">
        <v>1.05</v>
      </c>
      <c r="D35">
        <v>0.4</v>
      </c>
      <c r="E35">
        <v>0.33329999999999999</v>
      </c>
      <c r="F35">
        <v>37.85</v>
      </c>
      <c r="G35">
        <v>31.75</v>
      </c>
      <c r="H35">
        <v>0.65669999999999995</v>
      </c>
      <c r="I35">
        <v>0.7167</v>
      </c>
      <c r="J35">
        <v>62.15</v>
      </c>
      <c r="K35">
        <v>68.25</v>
      </c>
      <c r="L35">
        <v>0.32329999999999998</v>
      </c>
      <c r="M35">
        <v>30.6</v>
      </c>
    </row>
    <row r="36" spans="1:13" x14ac:dyDescent="0.25">
      <c r="A36">
        <v>57.6267</v>
      </c>
      <c r="B36">
        <v>1.0667</v>
      </c>
      <c r="C36">
        <v>1.0532999999999999</v>
      </c>
      <c r="D36">
        <v>0.40670000000000001</v>
      </c>
      <c r="E36">
        <v>0.33</v>
      </c>
      <c r="F36">
        <v>38.119999999999997</v>
      </c>
      <c r="G36">
        <v>31.33</v>
      </c>
      <c r="H36">
        <v>0.66</v>
      </c>
      <c r="I36">
        <v>0.72330000000000005</v>
      </c>
      <c r="J36">
        <v>61.88</v>
      </c>
      <c r="K36">
        <v>68.67</v>
      </c>
      <c r="L36">
        <v>0.33</v>
      </c>
      <c r="M36">
        <v>30.94</v>
      </c>
    </row>
    <row r="37" spans="1:13" x14ac:dyDescent="0.25">
      <c r="A37">
        <v>58.71</v>
      </c>
      <c r="B37">
        <v>1.0832999999999999</v>
      </c>
      <c r="C37">
        <v>1.0932999999999999</v>
      </c>
      <c r="D37">
        <v>0.4</v>
      </c>
      <c r="E37">
        <v>0.3533</v>
      </c>
      <c r="F37">
        <v>36.92</v>
      </c>
      <c r="G37">
        <v>32.32</v>
      </c>
      <c r="H37">
        <v>0.68330000000000002</v>
      </c>
      <c r="I37">
        <v>0.74</v>
      </c>
      <c r="J37">
        <v>63.08</v>
      </c>
      <c r="K37">
        <v>67.680000000000007</v>
      </c>
      <c r="L37">
        <v>0.33</v>
      </c>
      <c r="M37">
        <v>30.46</v>
      </c>
    </row>
    <row r="38" spans="1:13" x14ac:dyDescent="0.25">
      <c r="A38">
        <v>59.76</v>
      </c>
      <c r="B38">
        <v>1.05</v>
      </c>
      <c r="C38">
        <v>1.0432999999999999</v>
      </c>
      <c r="D38">
        <v>0.42</v>
      </c>
      <c r="E38">
        <v>0.34329999999999999</v>
      </c>
      <c r="F38">
        <v>40</v>
      </c>
      <c r="G38">
        <v>32.909999999999997</v>
      </c>
      <c r="H38">
        <v>0.63</v>
      </c>
      <c r="I38">
        <v>0.7</v>
      </c>
      <c r="J38">
        <v>60</v>
      </c>
      <c r="K38">
        <v>67.09</v>
      </c>
      <c r="L38">
        <v>0.28670000000000001</v>
      </c>
      <c r="M38">
        <v>27.3</v>
      </c>
    </row>
    <row r="39" spans="1:13" x14ac:dyDescent="0.25">
      <c r="A39">
        <v>60.79</v>
      </c>
      <c r="B39">
        <v>1.03</v>
      </c>
      <c r="C39">
        <v>1.0567</v>
      </c>
      <c r="D39">
        <v>0.39</v>
      </c>
      <c r="E39">
        <v>0.35</v>
      </c>
      <c r="F39">
        <v>37.86</v>
      </c>
      <c r="G39">
        <v>33.119999999999997</v>
      </c>
      <c r="H39">
        <v>0.64</v>
      </c>
      <c r="I39">
        <v>0.70669999999999999</v>
      </c>
      <c r="J39">
        <v>62.14</v>
      </c>
      <c r="K39">
        <v>66.88</v>
      </c>
      <c r="L39">
        <v>0.28999999999999998</v>
      </c>
      <c r="M39">
        <v>28.16</v>
      </c>
    </row>
    <row r="40" spans="1:13" x14ac:dyDescent="0.25">
      <c r="A40">
        <v>61.843299999999999</v>
      </c>
      <c r="B40">
        <v>1.0532999999999999</v>
      </c>
      <c r="C40">
        <v>1.0432999999999999</v>
      </c>
      <c r="D40">
        <v>0.38669999999999999</v>
      </c>
      <c r="E40">
        <v>0.34</v>
      </c>
      <c r="F40">
        <v>36.71</v>
      </c>
      <c r="G40">
        <v>32.590000000000003</v>
      </c>
      <c r="H40">
        <v>0.66669999999999996</v>
      </c>
      <c r="I40">
        <v>0.70330000000000004</v>
      </c>
      <c r="J40">
        <v>63.29</v>
      </c>
      <c r="K40">
        <v>67.41</v>
      </c>
      <c r="L40">
        <v>0.32669999999999999</v>
      </c>
      <c r="M40">
        <v>31.01</v>
      </c>
    </row>
    <row r="41" spans="1:13" x14ac:dyDescent="0.25">
      <c r="A41">
        <v>62.926699999999997</v>
      </c>
      <c r="B41">
        <v>1.0832999999999999</v>
      </c>
      <c r="C41">
        <v>1.0567</v>
      </c>
      <c r="D41">
        <v>0.40670000000000001</v>
      </c>
      <c r="E41">
        <v>0.35</v>
      </c>
      <c r="F41">
        <v>37.54</v>
      </c>
      <c r="G41">
        <v>33.119999999999997</v>
      </c>
      <c r="H41">
        <v>0.67669999999999997</v>
      </c>
      <c r="I41">
        <v>0.70669999999999999</v>
      </c>
      <c r="J41">
        <v>62.46</v>
      </c>
      <c r="K41">
        <v>66.88</v>
      </c>
      <c r="L41">
        <v>0.32669999999999999</v>
      </c>
      <c r="M41">
        <v>30.15</v>
      </c>
    </row>
    <row r="42" spans="1:13" x14ac:dyDescent="0.25">
      <c r="A42">
        <v>64.026700000000005</v>
      </c>
      <c r="B42">
        <v>1.1000000000000001</v>
      </c>
      <c r="C42">
        <v>1.1133</v>
      </c>
      <c r="D42">
        <v>0.41</v>
      </c>
      <c r="E42">
        <v>0.37</v>
      </c>
      <c r="F42">
        <v>37.270000000000003</v>
      </c>
      <c r="G42">
        <v>33.229999999999997</v>
      </c>
      <c r="H42">
        <v>0.69</v>
      </c>
      <c r="I42">
        <v>0.74329999999999996</v>
      </c>
      <c r="J42">
        <v>62.73</v>
      </c>
      <c r="K42">
        <v>66.77</v>
      </c>
      <c r="L42">
        <v>0.32</v>
      </c>
      <c r="M42">
        <v>29.09</v>
      </c>
    </row>
    <row r="43" spans="1:13" x14ac:dyDescent="0.25">
      <c r="A43">
        <v>65.063299999999998</v>
      </c>
      <c r="B43">
        <v>1.0367</v>
      </c>
      <c r="C43">
        <v>1.06</v>
      </c>
      <c r="D43">
        <v>0.36670000000000003</v>
      </c>
      <c r="E43">
        <v>0.33329999999999999</v>
      </c>
      <c r="F43">
        <v>35.369999999999997</v>
      </c>
      <c r="G43">
        <v>31.45</v>
      </c>
      <c r="H43">
        <v>0.67</v>
      </c>
      <c r="I43">
        <v>0.72670000000000001</v>
      </c>
      <c r="J43">
        <v>64.63</v>
      </c>
      <c r="K43">
        <v>68.55</v>
      </c>
      <c r="L43">
        <v>0.3367</v>
      </c>
      <c r="M43">
        <v>32.479999999999997</v>
      </c>
    </row>
    <row r="44" spans="1:13" x14ac:dyDescent="0.25">
      <c r="A44">
        <v>66.116699999999994</v>
      </c>
      <c r="B44">
        <v>1.0532999999999999</v>
      </c>
      <c r="C44">
        <v>1.0632999999999999</v>
      </c>
      <c r="D44">
        <v>0.36670000000000003</v>
      </c>
      <c r="E44">
        <v>0.38</v>
      </c>
      <c r="F44">
        <v>34.81</v>
      </c>
      <c r="G44">
        <v>35.74</v>
      </c>
      <c r="H44">
        <v>0.68669999999999998</v>
      </c>
      <c r="I44">
        <v>0.68330000000000002</v>
      </c>
      <c r="J44">
        <v>65.19</v>
      </c>
      <c r="K44">
        <v>64.260000000000005</v>
      </c>
      <c r="L44">
        <v>0.30669999999999997</v>
      </c>
      <c r="M44">
        <v>29.11</v>
      </c>
    </row>
    <row r="45" spans="1:13" x14ac:dyDescent="0.25">
      <c r="A45">
        <v>67.133300000000006</v>
      </c>
      <c r="B45">
        <v>1.0166999999999999</v>
      </c>
      <c r="C45">
        <v>1.0066999999999999</v>
      </c>
      <c r="D45">
        <v>0.37330000000000002</v>
      </c>
      <c r="E45">
        <v>0.32</v>
      </c>
      <c r="F45">
        <v>36.72</v>
      </c>
      <c r="G45">
        <v>31.79</v>
      </c>
      <c r="H45">
        <v>0.64329999999999998</v>
      </c>
      <c r="I45">
        <v>0.68669999999999998</v>
      </c>
      <c r="J45">
        <v>63.28</v>
      </c>
      <c r="K45">
        <v>68.209999999999994</v>
      </c>
      <c r="L45">
        <v>0.32329999999999998</v>
      </c>
      <c r="M45">
        <v>31.8</v>
      </c>
    </row>
    <row r="46" spans="1:13" x14ac:dyDescent="0.25">
      <c r="A46">
        <v>68.17</v>
      </c>
      <c r="B46">
        <v>1.0367</v>
      </c>
      <c r="C46">
        <v>1.0233000000000001</v>
      </c>
      <c r="D46">
        <v>0.39</v>
      </c>
      <c r="E46">
        <v>0.36</v>
      </c>
      <c r="F46">
        <v>37.619999999999997</v>
      </c>
      <c r="G46">
        <v>35.18</v>
      </c>
      <c r="H46">
        <v>0.64670000000000005</v>
      </c>
      <c r="I46">
        <v>0.6633</v>
      </c>
      <c r="J46">
        <v>62.38</v>
      </c>
      <c r="K46">
        <v>64.819999999999993</v>
      </c>
      <c r="L46">
        <v>0.28670000000000001</v>
      </c>
      <c r="M46">
        <v>27.65</v>
      </c>
    </row>
    <row r="47" spans="1:13" x14ac:dyDescent="0.25">
      <c r="A47">
        <v>69.19</v>
      </c>
      <c r="B47">
        <v>1.02</v>
      </c>
      <c r="C47">
        <v>1.0467</v>
      </c>
      <c r="D47">
        <v>0.38329999999999997</v>
      </c>
      <c r="E47">
        <v>0.33</v>
      </c>
      <c r="F47">
        <v>37.58</v>
      </c>
      <c r="G47">
        <v>31.53</v>
      </c>
      <c r="H47">
        <v>0.63670000000000004</v>
      </c>
      <c r="I47">
        <v>0.7167</v>
      </c>
      <c r="J47">
        <v>62.42</v>
      </c>
      <c r="K47">
        <v>68.47</v>
      </c>
      <c r="L47">
        <v>0.30669999999999997</v>
      </c>
      <c r="M47">
        <v>30.07</v>
      </c>
    </row>
    <row r="48" spans="1:13" x14ac:dyDescent="0.25">
      <c r="A48">
        <v>70.19</v>
      </c>
      <c r="B48">
        <v>1</v>
      </c>
      <c r="C48">
        <v>1.0066999999999999</v>
      </c>
      <c r="D48">
        <v>0.37</v>
      </c>
      <c r="E48">
        <v>0.31330000000000002</v>
      </c>
      <c r="F48">
        <v>37</v>
      </c>
      <c r="G48">
        <v>31.13</v>
      </c>
      <c r="H48">
        <v>0.63</v>
      </c>
      <c r="I48">
        <v>0.69330000000000003</v>
      </c>
      <c r="J48">
        <v>63</v>
      </c>
      <c r="K48">
        <v>68.87</v>
      </c>
      <c r="L48">
        <v>0.31669999999999998</v>
      </c>
      <c r="M48">
        <v>31.67</v>
      </c>
    </row>
    <row r="49" spans="1:13" x14ac:dyDescent="0.25">
      <c r="A49">
        <v>71.243300000000005</v>
      </c>
      <c r="B49">
        <v>1.0532999999999999</v>
      </c>
      <c r="C49">
        <v>1.0166999999999999</v>
      </c>
      <c r="D49">
        <v>0.39329999999999998</v>
      </c>
      <c r="E49">
        <v>0.34</v>
      </c>
      <c r="F49">
        <v>37.340000000000003</v>
      </c>
      <c r="G49">
        <v>33.44</v>
      </c>
      <c r="H49">
        <v>0.66</v>
      </c>
      <c r="I49">
        <v>0.67669999999999997</v>
      </c>
      <c r="J49">
        <v>62.66</v>
      </c>
      <c r="K49">
        <v>66.56</v>
      </c>
      <c r="L49">
        <v>0.32</v>
      </c>
      <c r="M49">
        <v>30.38</v>
      </c>
    </row>
    <row r="50" spans="1:13" x14ac:dyDescent="0.25">
      <c r="A50">
        <v>72.34</v>
      </c>
      <c r="B50">
        <v>1.0967</v>
      </c>
      <c r="C50">
        <v>1.0567</v>
      </c>
      <c r="D50">
        <v>0.41670000000000001</v>
      </c>
      <c r="E50">
        <v>0.32669999999999999</v>
      </c>
      <c r="F50">
        <v>37.99</v>
      </c>
      <c r="G50">
        <v>30.91</v>
      </c>
      <c r="H50">
        <v>0.68</v>
      </c>
      <c r="I50">
        <v>0.73</v>
      </c>
      <c r="J50">
        <v>62.01</v>
      </c>
      <c r="K50">
        <v>69.09</v>
      </c>
      <c r="L50">
        <v>0.3533</v>
      </c>
      <c r="M50">
        <v>32.22</v>
      </c>
    </row>
    <row r="51" spans="1:13" x14ac:dyDescent="0.25">
      <c r="A51">
        <v>73.459999999999994</v>
      </c>
      <c r="B51">
        <v>1.1200000000000001</v>
      </c>
      <c r="C51">
        <v>1.0967</v>
      </c>
      <c r="D51">
        <v>0.42670000000000002</v>
      </c>
      <c r="E51">
        <v>0.30669999999999997</v>
      </c>
      <c r="F51">
        <v>38.1</v>
      </c>
      <c r="G51">
        <v>27.96</v>
      </c>
      <c r="H51">
        <v>0.69330000000000003</v>
      </c>
      <c r="I51">
        <v>0.79</v>
      </c>
      <c r="J51">
        <v>61.9</v>
      </c>
      <c r="K51">
        <v>72.040000000000006</v>
      </c>
      <c r="L51">
        <v>0.38669999999999999</v>
      </c>
      <c r="M51">
        <v>34.520000000000003</v>
      </c>
    </row>
    <row r="52" spans="1:13" x14ac:dyDescent="0.25">
      <c r="A52">
        <v>74.56</v>
      </c>
      <c r="B52">
        <v>1.1000000000000001</v>
      </c>
      <c r="C52">
        <v>1.1267</v>
      </c>
      <c r="D52">
        <v>0.40329999999999999</v>
      </c>
      <c r="E52">
        <v>0.31330000000000002</v>
      </c>
      <c r="F52">
        <v>36.67</v>
      </c>
      <c r="G52">
        <v>27.81</v>
      </c>
      <c r="H52">
        <v>0.69669999999999999</v>
      </c>
      <c r="I52">
        <v>0.81330000000000002</v>
      </c>
      <c r="J52">
        <v>63.33</v>
      </c>
      <c r="K52">
        <v>72.19</v>
      </c>
      <c r="L52">
        <v>0.38329999999999997</v>
      </c>
      <c r="M52">
        <v>34.85</v>
      </c>
    </row>
    <row r="53" spans="1:13" x14ac:dyDescent="0.25">
      <c r="A53">
        <v>75.6233</v>
      </c>
      <c r="B53">
        <v>1.0632999999999999</v>
      </c>
      <c r="C53">
        <v>1.1067</v>
      </c>
      <c r="D53">
        <v>0.38</v>
      </c>
      <c r="E53">
        <v>0.34329999999999999</v>
      </c>
      <c r="F53">
        <v>35.74</v>
      </c>
      <c r="G53">
        <v>31.02</v>
      </c>
      <c r="H53">
        <v>0.68330000000000002</v>
      </c>
      <c r="I53">
        <v>0.76329999999999998</v>
      </c>
      <c r="J53">
        <v>64.260000000000005</v>
      </c>
      <c r="K53">
        <v>68.98</v>
      </c>
      <c r="L53">
        <v>0.34</v>
      </c>
      <c r="M53">
        <v>31.97</v>
      </c>
    </row>
    <row r="54" spans="1:13" x14ac:dyDescent="0.25">
      <c r="A54">
        <v>76.666700000000006</v>
      </c>
      <c r="B54">
        <v>1.0432999999999999</v>
      </c>
      <c r="C54">
        <v>1.0567</v>
      </c>
      <c r="D54">
        <v>0.37</v>
      </c>
      <c r="E54">
        <v>0.32669999999999999</v>
      </c>
      <c r="F54">
        <v>35.46</v>
      </c>
      <c r="G54">
        <v>30.91</v>
      </c>
      <c r="H54">
        <v>0.67330000000000001</v>
      </c>
      <c r="I54">
        <v>0.73</v>
      </c>
      <c r="J54">
        <v>64.540000000000006</v>
      </c>
      <c r="K54">
        <v>69.09</v>
      </c>
      <c r="L54">
        <v>0.34670000000000001</v>
      </c>
      <c r="M54">
        <v>33.229999999999997</v>
      </c>
    </row>
    <row r="55" spans="1:13" x14ac:dyDescent="0.25">
      <c r="A55">
        <v>77.743300000000005</v>
      </c>
      <c r="B55">
        <v>1.0767</v>
      </c>
      <c r="C55">
        <v>1.0532999999999999</v>
      </c>
      <c r="D55">
        <v>0.39</v>
      </c>
      <c r="E55">
        <v>0.34670000000000001</v>
      </c>
      <c r="F55">
        <v>36.22</v>
      </c>
      <c r="G55">
        <v>32.909999999999997</v>
      </c>
      <c r="H55">
        <v>0.68669999999999998</v>
      </c>
      <c r="I55">
        <v>0.70669999999999999</v>
      </c>
      <c r="J55">
        <v>63.78</v>
      </c>
      <c r="K55">
        <v>67.09</v>
      </c>
      <c r="L55">
        <v>0.34</v>
      </c>
      <c r="M55">
        <v>31.58</v>
      </c>
    </row>
    <row r="56" spans="1:13" x14ac:dyDescent="0.25">
      <c r="A56">
        <v>78.78</v>
      </c>
      <c r="B56">
        <v>1.0367</v>
      </c>
      <c r="C56">
        <v>1.0632999999999999</v>
      </c>
      <c r="D56">
        <v>0.36670000000000003</v>
      </c>
      <c r="E56">
        <v>0.34</v>
      </c>
      <c r="F56">
        <v>35.369999999999997</v>
      </c>
      <c r="G56">
        <v>31.97</v>
      </c>
      <c r="H56">
        <v>0.67</v>
      </c>
      <c r="I56">
        <v>0.72330000000000005</v>
      </c>
      <c r="J56">
        <v>64.63</v>
      </c>
      <c r="K56">
        <v>68.03</v>
      </c>
      <c r="L56">
        <v>0.33</v>
      </c>
      <c r="M56">
        <v>31.83</v>
      </c>
    </row>
    <row r="57" spans="1:13" x14ac:dyDescent="0.25">
      <c r="A57">
        <v>79.836699999999993</v>
      </c>
      <c r="B57">
        <v>1.0567</v>
      </c>
      <c r="C57">
        <v>1.0367</v>
      </c>
      <c r="D57">
        <v>0.39</v>
      </c>
      <c r="E57">
        <v>0.3367</v>
      </c>
      <c r="F57">
        <v>36.909999999999997</v>
      </c>
      <c r="G57">
        <v>32.479999999999997</v>
      </c>
      <c r="H57">
        <v>0.66669999999999996</v>
      </c>
      <c r="I57">
        <v>0.7</v>
      </c>
      <c r="J57">
        <v>63.09</v>
      </c>
      <c r="K57">
        <v>67.52</v>
      </c>
      <c r="L57">
        <v>0.33</v>
      </c>
      <c r="M57">
        <v>31.23</v>
      </c>
    </row>
    <row r="58" spans="1:13" x14ac:dyDescent="0.25">
      <c r="A58">
        <v>80.866699999999994</v>
      </c>
      <c r="B58">
        <v>1.03</v>
      </c>
      <c r="C58">
        <v>1.0266999999999999</v>
      </c>
      <c r="D58">
        <v>0.38</v>
      </c>
      <c r="E58">
        <v>0.31</v>
      </c>
      <c r="F58">
        <v>36.89</v>
      </c>
      <c r="G58">
        <v>30.19</v>
      </c>
      <c r="H58">
        <v>0.65</v>
      </c>
      <c r="I58">
        <v>0.7167</v>
      </c>
      <c r="J58">
        <v>63.11</v>
      </c>
      <c r="K58">
        <v>69.81</v>
      </c>
      <c r="L58">
        <v>0.34</v>
      </c>
      <c r="M58">
        <v>33.01</v>
      </c>
    </row>
    <row r="59" spans="1:13" x14ac:dyDescent="0.25">
      <c r="A59">
        <v>81.903300000000002</v>
      </c>
      <c r="B59">
        <v>1.0367</v>
      </c>
      <c r="C59">
        <v>1.0432999999999999</v>
      </c>
      <c r="D59">
        <v>0.38</v>
      </c>
      <c r="E59">
        <v>0.30669999999999997</v>
      </c>
      <c r="F59">
        <v>36.659999999999997</v>
      </c>
      <c r="G59">
        <v>29.39</v>
      </c>
      <c r="H59">
        <v>0.65669999999999995</v>
      </c>
      <c r="I59">
        <v>0.73670000000000002</v>
      </c>
      <c r="J59">
        <v>63.34</v>
      </c>
      <c r="K59">
        <v>70.61</v>
      </c>
      <c r="L59">
        <v>0.35</v>
      </c>
      <c r="M59">
        <v>33.76</v>
      </c>
    </row>
    <row r="60" spans="1:13" x14ac:dyDescent="0.25">
      <c r="A60">
        <v>82.913300000000007</v>
      </c>
      <c r="B60">
        <v>1.01</v>
      </c>
      <c r="C60">
        <v>1.05</v>
      </c>
      <c r="D60">
        <v>0.37</v>
      </c>
      <c r="E60">
        <v>0.34329999999999999</v>
      </c>
      <c r="F60">
        <v>36.630000000000003</v>
      </c>
      <c r="G60">
        <v>32.700000000000003</v>
      </c>
      <c r="H60">
        <v>0.64</v>
      </c>
      <c r="I60">
        <v>0.70669999999999999</v>
      </c>
      <c r="J60">
        <v>63.37</v>
      </c>
      <c r="K60">
        <v>67.3</v>
      </c>
      <c r="L60">
        <v>0.29670000000000002</v>
      </c>
      <c r="M60">
        <v>29.37</v>
      </c>
    </row>
    <row r="61" spans="1:13" x14ac:dyDescent="0.25">
      <c r="A61">
        <v>83.883300000000006</v>
      </c>
      <c r="B61">
        <v>0.97</v>
      </c>
      <c r="C61">
        <v>0.97</v>
      </c>
      <c r="D61">
        <v>0.35670000000000002</v>
      </c>
      <c r="E61">
        <v>0.29330000000000001</v>
      </c>
      <c r="F61">
        <v>36.770000000000003</v>
      </c>
      <c r="G61">
        <v>30.24</v>
      </c>
      <c r="H61">
        <v>0.61329999999999996</v>
      </c>
      <c r="I61">
        <v>0.67669999999999997</v>
      </c>
      <c r="J61">
        <v>63.23</v>
      </c>
      <c r="K61">
        <v>69.760000000000005</v>
      </c>
      <c r="L61">
        <v>0.32</v>
      </c>
      <c r="M61">
        <v>32.99</v>
      </c>
    </row>
    <row r="62" spans="1:13" x14ac:dyDescent="0.25">
      <c r="A62">
        <v>84.856700000000004</v>
      </c>
      <c r="B62">
        <v>0.97330000000000005</v>
      </c>
      <c r="C62">
        <v>0.96</v>
      </c>
      <c r="D62">
        <v>0.36</v>
      </c>
      <c r="E62">
        <v>0.31</v>
      </c>
      <c r="F62">
        <v>36.99</v>
      </c>
      <c r="G62">
        <v>32.29</v>
      </c>
      <c r="H62">
        <v>0.61329999999999996</v>
      </c>
      <c r="I62">
        <v>0.65</v>
      </c>
      <c r="J62">
        <v>63.01</v>
      </c>
      <c r="K62">
        <v>67.709999999999994</v>
      </c>
      <c r="L62">
        <v>0.30330000000000001</v>
      </c>
      <c r="M62">
        <v>31.16</v>
      </c>
    </row>
    <row r="63" spans="1:13" x14ac:dyDescent="0.25">
      <c r="A63">
        <v>85.863299999999995</v>
      </c>
      <c r="B63">
        <v>1.0066999999999999</v>
      </c>
      <c r="C63">
        <v>1.0166999999999999</v>
      </c>
      <c r="D63">
        <v>0.35</v>
      </c>
      <c r="E63">
        <v>0.38</v>
      </c>
      <c r="F63">
        <v>34.770000000000003</v>
      </c>
      <c r="G63">
        <v>37.380000000000003</v>
      </c>
      <c r="H63">
        <v>0.65669999999999995</v>
      </c>
      <c r="I63">
        <v>0.63670000000000004</v>
      </c>
      <c r="J63">
        <v>65.23</v>
      </c>
      <c r="K63">
        <v>62.62</v>
      </c>
      <c r="L63">
        <v>0.2767</v>
      </c>
      <c r="M63">
        <v>27.48</v>
      </c>
    </row>
    <row r="64" spans="1:13" x14ac:dyDescent="0.25">
      <c r="A64">
        <v>86.886700000000005</v>
      </c>
      <c r="B64">
        <v>1.0233000000000001</v>
      </c>
      <c r="C64">
        <v>0.99</v>
      </c>
      <c r="D64">
        <v>0.38</v>
      </c>
      <c r="E64">
        <v>0.32669999999999999</v>
      </c>
      <c r="F64">
        <v>37.130000000000003</v>
      </c>
      <c r="G64">
        <v>33</v>
      </c>
      <c r="H64">
        <v>0.64329999999999998</v>
      </c>
      <c r="I64">
        <v>0.6633</v>
      </c>
      <c r="J64">
        <v>62.87</v>
      </c>
      <c r="K64">
        <v>67</v>
      </c>
      <c r="L64">
        <v>0.31669999999999998</v>
      </c>
      <c r="M64">
        <v>30.94</v>
      </c>
    </row>
    <row r="65" spans="1:13" x14ac:dyDescent="0.25">
      <c r="A65">
        <v>87.916700000000006</v>
      </c>
      <c r="B65">
        <v>1.03</v>
      </c>
      <c r="C65">
        <v>1.0432999999999999</v>
      </c>
      <c r="D65">
        <v>0.38</v>
      </c>
      <c r="E65">
        <v>0.3367</v>
      </c>
      <c r="F65">
        <v>36.89</v>
      </c>
      <c r="G65">
        <v>32.270000000000003</v>
      </c>
      <c r="H65">
        <v>0.65</v>
      </c>
      <c r="I65">
        <v>0.70669999999999999</v>
      </c>
      <c r="J65">
        <v>63.11</v>
      </c>
      <c r="K65">
        <v>67.73</v>
      </c>
      <c r="L65">
        <v>0.31330000000000002</v>
      </c>
      <c r="M65">
        <v>30.42</v>
      </c>
    </row>
    <row r="66" spans="1:13" x14ac:dyDescent="0.25">
      <c r="A66">
        <v>88.946700000000007</v>
      </c>
      <c r="B66">
        <v>1.03</v>
      </c>
      <c r="C66">
        <v>1.0367</v>
      </c>
      <c r="D66">
        <v>0.36330000000000001</v>
      </c>
      <c r="E66">
        <v>0.33329999999999999</v>
      </c>
      <c r="F66">
        <v>35.28</v>
      </c>
      <c r="G66">
        <v>32.15</v>
      </c>
      <c r="H66">
        <v>0.66669999999999996</v>
      </c>
      <c r="I66">
        <v>0.70330000000000004</v>
      </c>
      <c r="J66">
        <v>64.72</v>
      </c>
      <c r="K66">
        <v>67.849999999999994</v>
      </c>
      <c r="L66">
        <v>0.33329999999999999</v>
      </c>
      <c r="M66">
        <v>32.36</v>
      </c>
    </row>
    <row r="67" spans="1:13" x14ac:dyDescent="0.25">
      <c r="A67">
        <v>89.976699999999994</v>
      </c>
      <c r="B67">
        <v>1.03</v>
      </c>
      <c r="C67">
        <v>1.0033000000000001</v>
      </c>
      <c r="D67">
        <v>0.39</v>
      </c>
      <c r="E67">
        <v>0.32</v>
      </c>
      <c r="F67">
        <v>37.86</v>
      </c>
      <c r="G67">
        <v>31.89</v>
      </c>
      <c r="H67">
        <v>0.64</v>
      </c>
      <c r="I67">
        <v>0.68330000000000002</v>
      </c>
      <c r="J67">
        <v>62.14</v>
      </c>
      <c r="K67">
        <v>68.11</v>
      </c>
      <c r="L67">
        <v>0.32</v>
      </c>
      <c r="M67">
        <v>31.07</v>
      </c>
    </row>
    <row r="68" spans="1:13" x14ac:dyDescent="0.25">
      <c r="A68">
        <v>90.966700000000003</v>
      </c>
      <c r="B68">
        <v>0.99</v>
      </c>
      <c r="C68">
        <v>1.02</v>
      </c>
      <c r="D68">
        <v>0.37330000000000002</v>
      </c>
      <c r="E68">
        <v>0.32</v>
      </c>
      <c r="F68">
        <v>37.71</v>
      </c>
      <c r="G68">
        <v>31.37</v>
      </c>
      <c r="H68">
        <v>0.61670000000000003</v>
      </c>
      <c r="I68">
        <v>0.7</v>
      </c>
      <c r="J68">
        <v>62.29</v>
      </c>
      <c r="K68">
        <v>68.63</v>
      </c>
      <c r="L68">
        <v>0.29670000000000002</v>
      </c>
      <c r="M68">
        <v>29.97</v>
      </c>
    </row>
    <row r="69" spans="1:13" x14ac:dyDescent="0.25">
      <c r="A69">
        <v>91.9833</v>
      </c>
      <c r="B69">
        <v>1.0166999999999999</v>
      </c>
      <c r="C69">
        <v>1.01</v>
      </c>
      <c r="D69">
        <v>0.37</v>
      </c>
      <c r="E69">
        <v>0.31330000000000002</v>
      </c>
      <c r="F69">
        <v>36.39</v>
      </c>
      <c r="G69">
        <v>31.02</v>
      </c>
      <c r="H69">
        <v>0.64670000000000005</v>
      </c>
      <c r="I69">
        <v>0.69669999999999999</v>
      </c>
      <c r="J69">
        <v>63.61</v>
      </c>
      <c r="K69">
        <v>68.98</v>
      </c>
      <c r="L69">
        <v>0.33329999999999999</v>
      </c>
      <c r="M69">
        <v>32.79</v>
      </c>
    </row>
    <row r="70" spans="1:13" x14ac:dyDescent="0.25">
      <c r="A70">
        <v>92.99</v>
      </c>
      <c r="B70">
        <v>1.0066999999999999</v>
      </c>
      <c r="C70">
        <v>1.01</v>
      </c>
      <c r="D70">
        <v>0.36330000000000001</v>
      </c>
      <c r="E70">
        <v>0.32</v>
      </c>
      <c r="F70">
        <v>36.090000000000003</v>
      </c>
      <c r="G70">
        <v>31.68</v>
      </c>
      <c r="H70">
        <v>0.64329999999999998</v>
      </c>
      <c r="I70">
        <v>0.69</v>
      </c>
      <c r="J70">
        <v>63.91</v>
      </c>
      <c r="K70">
        <v>68.319999999999993</v>
      </c>
      <c r="L70">
        <v>0.32329999999999998</v>
      </c>
      <c r="M70">
        <v>32.119999999999997</v>
      </c>
    </row>
    <row r="71" spans="1:13" x14ac:dyDescent="0.25">
      <c r="A71">
        <v>93.976699999999994</v>
      </c>
      <c r="B71">
        <v>0.98670000000000002</v>
      </c>
      <c r="C71">
        <v>0.97330000000000005</v>
      </c>
      <c r="D71">
        <v>0.36</v>
      </c>
      <c r="E71">
        <v>0.2833</v>
      </c>
      <c r="F71">
        <v>36.49</v>
      </c>
      <c r="G71">
        <v>29.11</v>
      </c>
      <c r="H71">
        <v>0.62670000000000003</v>
      </c>
      <c r="I71">
        <v>0.69</v>
      </c>
      <c r="J71">
        <v>63.51</v>
      </c>
      <c r="K71">
        <v>70.89</v>
      </c>
      <c r="L71">
        <v>0.34329999999999999</v>
      </c>
      <c r="M71">
        <v>34.799999999999997</v>
      </c>
    </row>
    <row r="72" spans="1:13" x14ac:dyDescent="0.25">
      <c r="A72">
        <v>94.99</v>
      </c>
      <c r="B72">
        <v>1.0133000000000001</v>
      </c>
      <c r="C72">
        <v>1.02</v>
      </c>
      <c r="D72">
        <v>0.35670000000000002</v>
      </c>
      <c r="E72">
        <v>0.32669999999999999</v>
      </c>
      <c r="F72">
        <v>35.200000000000003</v>
      </c>
      <c r="G72">
        <v>32.03</v>
      </c>
      <c r="H72">
        <v>0.65669999999999995</v>
      </c>
      <c r="I72">
        <v>0.69330000000000003</v>
      </c>
      <c r="J72">
        <v>64.8</v>
      </c>
      <c r="K72">
        <v>67.97</v>
      </c>
      <c r="L72">
        <v>0.33</v>
      </c>
      <c r="M72">
        <v>32.57</v>
      </c>
    </row>
    <row r="73" spans="1:13" x14ac:dyDescent="0.25">
      <c r="A73">
        <v>96.02</v>
      </c>
      <c r="B73">
        <v>1.03</v>
      </c>
      <c r="C73">
        <v>1.0367</v>
      </c>
      <c r="D73">
        <v>0.37330000000000002</v>
      </c>
      <c r="E73">
        <v>0.33</v>
      </c>
      <c r="F73">
        <v>36.25</v>
      </c>
      <c r="G73">
        <v>31.83</v>
      </c>
      <c r="H73">
        <v>0.65669999999999995</v>
      </c>
      <c r="I73">
        <v>0.70669999999999999</v>
      </c>
      <c r="J73">
        <v>63.75</v>
      </c>
      <c r="K73">
        <v>68.17</v>
      </c>
      <c r="L73">
        <v>0.32669999999999999</v>
      </c>
      <c r="M73">
        <v>31.72</v>
      </c>
    </row>
    <row r="74" spans="1:13" x14ac:dyDescent="0.25">
      <c r="A74">
        <v>97.033299999999997</v>
      </c>
      <c r="B74">
        <v>1.0133000000000001</v>
      </c>
      <c r="C74">
        <v>0.99329999999999996</v>
      </c>
      <c r="D74">
        <v>0.37330000000000002</v>
      </c>
      <c r="E74">
        <v>0.31</v>
      </c>
      <c r="F74">
        <v>36.840000000000003</v>
      </c>
      <c r="G74">
        <v>31.21</v>
      </c>
      <c r="H74">
        <v>0.64</v>
      </c>
      <c r="I74">
        <v>0.68330000000000002</v>
      </c>
      <c r="J74">
        <v>63.16</v>
      </c>
      <c r="K74">
        <v>68.790000000000006</v>
      </c>
      <c r="L74">
        <v>0.33</v>
      </c>
      <c r="M74">
        <v>32.57</v>
      </c>
    </row>
    <row r="75" spans="1:13" x14ac:dyDescent="0.25">
      <c r="A75">
        <v>98.06</v>
      </c>
      <c r="B75">
        <v>1.0266999999999999</v>
      </c>
      <c r="C75">
        <v>1.0333000000000001</v>
      </c>
      <c r="D75">
        <v>0.37</v>
      </c>
      <c r="E75">
        <v>0.33</v>
      </c>
      <c r="F75">
        <v>36.04</v>
      </c>
      <c r="G75">
        <v>31.94</v>
      </c>
      <c r="H75">
        <v>0.65669999999999995</v>
      </c>
      <c r="I75">
        <v>0.70330000000000004</v>
      </c>
      <c r="J75">
        <v>63.96</v>
      </c>
      <c r="K75">
        <v>68.06</v>
      </c>
      <c r="L75">
        <v>0.32669999999999999</v>
      </c>
      <c r="M75">
        <v>31.82</v>
      </c>
    </row>
    <row r="76" spans="1:13" x14ac:dyDescent="0.25">
      <c r="A76">
        <v>99.1233</v>
      </c>
      <c r="B76">
        <v>1.0632999999999999</v>
      </c>
      <c r="C76">
        <v>1.0333000000000001</v>
      </c>
      <c r="D76">
        <v>0.40670000000000001</v>
      </c>
      <c r="E76">
        <v>0.32669999999999999</v>
      </c>
      <c r="F76">
        <v>38.24</v>
      </c>
      <c r="G76">
        <v>31.61</v>
      </c>
      <c r="H76">
        <v>0.65669999999999995</v>
      </c>
      <c r="I76">
        <v>0.70669999999999999</v>
      </c>
      <c r="J76">
        <v>61.76</v>
      </c>
      <c r="K76">
        <v>68.39</v>
      </c>
      <c r="L76">
        <v>0.33</v>
      </c>
      <c r="M76">
        <v>31.03</v>
      </c>
    </row>
    <row r="77" spans="1:13" x14ac:dyDescent="0.25">
      <c r="A77">
        <v>100.19670000000001</v>
      </c>
      <c r="B77">
        <v>1.0732999999999999</v>
      </c>
      <c r="C77">
        <v>1.0867</v>
      </c>
      <c r="D77">
        <v>0.38329999999999997</v>
      </c>
      <c r="E77">
        <v>0.34670000000000001</v>
      </c>
      <c r="F77">
        <v>35.71</v>
      </c>
      <c r="G77">
        <v>31.9</v>
      </c>
      <c r="H77">
        <v>0.69</v>
      </c>
      <c r="I77">
        <v>0.74</v>
      </c>
      <c r="J77">
        <v>64.290000000000006</v>
      </c>
      <c r="K77">
        <v>68.099999999999994</v>
      </c>
      <c r="L77">
        <v>0.34329999999999999</v>
      </c>
      <c r="M77">
        <v>31.99</v>
      </c>
    </row>
    <row r="78" spans="1:13" x14ac:dyDescent="0.25">
      <c r="A78">
        <v>101.2</v>
      </c>
      <c r="B78">
        <v>1.0033000000000001</v>
      </c>
      <c r="C78">
        <v>1.0166999999999999</v>
      </c>
      <c r="D78">
        <v>0.39</v>
      </c>
      <c r="E78">
        <v>0.30669999999999997</v>
      </c>
      <c r="F78">
        <v>38.869999999999997</v>
      </c>
      <c r="G78">
        <v>30.16</v>
      </c>
      <c r="H78">
        <v>0.61329999999999996</v>
      </c>
      <c r="I78">
        <v>0.71</v>
      </c>
      <c r="J78">
        <v>61.13</v>
      </c>
      <c r="K78">
        <v>69.84</v>
      </c>
      <c r="L78">
        <v>0.30669999999999997</v>
      </c>
      <c r="M78">
        <v>30.56</v>
      </c>
    </row>
    <row r="79" spans="1:13" x14ac:dyDescent="0.25">
      <c r="A79">
        <v>102.19670000000001</v>
      </c>
      <c r="B79">
        <v>0.99670000000000003</v>
      </c>
      <c r="C79">
        <v>1.02</v>
      </c>
      <c r="D79">
        <v>0.38</v>
      </c>
      <c r="E79">
        <v>0.32669999999999999</v>
      </c>
      <c r="F79">
        <v>38.130000000000003</v>
      </c>
      <c r="G79">
        <v>32.03</v>
      </c>
      <c r="H79">
        <v>0.61670000000000003</v>
      </c>
      <c r="I79">
        <v>0.69330000000000003</v>
      </c>
      <c r="J79">
        <v>61.87</v>
      </c>
      <c r="K79">
        <v>67.97</v>
      </c>
      <c r="L79">
        <v>0.28999999999999998</v>
      </c>
      <c r="M79">
        <v>29.1</v>
      </c>
    </row>
    <row r="80" spans="1:13" x14ac:dyDescent="0.25">
      <c r="A80">
        <v>103.19670000000001</v>
      </c>
      <c r="B80">
        <v>1</v>
      </c>
      <c r="C80">
        <v>0.98670000000000002</v>
      </c>
      <c r="D80">
        <v>0.38329999999999997</v>
      </c>
      <c r="E80">
        <v>0.31669999999999998</v>
      </c>
      <c r="F80">
        <v>38.33</v>
      </c>
      <c r="G80">
        <v>32.090000000000003</v>
      </c>
      <c r="H80">
        <v>0.61670000000000003</v>
      </c>
      <c r="I80">
        <v>0.67</v>
      </c>
      <c r="J80">
        <v>61.67</v>
      </c>
      <c r="K80">
        <v>67.91</v>
      </c>
      <c r="L80">
        <v>0.3</v>
      </c>
      <c r="M80">
        <v>30</v>
      </c>
    </row>
    <row r="81" spans="1:13" x14ac:dyDescent="0.25">
      <c r="A81">
        <v>104.19670000000001</v>
      </c>
      <c r="B81">
        <v>1</v>
      </c>
      <c r="C81">
        <v>0.99</v>
      </c>
      <c r="D81">
        <v>0.38</v>
      </c>
      <c r="E81">
        <v>0.30669999999999997</v>
      </c>
      <c r="F81">
        <v>38</v>
      </c>
      <c r="G81">
        <v>30.98</v>
      </c>
      <c r="H81">
        <v>0.62</v>
      </c>
      <c r="I81">
        <v>0.68330000000000002</v>
      </c>
      <c r="J81">
        <v>62</v>
      </c>
      <c r="K81">
        <v>69.02</v>
      </c>
      <c r="L81">
        <v>0.31330000000000002</v>
      </c>
      <c r="M81">
        <v>31.33</v>
      </c>
    </row>
    <row r="82" spans="1:13" x14ac:dyDescent="0.25">
      <c r="A82">
        <v>105.2133</v>
      </c>
      <c r="B82">
        <v>1.0166999999999999</v>
      </c>
      <c r="C82">
        <v>1.0333000000000001</v>
      </c>
      <c r="D82">
        <v>0.37330000000000002</v>
      </c>
      <c r="E82">
        <v>0.31330000000000002</v>
      </c>
      <c r="F82">
        <v>36.72</v>
      </c>
      <c r="G82">
        <v>30.32</v>
      </c>
      <c r="H82">
        <v>0.64329999999999998</v>
      </c>
      <c r="I82">
        <v>0.72</v>
      </c>
      <c r="J82">
        <v>63.28</v>
      </c>
      <c r="K82">
        <v>69.680000000000007</v>
      </c>
      <c r="L82">
        <v>0.33</v>
      </c>
      <c r="M82">
        <v>32.46</v>
      </c>
    </row>
    <row r="83" spans="1:13" x14ac:dyDescent="0.25">
      <c r="A83">
        <v>106.30329999999999</v>
      </c>
      <c r="B83">
        <v>1.0900000000000001</v>
      </c>
      <c r="C83">
        <v>1.0166999999999999</v>
      </c>
      <c r="D83">
        <v>0.42330000000000001</v>
      </c>
      <c r="E83">
        <v>0.34329999999999999</v>
      </c>
      <c r="F83">
        <v>38.840000000000003</v>
      </c>
      <c r="G83">
        <v>33.770000000000003</v>
      </c>
      <c r="H83">
        <v>0.66669999999999996</v>
      </c>
      <c r="I83">
        <v>0.67330000000000001</v>
      </c>
      <c r="J83">
        <v>61.16</v>
      </c>
      <c r="K83">
        <v>66.23</v>
      </c>
      <c r="L83">
        <v>0.32329999999999998</v>
      </c>
      <c r="M83">
        <v>29.66</v>
      </c>
    </row>
    <row r="84" spans="1:13" x14ac:dyDescent="0.25">
      <c r="A84">
        <v>107.2933</v>
      </c>
      <c r="B84">
        <v>0.99</v>
      </c>
      <c r="C84">
        <v>1.06</v>
      </c>
      <c r="D84">
        <v>0.37330000000000002</v>
      </c>
      <c r="E84">
        <v>0.30330000000000001</v>
      </c>
      <c r="F84">
        <v>37.71</v>
      </c>
      <c r="G84">
        <v>28.62</v>
      </c>
      <c r="H84">
        <v>0.61670000000000003</v>
      </c>
      <c r="I84">
        <v>0.75670000000000004</v>
      </c>
      <c r="J84">
        <v>62.29</v>
      </c>
      <c r="K84">
        <v>71.38</v>
      </c>
      <c r="L84">
        <v>0.31330000000000002</v>
      </c>
      <c r="M84">
        <v>31.65</v>
      </c>
    </row>
    <row r="85" spans="1:13" x14ac:dyDescent="0.25">
      <c r="A85">
        <v>108.29</v>
      </c>
      <c r="B85">
        <v>0.99670000000000003</v>
      </c>
      <c r="C85">
        <v>1.0033000000000001</v>
      </c>
      <c r="D85">
        <v>0.38669999999999999</v>
      </c>
      <c r="E85">
        <v>0.34670000000000001</v>
      </c>
      <c r="F85">
        <v>38.799999999999997</v>
      </c>
      <c r="G85">
        <v>34.549999999999997</v>
      </c>
      <c r="H85">
        <v>0.61</v>
      </c>
      <c r="I85">
        <v>0.65669999999999995</v>
      </c>
      <c r="J85">
        <v>61.2</v>
      </c>
      <c r="K85">
        <v>65.45</v>
      </c>
      <c r="L85">
        <v>0.26329999999999998</v>
      </c>
      <c r="M85">
        <v>26.42</v>
      </c>
    </row>
    <row r="86" spans="1:13" x14ac:dyDescent="0.25">
      <c r="A86">
        <v>109.2933</v>
      </c>
      <c r="B86">
        <v>1.0033000000000001</v>
      </c>
      <c r="C86">
        <v>0.99</v>
      </c>
      <c r="D86">
        <v>0.38329999999999997</v>
      </c>
      <c r="E86">
        <v>0.3367</v>
      </c>
      <c r="F86">
        <v>38.21</v>
      </c>
      <c r="G86">
        <v>34.01</v>
      </c>
      <c r="H86">
        <v>0.62</v>
      </c>
      <c r="I86">
        <v>0.65329999999999999</v>
      </c>
      <c r="J86">
        <v>61.79</v>
      </c>
      <c r="K86">
        <v>65.989999999999995</v>
      </c>
      <c r="L86">
        <v>0.2833</v>
      </c>
      <c r="M86">
        <v>28.24</v>
      </c>
    </row>
    <row r="87" spans="1:13" x14ac:dyDescent="0.25">
      <c r="A87">
        <v>110.3</v>
      </c>
      <c r="B87">
        <v>1.0066999999999999</v>
      </c>
      <c r="C87">
        <v>1.02</v>
      </c>
      <c r="D87">
        <v>0.37669999999999998</v>
      </c>
      <c r="E87">
        <v>0.3367</v>
      </c>
      <c r="F87">
        <v>37.42</v>
      </c>
      <c r="G87">
        <v>33.01</v>
      </c>
      <c r="H87">
        <v>0.63</v>
      </c>
      <c r="I87">
        <v>0.68330000000000002</v>
      </c>
      <c r="J87">
        <v>62.58</v>
      </c>
      <c r="K87">
        <v>66.989999999999995</v>
      </c>
      <c r="L87">
        <v>0.29330000000000001</v>
      </c>
      <c r="M87">
        <v>29.14</v>
      </c>
    </row>
    <row r="88" spans="1:13" x14ac:dyDescent="0.25">
      <c r="A88">
        <v>111.2967</v>
      </c>
      <c r="B88">
        <v>0.99670000000000003</v>
      </c>
      <c r="C88">
        <v>0.99329999999999996</v>
      </c>
      <c r="D88">
        <v>0.36330000000000001</v>
      </c>
      <c r="E88">
        <v>0.31</v>
      </c>
      <c r="F88">
        <v>36.450000000000003</v>
      </c>
      <c r="G88">
        <v>31.21</v>
      </c>
      <c r="H88">
        <v>0.63329999999999997</v>
      </c>
      <c r="I88">
        <v>0.68330000000000002</v>
      </c>
      <c r="J88">
        <v>63.55</v>
      </c>
      <c r="K88">
        <v>68.790000000000006</v>
      </c>
      <c r="L88">
        <v>0.32329999999999998</v>
      </c>
      <c r="M88">
        <v>32.44</v>
      </c>
    </row>
    <row r="89" spans="1:13" x14ac:dyDescent="0.25">
      <c r="A89">
        <v>112.3433</v>
      </c>
      <c r="B89">
        <v>1.0467</v>
      </c>
      <c r="C89">
        <v>1.0133000000000001</v>
      </c>
      <c r="D89">
        <v>0.39329999999999998</v>
      </c>
      <c r="E89">
        <v>0.31669999999999998</v>
      </c>
      <c r="F89">
        <v>37.58</v>
      </c>
      <c r="G89">
        <v>31.25</v>
      </c>
      <c r="H89">
        <v>0.65329999999999999</v>
      </c>
      <c r="I89">
        <v>0.69669999999999999</v>
      </c>
      <c r="J89">
        <v>62.42</v>
      </c>
      <c r="K89">
        <v>68.75</v>
      </c>
      <c r="L89">
        <v>0.3367</v>
      </c>
      <c r="M89">
        <v>32.17</v>
      </c>
    </row>
    <row r="90" spans="1:13" x14ac:dyDescent="0.25">
      <c r="A90">
        <v>113.37</v>
      </c>
      <c r="B90">
        <v>1.0266999999999999</v>
      </c>
      <c r="C90">
        <v>1.04</v>
      </c>
      <c r="D90">
        <v>0.38</v>
      </c>
      <c r="E90">
        <v>0.30330000000000001</v>
      </c>
      <c r="F90">
        <v>37.01</v>
      </c>
      <c r="G90">
        <v>29.17</v>
      </c>
      <c r="H90">
        <v>0.64670000000000005</v>
      </c>
      <c r="I90">
        <v>0.73670000000000002</v>
      </c>
      <c r="J90">
        <v>62.99</v>
      </c>
      <c r="K90">
        <v>70.83</v>
      </c>
      <c r="L90">
        <v>0.34329999999999999</v>
      </c>
      <c r="M90">
        <v>33.44</v>
      </c>
    </row>
    <row r="91" spans="1:13" x14ac:dyDescent="0.25">
      <c r="A91">
        <v>114.4</v>
      </c>
      <c r="B91">
        <v>1.03</v>
      </c>
      <c r="C91">
        <v>1.03</v>
      </c>
      <c r="D91">
        <v>0.38329999999999997</v>
      </c>
      <c r="E91">
        <v>0.32</v>
      </c>
      <c r="F91">
        <v>37.22</v>
      </c>
      <c r="G91">
        <v>31.07</v>
      </c>
      <c r="H91">
        <v>0.64670000000000005</v>
      </c>
      <c r="I91">
        <v>0.71</v>
      </c>
      <c r="J91">
        <v>62.78</v>
      </c>
      <c r="K91">
        <v>68.930000000000007</v>
      </c>
      <c r="L91">
        <v>0.32669999999999999</v>
      </c>
      <c r="M91">
        <v>31.72</v>
      </c>
    </row>
    <row r="92" spans="1:13" x14ac:dyDescent="0.25">
      <c r="A92">
        <v>115.4267</v>
      </c>
      <c r="B92">
        <v>1.0266999999999999</v>
      </c>
      <c r="C92">
        <v>1.02</v>
      </c>
      <c r="D92">
        <v>0.38669999999999999</v>
      </c>
      <c r="E92">
        <v>0.31</v>
      </c>
      <c r="F92">
        <v>37.659999999999997</v>
      </c>
      <c r="G92">
        <v>30.39</v>
      </c>
      <c r="H92">
        <v>0.64</v>
      </c>
      <c r="I92">
        <v>0.71</v>
      </c>
      <c r="J92">
        <v>62.34</v>
      </c>
      <c r="K92">
        <v>69.61</v>
      </c>
      <c r="L92">
        <v>0.33</v>
      </c>
      <c r="M92">
        <v>32.14</v>
      </c>
    </row>
    <row r="93" spans="1:13" x14ac:dyDescent="0.25">
      <c r="A93">
        <v>116.47669999999999</v>
      </c>
      <c r="B93">
        <v>1.05</v>
      </c>
      <c r="C93">
        <v>1.0567</v>
      </c>
      <c r="D93">
        <v>0.38</v>
      </c>
      <c r="E93">
        <v>0.33329999999999999</v>
      </c>
      <c r="F93">
        <v>36.19</v>
      </c>
      <c r="G93">
        <v>31.55</v>
      </c>
      <c r="H93">
        <v>0.67</v>
      </c>
      <c r="I93">
        <v>0.72330000000000005</v>
      </c>
      <c r="J93">
        <v>63.81</v>
      </c>
      <c r="K93">
        <v>68.45</v>
      </c>
      <c r="L93">
        <v>0.3367</v>
      </c>
      <c r="M93">
        <v>32.06</v>
      </c>
    </row>
    <row r="94" spans="1:13" x14ac:dyDescent="0.25">
      <c r="A94">
        <v>117.5367</v>
      </c>
      <c r="B94">
        <v>1.06</v>
      </c>
      <c r="C94">
        <v>1.0567</v>
      </c>
      <c r="D94">
        <v>0.37669999999999998</v>
      </c>
      <c r="E94">
        <v>0.32669999999999999</v>
      </c>
      <c r="F94">
        <v>35.53</v>
      </c>
      <c r="G94">
        <v>30.91</v>
      </c>
      <c r="H94">
        <v>0.68330000000000002</v>
      </c>
      <c r="I94">
        <v>0.73</v>
      </c>
      <c r="J94">
        <v>64.47</v>
      </c>
      <c r="K94">
        <v>69.09</v>
      </c>
      <c r="L94">
        <v>0.35670000000000002</v>
      </c>
      <c r="M94">
        <v>33.65</v>
      </c>
    </row>
    <row r="95" spans="1:13" x14ac:dyDescent="0.25">
      <c r="A95">
        <v>118.55670000000001</v>
      </c>
      <c r="B95">
        <v>1.02</v>
      </c>
      <c r="C95">
        <v>1.0266999999999999</v>
      </c>
      <c r="D95">
        <v>0.37</v>
      </c>
      <c r="E95">
        <v>0.31330000000000002</v>
      </c>
      <c r="F95">
        <v>36.270000000000003</v>
      </c>
      <c r="G95">
        <v>30.52</v>
      </c>
      <c r="H95">
        <v>0.65</v>
      </c>
      <c r="I95">
        <v>0.71330000000000005</v>
      </c>
      <c r="J95">
        <v>63.73</v>
      </c>
      <c r="K95">
        <v>69.48</v>
      </c>
      <c r="L95">
        <v>0.3367</v>
      </c>
      <c r="M95">
        <v>33.01</v>
      </c>
    </row>
    <row r="96" spans="1:13" x14ac:dyDescent="0.25">
      <c r="A96">
        <v>119.6067</v>
      </c>
      <c r="B96">
        <v>1.05</v>
      </c>
      <c r="C96">
        <v>1.0367</v>
      </c>
      <c r="D96">
        <v>0.38669999999999999</v>
      </c>
      <c r="E96">
        <v>0.31</v>
      </c>
      <c r="F96">
        <v>36.83</v>
      </c>
      <c r="G96">
        <v>29.9</v>
      </c>
      <c r="H96">
        <v>0.6633</v>
      </c>
      <c r="I96">
        <v>0.72670000000000001</v>
      </c>
      <c r="J96">
        <v>63.17</v>
      </c>
      <c r="K96">
        <v>70.099999999999994</v>
      </c>
      <c r="L96">
        <v>0.3533</v>
      </c>
      <c r="M96">
        <v>33.65</v>
      </c>
    </row>
    <row r="97" spans="1:13" x14ac:dyDescent="0.25">
      <c r="A97">
        <v>120.6567</v>
      </c>
      <c r="B97">
        <v>1.05</v>
      </c>
      <c r="C97">
        <v>1.0432999999999999</v>
      </c>
      <c r="D97">
        <v>0.37</v>
      </c>
      <c r="E97">
        <v>0.3</v>
      </c>
      <c r="F97">
        <v>35.24</v>
      </c>
      <c r="G97">
        <v>28.75</v>
      </c>
      <c r="H97">
        <v>0.68</v>
      </c>
      <c r="I97">
        <v>0.74329999999999996</v>
      </c>
      <c r="J97">
        <v>64.760000000000005</v>
      </c>
      <c r="K97">
        <v>71.25</v>
      </c>
      <c r="L97">
        <v>0.38</v>
      </c>
      <c r="M97">
        <v>36.19</v>
      </c>
    </row>
    <row r="98" spans="1:13" x14ac:dyDescent="0.25">
      <c r="A98">
        <v>121.6533</v>
      </c>
      <c r="B98">
        <v>0.99670000000000003</v>
      </c>
      <c r="C98">
        <v>1.0367</v>
      </c>
      <c r="D98">
        <v>0.36670000000000003</v>
      </c>
      <c r="E98">
        <v>0.30669999999999997</v>
      </c>
      <c r="F98">
        <v>36.79</v>
      </c>
      <c r="G98">
        <v>29.58</v>
      </c>
      <c r="H98">
        <v>0.63</v>
      </c>
      <c r="I98">
        <v>0.73</v>
      </c>
      <c r="J98">
        <v>63.21</v>
      </c>
      <c r="K98">
        <v>70.42</v>
      </c>
      <c r="L98">
        <v>0.32329999999999998</v>
      </c>
      <c r="M98">
        <v>32.44</v>
      </c>
    </row>
    <row r="99" spans="1:13" x14ac:dyDescent="0.25">
      <c r="A99">
        <v>122.65</v>
      </c>
      <c r="B99">
        <v>0.99670000000000003</v>
      </c>
      <c r="C99">
        <v>0.98670000000000002</v>
      </c>
      <c r="D99">
        <v>0.37330000000000002</v>
      </c>
      <c r="E99">
        <v>0.31</v>
      </c>
      <c r="F99">
        <v>37.46</v>
      </c>
      <c r="G99">
        <v>31.42</v>
      </c>
      <c r="H99">
        <v>0.62329999999999997</v>
      </c>
      <c r="I99">
        <v>0.67669999999999997</v>
      </c>
      <c r="J99">
        <v>62.54</v>
      </c>
      <c r="K99">
        <v>68.58</v>
      </c>
      <c r="L99">
        <v>0.31330000000000002</v>
      </c>
      <c r="M99">
        <v>31.44</v>
      </c>
    </row>
    <row r="100" spans="1:13" x14ac:dyDescent="0.25">
      <c r="A100">
        <v>123.6833</v>
      </c>
      <c r="B100">
        <v>1.0333000000000001</v>
      </c>
      <c r="C100">
        <v>1.0166999999999999</v>
      </c>
      <c r="D100">
        <v>0.38329999999999997</v>
      </c>
      <c r="E100">
        <v>0.31330000000000002</v>
      </c>
      <c r="F100">
        <v>37.1</v>
      </c>
      <c r="G100">
        <v>30.82</v>
      </c>
      <c r="H100">
        <v>0.65</v>
      </c>
      <c r="I100">
        <v>0.70330000000000004</v>
      </c>
      <c r="J100">
        <v>62.9</v>
      </c>
      <c r="K100">
        <v>69.180000000000007</v>
      </c>
      <c r="L100">
        <v>0.3367</v>
      </c>
      <c r="M100">
        <v>32.58</v>
      </c>
    </row>
    <row r="101" spans="1:13" x14ac:dyDescent="0.25">
      <c r="A101">
        <v>124.72329999999999</v>
      </c>
      <c r="B101">
        <v>1.04</v>
      </c>
      <c r="C101">
        <v>1.06</v>
      </c>
      <c r="D101">
        <v>0.37</v>
      </c>
      <c r="E101">
        <v>0.33329999999999999</v>
      </c>
      <c r="F101">
        <v>35.58</v>
      </c>
      <c r="G101">
        <v>31.45</v>
      </c>
      <c r="H101">
        <v>0.67</v>
      </c>
      <c r="I101">
        <v>0.72670000000000001</v>
      </c>
      <c r="J101">
        <v>64.42</v>
      </c>
      <c r="K101">
        <v>68.55</v>
      </c>
      <c r="L101">
        <v>0.3367</v>
      </c>
      <c r="M101">
        <v>32.369999999999997</v>
      </c>
    </row>
    <row r="102" spans="1:13" x14ac:dyDescent="0.25">
      <c r="A102">
        <v>125.81</v>
      </c>
      <c r="B102">
        <v>1.0867</v>
      </c>
      <c r="C102">
        <v>1.05</v>
      </c>
      <c r="D102">
        <v>0.3967</v>
      </c>
      <c r="E102">
        <v>0.32329999999999998</v>
      </c>
      <c r="F102">
        <v>36.5</v>
      </c>
      <c r="G102">
        <v>30.79</v>
      </c>
      <c r="H102">
        <v>0.69</v>
      </c>
      <c r="I102">
        <v>0.72670000000000001</v>
      </c>
      <c r="J102">
        <v>63.5</v>
      </c>
      <c r="K102">
        <v>69.209999999999994</v>
      </c>
      <c r="L102">
        <v>0.36670000000000003</v>
      </c>
      <c r="M102">
        <v>33.74</v>
      </c>
    </row>
    <row r="103" spans="1:13" x14ac:dyDescent="0.25">
      <c r="A103">
        <v>126.8733</v>
      </c>
      <c r="B103">
        <v>1.0632999999999999</v>
      </c>
      <c r="C103">
        <v>1.0867</v>
      </c>
      <c r="D103">
        <v>0.38669999999999999</v>
      </c>
      <c r="E103">
        <v>0.3367</v>
      </c>
      <c r="F103">
        <v>36.36</v>
      </c>
      <c r="G103">
        <v>30.98</v>
      </c>
      <c r="H103">
        <v>0.67669999999999997</v>
      </c>
      <c r="I103">
        <v>0.75</v>
      </c>
      <c r="J103">
        <v>63.64</v>
      </c>
      <c r="K103">
        <v>69.02</v>
      </c>
      <c r="L103">
        <v>0.34</v>
      </c>
      <c r="M103">
        <v>31.97</v>
      </c>
    </row>
    <row r="104" spans="1:13" x14ac:dyDescent="0.25">
      <c r="A104">
        <v>127.91</v>
      </c>
      <c r="B104">
        <v>1.0367</v>
      </c>
      <c r="C104">
        <v>1.0266999999999999</v>
      </c>
      <c r="D104">
        <v>0.38</v>
      </c>
      <c r="E104">
        <v>0.32329999999999998</v>
      </c>
      <c r="F104">
        <v>36.659999999999997</v>
      </c>
      <c r="G104">
        <v>31.49</v>
      </c>
      <c r="H104">
        <v>0.65669999999999995</v>
      </c>
      <c r="I104">
        <v>0.70330000000000004</v>
      </c>
      <c r="J104">
        <v>63.34</v>
      </c>
      <c r="K104">
        <v>68.510000000000005</v>
      </c>
      <c r="L104">
        <v>0.33329999999999999</v>
      </c>
      <c r="M104">
        <v>32.15</v>
      </c>
    </row>
    <row r="105" spans="1:13" x14ac:dyDescent="0.25">
      <c r="A105">
        <v>128.94329999999999</v>
      </c>
      <c r="B105">
        <v>1.0333000000000001</v>
      </c>
      <c r="C105">
        <v>1.0367</v>
      </c>
      <c r="D105">
        <v>0.38</v>
      </c>
      <c r="E105">
        <v>0.31330000000000002</v>
      </c>
      <c r="F105">
        <v>36.770000000000003</v>
      </c>
      <c r="G105">
        <v>30.23</v>
      </c>
      <c r="H105">
        <v>0.65329999999999999</v>
      </c>
      <c r="I105">
        <v>0.72330000000000005</v>
      </c>
      <c r="J105">
        <v>63.23</v>
      </c>
      <c r="K105">
        <v>69.77</v>
      </c>
      <c r="L105">
        <v>0.34</v>
      </c>
      <c r="M105">
        <v>32.9</v>
      </c>
    </row>
    <row r="106" spans="1:13" x14ac:dyDescent="0.25">
      <c r="A106">
        <v>130.0033</v>
      </c>
      <c r="B106">
        <v>1.06</v>
      </c>
      <c r="C106">
        <v>1.07</v>
      </c>
      <c r="D106">
        <v>0.38</v>
      </c>
      <c r="E106">
        <v>0.35670000000000002</v>
      </c>
      <c r="F106">
        <v>35.85</v>
      </c>
      <c r="G106">
        <v>33.33</v>
      </c>
      <c r="H106">
        <v>0.68</v>
      </c>
      <c r="I106">
        <v>0.71330000000000005</v>
      </c>
      <c r="J106">
        <v>64.150000000000006</v>
      </c>
      <c r="K106">
        <v>66.67</v>
      </c>
      <c r="L106">
        <v>0.32329999999999998</v>
      </c>
      <c r="M106">
        <v>30.5</v>
      </c>
    </row>
    <row r="107" spans="1:13" x14ac:dyDescent="0.25">
      <c r="A107">
        <v>131.0633</v>
      </c>
      <c r="B107">
        <v>1.06</v>
      </c>
      <c r="C107">
        <v>1.03</v>
      </c>
      <c r="D107">
        <v>0.4</v>
      </c>
      <c r="E107">
        <v>0.32329999999999998</v>
      </c>
      <c r="F107">
        <v>37.74</v>
      </c>
      <c r="G107">
        <v>31.39</v>
      </c>
      <c r="H107">
        <v>0.66</v>
      </c>
      <c r="I107">
        <v>0.70669999999999999</v>
      </c>
      <c r="J107">
        <v>62.26</v>
      </c>
      <c r="K107">
        <v>68.61</v>
      </c>
      <c r="L107">
        <v>0.3367</v>
      </c>
      <c r="M107">
        <v>31.76</v>
      </c>
    </row>
    <row r="108" spans="1:13" x14ac:dyDescent="0.25">
      <c r="A108">
        <v>132.11330000000001</v>
      </c>
      <c r="B108">
        <v>1.05</v>
      </c>
      <c r="C108">
        <v>1.08</v>
      </c>
      <c r="D108">
        <v>0.36330000000000001</v>
      </c>
      <c r="E108">
        <v>0.33329999999999999</v>
      </c>
      <c r="F108">
        <v>34.6</v>
      </c>
      <c r="G108">
        <v>30.86</v>
      </c>
      <c r="H108">
        <v>0.68669999999999998</v>
      </c>
      <c r="I108">
        <v>0.74670000000000003</v>
      </c>
      <c r="J108">
        <v>65.400000000000006</v>
      </c>
      <c r="K108">
        <v>69.14</v>
      </c>
      <c r="L108">
        <v>0.3533</v>
      </c>
      <c r="M108">
        <v>33.65</v>
      </c>
    </row>
    <row r="109" spans="1:13" x14ac:dyDescent="0.25">
      <c r="A109">
        <v>133.1533</v>
      </c>
      <c r="B109">
        <v>1.04</v>
      </c>
      <c r="C109">
        <v>1.0367</v>
      </c>
      <c r="D109">
        <v>0.37</v>
      </c>
      <c r="E109">
        <v>0.3367</v>
      </c>
      <c r="F109">
        <v>35.58</v>
      </c>
      <c r="G109">
        <v>32.479999999999997</v>
      </c>
      <c r="H109">
        <v>0.67</v>
      </c>
      <c r="I109">
        <v>0.7</v>
      </c>
      <c r="J109">
        <v>64.42</v>
      </c>
      <c r="K109">
        <v>67.52</v>
      </c>
      <c r="L109">
        <v>0.33329999999999999</v>
      </c>
      <c r="M109">
        <v>32.049999999999997</v>
      </c>
    </row>
    <row r="110" spans="1:13" x14ac:dyDescent="0.25">
      <c r="A110">
        <v>134.15</v>
      </c>
      <c r="B110">
        <v>0.99670000000000003</v>
      </c>
      <c r="C110">
        <v>0.99670000000000003</v>
      </c>
      <c r="D110">
        <v>0.4</v>
      </c>
      <c r="E110">
        <v>0.31330000000000002</v>
      </c>
      <c r="F110">
        <v>40.130000000000003</v>
      </c>
      <c r="G110">
        <v>31.44</v>
      </c>
      <c r="H110">
        <v>0.59670000000000001</v>
      </c>
      <c r="I110">
        <v>0.68330000000000002</v>
      </c>
      <c r="J110">
        <v>59.87</v>
      </c>
      <c r="K110">
        <v>68.56</v>
      </c>
      <c r="L110">
        <v>0.2833</v>
      </c>
      <c r="M110">
        <v>28.43</v>
      </c>
    </row>
    <row r="111" spans="1:13" x14ac:dyDescent="0.25">
      <c r="A111">
        <v>135.13669999999999</v>
      </c>
      <c r="B111">
        <v>0.98670000000000002</v>
      </c>
      <c r="C111">
        <v>0.99670000000000003</v>
      </c>
      <c r="D111">
        <v>0.38</v>
      </c>
      <c r="E111">
        <v>0.30669999999999997</v>
      </c>
      <c r="F111">
        <v>38.51</v>
      </c>
      <c r="G111">
        <v>30.77</v>
      </c>
      <c r="H111">
        <v>0.60670000000000002</v>
      </c>
      <c r="I111">
        <v>0.69</v>
      </c>
      <c r="J111">
        <v>61.49</v>
      </c>
      <c r="K111">
        <v>69.23</v>
      </c>
      <c r="L111">
        <v>0.3</v>
      </c>
      <c r="M111">
        <v>30.41</v>
      </c>
    </row>
    <row r="112" spans="1:13" x14ac:dyDescent="0.25">
      <c r="A112">
        <v>136.14670000000001</v>
      </c>
      <c r="B112">
        <v>1.01</v>
      </c>
      <c r="C112">
        <v>1.0033000000000001</v>
      </c>
      <c r="D112">
        <v>0.37330000000000002</v>
      </c>
      <c r="E112">
        <v>0.30330000000000001</v>
      </c>
      <c r="F112">
        <v>36.96</v>
      </c>
      <c r="G112">
        <v>30.23</v>
      </c>
      <c r="H112">
        <v>0.63670000000000004</v>
      </c>
      <c r="I112">
        <v>0.7</v>
      </c>
      <c r="J112">
        <v>63.04</v>
      </c>
      <c r="K112">
        <v>69.77</v>
      </c>
      <c r="L112">
        <v>0.33329999999999999</v>
      </c>
      <c r="M112">
        <v>33</v>
      </c>
    </row>
    <row r="113" spans="1:13" x14ac:dyDescent="0.25">
      <c r="A113">
        <v>137.16</v>
      </c>
      <c r="B113">
        <v>1.0133000000000001</v>
      </c>
      <c r="C113">
        <v>1.0133000000000001</v>
      </c>
      <c r="D113">
        <v>0.38</v>
      </c>
      <c r="E113">
        <v>0.31669999999999998</v>
      </c>
      <c r="F113">
        <v>37.5</v>
      </c>
      <c r="G113">
        <v>31.25</v>
      </c>
      <c r="H113">
        <v>0.63329999999999997</v>
      </c>
      <c r="I113">
        <v>0.69669999999999999</v>
      </c>
      <c r="J113">
        <v>62.5</v>
      </c>
      <c r="K113">
        <v>68.75</v>
      </c>
      <c r="L113">
        <v>0.31669999999999998</v>
      </c>
      <c r="M113">
        <v>31.25</v>
      </c>
    </row>
    <row r="114" spans="1:13" x14ac:dyDescent="0.25">
      <c r="A114">
        <v>138.18</v>
      </c>
      <c r="B114">
        <v>1.02</v>
      </c>
      <c r="C114">
        <v>1.0432999999999999</v>
      </c>
      <c r="D114">
        <v>0.37</v>
      </c>
      <c r="E114">
        <v>0.34329999999999999</v>
      </c>
      <c r="F114">
        <v>36.270000000000003</v>
      </c>
      <c r="G114">
        <v>32.909999999999997</v>
      </c>
      <c r="H114">
        <v>0.65</v>
      </c>
      <c r="I114">
        <v>0.7</v>
      </c>
      <c r="J114">
        <v>63.73</v>
      </c>
      <c r="K114">
        <v>67.09</v>
      </c>
      <c r="L114">
        <v>0.30669999999999997</v>
      </c>
      <c r="M114">
        <v>30.07</v>
      </c>
    </row>
    <row r="115" spans="1:13" x14ac:dyDescent="0.25">
      <c r="A115">
        <v>139.19999999999999</v>
      </c>
      <c r="B115">
        <v>1.02</v>
      </c>
      <c r="C115">
        <v>1.0233000000000001</v>
      </c>
      <c r="D115">
        <v>0.37330000000000002</v>
      </c>
      <c r="E115">
        <v>0.33329999999999999</v>
      </c>
      <c r="F115">
        <v>36.6</v>
      </c>
      <c r="G115">
        <v>32.57</v>
      </c>
      <c r="H115">
        <v>0.64670000000000005</v>
      </c>
      <c r="I115">
        <v>0.69</v>
      </c>
      <c r="J115">
        <v>63.4</v>
      </c>
      <c r="K115">
        <v>67.430000000000007</v>
      </c>
      <c r="L115">
        <v>0.31330000000000002</v>
      </c>
      <c r="M115">
        <v>30.72</v>
      </c>
    </row>
    <row r="116" spans="1:13" x14ac:dyDescent="0.25">
      <c r="A116">
        <v>140.21</v>
      </c>
      <c r="B116">
        <v>1.01</v>
      </c>
      <c r="C116">
        <v>0.98670000000000002</v>
      </c>
      <c r="D116">
        <v>0.37</v>
      </c>
      <c r="E116">
        <v>0.32</v>
      </c>
      <c r="F116">
        <v>36.630000000000003</v>
      </c>
      <c r="G116">
        <v>32.43</v>
      </c>
      <c r="H116">
        <v>0.64</v>
      </c>
      <c r="I116">
        <v>0.66669999999999996</v>
      </c>
      <c r="J116">
        <v>63.37</v>
      </c>
      <c r="K116">
        <v>67.569999999999993</v>
      </c>
      <c r="L116">
        <v>0.32</v>
      </c>
      <c r="M116">
        <v>31.68</v>
      </c>
    </row>
    <row r="117" spans="1:13" x14ac:dyDescent="0.25">
      <c r="A117">
        <v>141.25</v>
      </c>
      <c r="B117">
        <v>1.04</v>
      </c>
      <c r="C117">
        <v>1.0432999999999999</v>
      </c>
      <c r="D117">
        <v>0.38</v>
      </c>
      <c r="E117">
        <v>0.33</v>
      </c>
      <c r="F117">
        <v>36.54</v>
      </c>
      <c r="G117">
        <v>31.63</v>
      </c>
      <c r="H117">
        <v>0.66</v>
      </c>
      <c r="I117">
        <v>0.71330000000000005</v>
      </c>
      <c r="J117">
        <v>63.46</v>
      </c>
      <c r="K117">
        <v>68.37</v>
      </c>
      <c r="L117">
        <v>0.33</v>
      </c>
      <c r="M117">
        <v>31.73</v>
      </c>
    </row>
    <row r="118" spans="1:13" x14ac:dyDescent="0.25">
      <c r="A118">
        <v>142.30330000000001</v>
      </c>
      <c r="B118">
        <v>1.0532999999999999</v>
      </c>
      <c r="C118">
        <v>1.0266999999999999</v>
      </c>
      <c r="D118">
        <v>0.37669999999999998</v>
      </c>
      <c r="E118">
        <v>0.30669999999999997</v>
      </c>
      <c r="F118">
        <v>35.76</v>
      </c>
      <c r="G118">
        <v>29.87</v>
      </c>
      <c r="H118">
        <v>0.67669999999999997</v>
      </c>
      <c r="I118">
        <v>0.72</v>
      </c>
      <c r="J118">
        <v>64.239999999999995</v>
      </c>
      <c r="K118">
        <v>70.13</v>
      </c>
      <c r="L118">
        <v>0.37</v>
      </c>
      <c r="M118">
        <v>35.130000000000003</v>
      </c>
    </row>
    <row r="119" spans="1:13" x14ac:dyDescent="0.25">
      <c r="A119">
        <v>143.35669999999999</v>
      </c>
      <c r="B119">
        <v>1.0532999999999999</v>
      </c>
      <c r="C119">
        <v>1.05</v>
      </c>
      <c r="D119">
        <v>0.37669999999999998</v>
      </c>
      <c r="E119">
        <v>0.29330000000000001</v>
      </c>
      <c r="F119">
        <v>35.76</v>
      </c>
      <c r="G119">
        <v>27.94</v>
      </c>
      <c r="H119">
        <v>0.67669999999999997</v>
      </c>
      <c r="I119">
        <v>0.75670000000000004</v>
      </c>
      <c r="J119">
        <v>64.239999999999995</v>
      </c>
      <c r="K119">
        <v>72.06</v>
      </c>
      <c r="L119">
        <v>0.38329999999999997</v>
      </c>
      <c r="M119">
        <v>36.39</v>
      </c>
    </row>
    <row r="120" spans="1:13" x14ac:dyDescent="0.25">
      <c r="A120">
        <v>144.44</v>
      </c>
      <c r="B120">
        <v>1.0832999999999999</v>
      </c>
      <c r="C120">
        <v>1.0667</v>
      </c>
      <c r="D120">
        <v>0.40670000000000001</v>
      </c>
      <c r="E120">
        <v>0.32</v>
      </c>
      <c r="F120">
        <v>37.54</v>
      </c>
      <c r="G120">
        <v>30</v>
      </c>
      <c r="H120">
        <v>0.67669999999999997</v>
      </c>
      <c r="I120">
        <v>0.74670000000000003</v>
      </c>
      <c r="J120">
        <v>62.46</v>
      </c>
      <c r="K120">
        <v>70</v>
      </c>
      <c r="L120">
        <v>0.35670000000000002</v>
      </c>
      <c r="M120">
        <v>32.92</v>
      </c>
    </row>
    <row r="121" spans="1:13" x14ac:dyDescent="0.25">
      <c r="A121">
        <v>145.47669999999999</v>
      </c>
      <c r="B121">
        <v>1.0367</v>
      </c>
      <c r="C121">
        <v>1.0767</v>
      </c>
      <c r="D121">
        <v>0.39</v>
      </c>
      <c r="E121">
        <v>0.33329999999999999</v>
      </c>
      <c r="F121">
        <v>37.619999999999997</v>
      </c>
      <c r="G121">
        <v>30.96</v>
      </c>
      <c r="H121">
        <v>0.64670000000000005</v>
      </c>
      <c r="I121">
        <v>0.74329999999999996</v>
      </c>
      <c r="J121">
        <v>62.38</v>
      </c>
      <c r="K121">
        <v>69.040000000000006</v>
      </c>
      <c r="L121">
        <v>0.31330000000000002</v>
      </c>
      <c r="M121">
        <v>30.23</v>
      </c>
    </row>
    <row r="122" spans="1:13" x14ac:dyDescent="0.25">
      <c r="A122">
        <v>146.54</v>
      </c>
      <c r="B122">
        <v>1.0632999999999999</v>
      </c>
      <c r="C122">
        <v>1.04</v>
      </c>
      <c r="D122">
        <v>0.38329999999999997</v>
      </c>
      <c r="E122">
        <v>0.33</v>
      </c>
      <c r="F122">
        <v>36.049999999999997</v>
      </c>
      <c r="G122">
        <v>31.73</v>
      </c>
      <c r="H122">
        <v>0.68</v>
      </c>
      <c r="I122">
        <v>0.71</v>
      </c>
      <c r="J122">
        <v>63.95</v>
      </c>
      <c r="K122">
        <v>68.27</v>
      </c>
      <c r="L122">
        <v>0.35</v>
      </c>
      <c r="M122">
        <v>32.92</v>
      </c>
    </row>
    <row r="123" spans="1:13" x14ac:dyDescent="0.25">
      <c r="A123">
        <v>147.60669999999999</v>
      </c>
      <c r="B123">
        <v>1.0667</v>
      </c>
      <c r="C123">
        <v>1.0867</v>
      </c>
      <c r="D123">
        <v>0.39</v>
      </c>
      <c r="E123">
        <v>0.34329999999999999</v>
      </c>
      <c r="F123">
        <v>36.56</v>
      </c>
      <c r="G123">
        <v>31.6</v>
      </c>
      <c r="H123">
        <v>0.67669999999999997</v>
      </c>
      <c r="I123">
        <v>0.74329999999999996</v>
      </c>
      <c r="J123">
        <v>63.44</v>
      </c>
      <c r="K123">
        <v>68.400000000000006</v>
      </c>
      <c r="L123">
        <v>0.33329999999999999</v>
      </c>
      <c r="M123">
        <v>31.25</v>
      </c>
    </row>
    <row r="124" spans="1:13" x14ac:dyDescent="0.25">
      <c r="A124">
        <v>148.67330000000001</v>
      </c>
      <c r="B124">
        <v>1.0667</v>
      </c>
      <c r="C124">
        <v>1.0467</v>
      </c>
      <c r="D124">
        <v>0.39329999999999998</v>
      </c>
      <c r="E124">
        <v>0.34</v>
      </c>
      <c r="F124">
        <v>36.880000000000003</v>
      </c>
      <c r="G124">
        <v>32.479999999999997</v>
      </c>
      <c r="H124">
        <v>0.67330000000000001</v>
      </c>
      <c r="I124">
        <v>0.70669999999999999</v>
      </c>
      <c r="J124">
        <v>63.12</v>
      </c>
      <c r="K124">
        <v>67.52</v>
      </c>
      <c r="L124">
        <v>0.33329999999999999</v>
      </c>
      <c r="M124">
        <v>31.25</v>
      </c>
    </row>
    <row r="125" spans="1:13" x14ac:dyDescent="0.25">
      <c r="A125">
        <v>149.69999999999999</v>
      </c>
      <c r="B125">
        <v>1.0266999999999999</v>
      </c>
      <c r="C125">
        <v>1.0532999999999999</v>
      </c>
      <c r="D125">
        <v>0.3533</v>
      </c>
      <c r="E125">
        <v>0.31669999999999998</v>
      </c>
      <c r="F125">
        <v>34.42</v>
      </c>
      <c r="G125">
        <v>30.06</v>
      </c>
      <c r="H125">
        <v>0.67330000000000001</v>
      </c>
      <c r="I125">
        <v>0.73670000000000002</v>
      </c>
      <c r="J125">
        <v>65.58</v>
      </c>
      <c r="K125">
        <v>69.94</v>
      </c>
      <c r="L125">
        <v>0.35670000000000002</v>
      </c>
      <c r="M125">
        <v>34.74</v>
      </c>
    </row>
    <row r="126" spans="1:13" x14ac:dyDescent="0.25">
      <c r="A126">
        <v>150.73330000000001</v>
      </c>
      <c r="B126">
        <v>1.0333000000000001</v>
      </c>
      <c r="C126">
        <v>1.02</v>
      </c>
      <c r="D126">
        <v>0.37669999999999998</v>
      </c>
      <c r="E126">
        <v>0.31</v>
      </c>
      <c r="F126">
        <v>36.450000000000003</v>
      </c>
      <c r="G126">
        <v>30.39</v>
      </c>
      <c r="H126">
        <v>0.65669999999999995</v>
      </c>
      <c r="I126">
        <v>0.71</v>
      </c>
      <c r="J126">
        <v>63.55</v>
      </c>
      <c r="K126">
        <v>69.61</v>
      </c>
      <c r="L126">
        <v>0.34670000000000001</v>
      </c>
      <c r="M126">
        <v>33.549999999999997</v>
      </c>
    </row>
    <row r="127" spans="1:13" x14ac:dyDescent="0.25">
      <c r="A127">
        <v>151.79</v>
      </c>
      <c r="B127">
        <v>1.0567</v>
      </c>
      <c r="C127">
        <v>1.0532999999999999</v>
      </c>
      <c r="D127">
        <v>0.39</v>
      </c>
      <c r="E127">
        <v>0.32669999999999999</v>
      </c>
      <c r="F127">
        <v>36.909999999999997</v>
      </c>
      <c r="G127">
        <v>31.01</v>
      </c>
      <c r="H127">
        <v>0.66669999999999996</v>
      </c>
      <c r="I127">
        <v>0.72670000000000001</v>
      </c>
      <c r="J127">
        <v>63.09</v>
      </c>
      <c r="K127">
        <v>68.989999999999995</v>
      </c>
      <c r="L127">
        <v>0.34</v>
      </c>
      <c r="M127">
        <v>32.18</v>
      </c>
    </row>
    <row r="128" spans="1:13" x14ac:dyDescent="0.25">
      <c r="A128">
        <v>152.79329999999999</v>
      </c>
      <c r="B128">
        <v>1.0033000000000001</v>
      </c>
      <c r="C128">
        <v>1.0066999999999999</v>
      </c>
      <c r="D128">
        <v>0.37330000000000002</v>
      </c>
      <c r="E128">
        <v>0.29670000000000002</v>
      </c>
      <c r="F128">
        <v>37.21</v>
      </c>
      <c r="G128">
        <v>29.47</v>
      </c>
      <c r="H128">
        <v>0.63</v>
      </c>
      <c r="I128">
        <v>0.71</v>
      </c>
      <c r="J128">
        <v>62.79</v>
      </c>
      <c r="K128">
        <v>70.53</v>
      </c>
      <c r="L128">
        <v>0.33329999999999999</v>
      </c>
      <c r="M128">
        <v>33.22</v>
      </c>
    </row>
    <row r="129" spans="1:13" x14ac:dyDescent="0.25">
      <c r="A129">
        <v>153.82329999999999</v>
      </c>
      <c r="B129">
        <v>1.03</v>
      </c>
      <c r="C129">
        <v>1.0333000000000001</v>
      </c>
      <c r="D129">
        <v>0.37330000000000002</v>
      </c>
      <c r="E129">
        <v>0.32329999999999998</v>
      </c>
      <c r="F129">
        <v>36.25</v>
      </c>
      <c r="G129">
        <v>31.29</v>
      </c>
      <c r="H129">
        <v>0.65669999999999995</v>
      </c>
      <c r="I129">
        <v>0.71</v>
      </c>
      <c r="J129">
        <v>63.75</v>
      </c>
      <c r="K129">
        <v>68.709999999999994</v>
      </c>
      <c r="L129">
        <v>0.33329999999999999</v>
      </c>
      <c r="M129">
        <v>32.36</v>
      </c>
    </row>
    <row r="130" spans="1:13" x14ac:dyDescent="0.25">
      <c r="A130">
        <v>154.8433</v>
      </c>
      <c r="B130">
        <v>1.02</v>
      </c>
      <c r="C130">
        <v>1.03</v>
      </c>
      <c r="D130">
        <v>0.37330000000000002</v>
      </c>
      <c r="E130">
        <v>0.31</v>
      </c>
      <c r="F130">
        <v>36.6</v>
      </c>
      <c r="G130">
        <v>30.1</v>
      </c>
      <c r="H130">
        <v>0.64670000000000005</v>
      </c>
      <c r="I130">
        <v>0.72</v>
      </c>
      <c r="J130">
        <v>63.4</v>
      </c>
      <c r="K130">
        <v>69.900000000000006</v>
      </c>
      <c r="L130">
        <v>0.3367</v>
      </c>
      <c r="M130">
        <v>33.01</v>
      </c>
    </row>
    <row r="131" spans="1:13" x14ac:dyDescent="0.25">
      <c r="A131">
        <v>155.8733</v>
      </c>
      <c r="B131">
        <v>1.03</v>
      </c>
      <c r="C131">
        <v>1.0266999999999999</v>
      </c>
      <c r="D131">
        <v>0.36330000000000001</v>
      </c>
      <c r="E131">
        <v>0.31330000000000002</v>
      </c>
      <c r="F131">
        <v>35.28</v>
      </c>
      <c r="G131">
        <v>30.52</v>
      </c>
      <c r="H131">
        <v>0.66669999999999996</v>
      </c>
      <c r="I131">
        <v>0.71330000000000005</v>
      </c>
      <c r="J131">
        <v>64.72</v>
      </c>
      <c r="K131">
        <v>69.48</v>
      </c>
      <c r="L131">
        <v>0.3533</v>
      </c>
      <c r="M131">
        <v>34.299999999999997</v>
      </c>
    </row>
    <row r="132" spans="1:13" x14ac:dyDescent="0.25">
      <c r="A132">
        <v>156.91</v>
      </c>
      <c r="B132">
        <v>1.0367</v>
      </c>
      <c r="C132">
        <v>1.04</v>
      </c>
      <c r="D132">
        <v>0.38669999999999999</v>
      </c>
      <c r="E132">
        <v>0.31669999999999998</v>
      </c>
      <c r="F132">
        <v>37.299999999999997</v>
      </c>
      <c r="G132">
        <v>30.45</v>
      </c>
      <c r="H132">
        <v>0.65</v>
      </c>
      <c r="I132">
        <v>0.72330000000000005</v>
      </c>
      <c r="J132">
        <v>62.7</v>
      </c>
      <c r="K132">
        <v>69.55</v>
      </c>
      <c r="L132">
        <v>0.33329999999999999</v>
      </c>
      <c r="M132">
        <v>32.15</v>
      </c>
    </row>
    <row r="133" spans="1:13" x14ac:dyDescent="0.25">
      <c r="A133">
        <v>157.9367</v>
      </c>
      <c r="B133">
        <v>1.0266999999999999</v>
      </c>
      <c r="C133">
        <v>1.0166999999999999</v>
      </c>
      <c r="D133">
        <v>0.37669999999999998</v>
      </c>
      <c r="E133">
        <v>0.32329999999999998</v>
      </c>
      <c r="F133">
        <v>36.69</v>
      </c>
      <c r="G133">
        <v>31.8</v>
      </c>
      <c r="H133">
        <v>0.65</v>
      </c>
      <c r="I133">
        <v>0.69330000000000003</v>
      </c>
      <c r="J133">
        <v>63.31</v>
      </c>
      <c r="K133">
        <v>68.2</v>
      </c>
      <c r="L133">
        <v>0.32669999999999999</v>
      </c>
      <c r="M133">
        <v>31.82</v>
      </c>
    </row>
    <row r="134" spans="1:13" x14ac:dyDescent="0.25">
      <c r="A134">
        <v>158.97669999999999</v>
      </c>
      <c r="B134">
        <v>1.04</v>
      </c>
      <c r="C134">
        <v>1.0333000000000001</v>
      </c>
      <c r="D134">
        <v>0.3967</v>
      </c>
      <c r="E134">
        <v>0.32329999999999998</v>
      </c>
      <c r="F134">
        <v>38.14</v>
      </c>
      <c r="G134">
        <v>31.29</v>
      </c>
      <c r="H134">
        <v>0.64329999999999998</v>
      </c>
      <c r="I134">
        <v>0.71</v>
      </c>
      <c r="J134">
        <v>61.86</v>
      </c>
      <c r="K134">
        <v>68.709999999999994</v>
      </c>
      <c r="L134">
        <v>0.32</v>
      </c>
      <c r="M134">
        <v>30.77</v>
      </c>
    </row>
    <row r="135" spans="1:13" x14ac:dyDescent="0.25">
      <c r="A135">
        <v>159.98330000000001</v>
      </c>
      <c r="B135">
        <v>1.0066999999999999</v>
      </c>
      <c r="C135">
        <v>1.03</v>
      </c>
      <c r="D135">
        <v>0.37669999999999998</v>
      </c>
      <c r="E135">
        <v>0.31669999999999998</v>
      </c>
      <c r="F135">
        <v>37.42</v>
      </c>
      <c r="G135">
        <v>30.74</v>
      </c>
      <c r="H135">
        <v>0.63</v>
      </c>
      <c r="I135">
        <v>0.71330000000000005</v>
      </c>
      <c r="J135">
        <v>62.58</v>
      </c>
      <c r="K135">
        <v>69.260000000000005</v>
      </c>
      <c r="L135">
        <v>0.31330000000000002</v>
      </c>
      <c r="M135">
        <v>31.13</v>
      </c>
    </row>
    <row r="136" spans="1:13" x14ac:dyDescent="0.25">
      <c r="A136">
        <v>161.0067</v>
      </c>
      <c r="B136">
        <v>1.0233000000000001</v>
      </c>
      <c r="C136">
        <v>1.0166999999999999</v>
      </c>
      <c r="D136">
        <v>0.37330000000000002</v>
      </c>
      <c r="E136">
        <v>0.31669999999999998</v>
      </c>
      <c r="F136">
        <v>36.479999999999997</v>
      </c>
      <c r="G136">
        <v>31.15</v>
      </c>
      <c r="H136">
        <v>0.65</v>
      </c>
      <c r="I136">
        <v>0.7</v>
      </c>
      <c r="J136">
        <v>63.52</v>
      </c>
      <c r="K136">
        <v>68.849999999999994</v>
      </c>
      <c r="L136">
        <v>0.33329999999999999</v>
      </c>
      <c r="M136">
        <v>32.57</v>
      </c>
    </row>
    <row r="137" spans="1:13" x14ac:dyDescent="0.25">
      <c r="A137">
        <v>162.01669999999999</v>
      </c>
      <c r="B137">
        <v>1.01</v>
      </c>
      <c r="C137">
        <v>1.0066999999999999</v>
      </c>
      <c r="D137">
        <v>0.37</v>
      </c>
      <c r="E137">
        <v>0.30330000000000001</v>
      </c>
      <c r="F137">
        <v>36.630000000000003</v>
      </c>
      <c r="G137">
        <v>30.13</v>
      </c>
      <c r="H137">
        <v>0.64</v>
      </c>
      <c r="I137">
        <v>0.70330000000000004</v>
      </c>
      <c r="J137">
        <v>63.37</v>
      </c>
      <c r="K137">
        <v>69.87</v>
      </c>
      <c r="L137">
        <v>0.3367</v>
      </c>
      <c r="M137">
        <v>33.33</v>
      </c>
    </row>
    <row r="138" spans="1:13" x14ac:dyDescent="0.25">
      <c r="A138">
        <v>163.02670000000001</v>
      </c>
      <c r="B138">
        <v>1.01</v>
      </c>
      <c r="C138">
        <v>1.0133000000000001</v>
      </c>
      <c r="D138">
        <v>0.37</v>
      </c>
      <c r="E138">
        <v>0.30330000000000001</v>
      </c>
      <c r="F138">
        <v>36.630000000000003</v>
      </c>
      <c r="G138">
        <v>29.93</v>
      </c>
      <c r="H138">
        <v>0.64</v>
      </c>
      <c r="I138">
        <v>0.71</v>
      </c>
      <c r="J138">
        <v>63.37</v>
      </c>
      <c r="K138">
        <v>70.069999999999993</v>
      </c>
      <c r="L138">
        <v>0.3367</v>
      </c>
      <c r="M138">
        <v>33.33</v>
      </c>
    </row>
    <row r="139" spans="1:13" x14ac:dyDescent="0.25">
      <c r="A139">
        <v>164.05</v>
      </c>
      <c r="B139">
        <v>1.0233000000000001</v>
      </c>
      <c r="C139">
        <v>1.0133000000000001</v>
      </c>
      <c r="D139">
        <v>0.37669999999999998</v>
      </c>
      <c r="E139">
        <v>0.30669999999999997</v>
      </c>
      <c r="F139">
        <v>36.81</v>
      </c>
      <c r="G139">
        <v>30.26</v>
      </c>
      <c r="H139">
        <v>0.64670000000000005</v>
      </c>
      <c r="I139">
        <v>0.70669999999999999</v>
      </c>
      <c r="J139">
        <v>63.19</v>
      </c>
      <c r="K139">
        <v>69.739999999999995</v>
      </c>
      <c r="L139">
        <v>0.34</v>
      </c>
      <c r="M139">
        <v>33.22</v>
      </c>
    </row>
    <row r="140" spans="1:13" x14ac:dyDescent="0.25">
      <c r="A140">
        <v>165.05670000000001</v>
      </c>
      <c r="B140">
        <v>1.0066999999999999</v>
      </c>
      <c r="C140">
        <v>1.0266999999999999</v>
      </c>
      <c r="D140">
        <v>0.37330000000000002</v>
      </c>
      <c r="E140">
        <v>0.31</v>
      </c>
      <c r="F140">
        <v>37.090000000000003</v>
      </c>
      <c r="G140">
        <v>30.19</v>
      </c>
      <c r="H140">
        <v>0.63329999999999997</v>
      </c>
      <c r="I140">
        <v>0.7167</v>
      </c>
      <c r="J140">
        <v>62.91</v>
      </c>
      <c r="K140">
        <v>69.81</v>
      </c>
      <c r="L140">
        <v>0.32329999999999998</v>
      </c>
      <c r="M140">
        <v>32.119999999999997</v>
      </c>
    </row>
    <row r="141" spans="1:13" x14ac:dyDescent="0.25">
      <c r="A141">
        <v>166.11</v>
      </c>
      <c r="B141">
        <v>1.0532999999999999</v>
      </c>
      <c r="C141">
        <v>1.0333000000000001</v>
      </c>
      <c r="D141">
        <v>0.37669999999999998</v>
      </c>
      <c r="E141">
        <v>0.31330000000000002</v>
      </c>
      <c r="F141">
        <v>35.76</v>
      </c>
      <c r="G141">
        <v>30.32</v>
      </c>
      <c r="H141">
        <v>0.67669999999999997</v>
      </c>
      <c r="I141">
        <v>0.72</v>
      </c>
      <c r="J141">
        <v>64.239999999999995</v>
      </c>
      <c r="K141">
        <v>69.680000000000007</v>
      </c>
      <c r="L141">
        <v>0.36330000000000001</v>
      </c>
      <c r="M141">
        <v>34.49</v>
      </c>
    </row>
    <row r="142" spans="1:13" x14ac:dyDescent="0.25">
      <c r="A142">
        <v>167.11670000000001</v>
      </c>
      <c r="B142">
        <v>1.0066999999999999</v>
      </c>
      <c r="C142">
        <v>1.0333000000000001</v>
      </c>
      <c r="D142">
        <v>0.37</v>
      </c>
      <c r="E142">
        <v>0.32</v>
      </c>
      <c r="F142">
        <v>36.75</v>
      </c>
      <c r="G142">
        <v>30.97</v>
      </c>
      <c r="H142">
        <v>0.63670000000000004</v>
      </c>
      <c r="I142">
        <v>0.71330000000000005</v>
      </c>
      <c r="J142">
        <v>63.25</v>
      </c>
      <c r="K142">
        <v>69.03</v>
      </c>
      <c r="L142">
        <v>0.31669999999999998</v>
      </c>
      <c r="M142">
        <v>31.46</v>
      </c>
    </row>
    <row r="143" spans="1:13" x14ac:dyDescent="0.25">
      <c r="A143">
        <v>168.16329999999999</v>
      </c>
      <c r="B143">
        <v>1.0467</v>
      </c>
      <c r="C143">
        <v>1.0066999999999999</v>
      </c>
      <c r="D143">
        <v>0.39329999999999998</v>
      </c>
      <c r="E143">
        <v>0.32</v>
      </c>
      <c r="F143">
        <v>37.58</v>
      </c>
      <c r="G143">
        <v>31.79</v>
      </c>
      <c r="H143">
        <v>0.65329999999999999</v>
      </c>
      <c r="I143">
        <v>0.68669999999999998</v>
      </c>
      <c r="J143">
        <v>62.42</v>
      </c>
      <c r="K143">
        <v>68.209999999999994</v>
      </c>
      <c r="L143">
        <v>0.33329999999999999</v>
      </c>
      <c r="M143">
        <v>31.85</v>
      </c>
    </row>
    <row r="144" spans="1:13" x14ac:dyDescent="0.25">
      <c r="A144">
        <v>169.19</v>
      </c>
      <c r="B144">
        <v>1.0266999999999999</v>
      </c>
      <c r="C144">
        <v>1.0432999999999999</v>
      </c>
      <c r="D144">
        <v>0.38329999999999997</v>
      </c>
      <c r="E144">
        <v>0.33</v>
      </c>
      <c r="F144">
        <v>37.340000000000003</v>
      </c>
      <c r="G144">
        <v>31.63</v>
      </c>
      <c r="H144">
        <v>0.64329999999999998</v>
      </c>
      <c r="I144">
        <v>0.71330000000000005</v>
      </c>
      <c r="J144">
        <v>62.66</v>
      </c>
      <c r="K144">
        <v>68.37</v>
      </c>
      <c r="L144">
        <v>0.31330000000000002</v>
      </c>
      <c r="M144">
        <v>30.52</v>
      </c>
    </row>
    <row r="145" spans="1:13" x14ac:dyDescent="0.25">
      <c r="A145">
        <v>170.2</v>
      </c>
      <c r="B145">
        <v>1.01</v>
      </c>
      <c r="C145">
        <v>1.02</v>
      </c>
      <c r="D145">
        <v>0.38329999999999997</v>
      </c>
      <c r="E145">
        <v>0.31669999999999998</v>
      </c>
      <c r="F145">
        <v>37.950000000000003</v>
      </c>
      <c r="G145">
        <v>31.05</v>
      </c>
      <c r="H145">
        <v>0.62670000000000003</v>
      </c>
      <c r="I145">
        <v>0.70330000000000004</v>
      </c>
      <c r="J145">
        <v>62.05</v>
      </c>
      <c r="K145">
        <v>68.95</v>
      </c>
      <c r="L145">
        <v>0.31</v>
      </c>
      <c r="M145">
        <v>30.69</v>
      </c>
    </row>
    <row r="146" spans="1:13" x14ac:dyDescent="0.25">
      <c r="A146">
        <v>171.22329999999999</v>
      </c>
      <c r="B146">
        <v>1.0233000000000001</v>
      </c>
      <c r="C146">
        <v>1.03</v>
      </c>
      <c r="D146">
        <v>0.36</v>
      </c>
      <c r="E146">
        <v>0.32669999999999999</v>
      </c>
      <c r="F146">
        <v>35.18</v>
      </c>
      <c r="G146">
        <v>31.72</v>
      </c>
      <c r="H146">
        <v>0.6633</v>
      </c>
      <c r="I146">
        <v>0.70330000000000004</v>
      </c>
      <c r="J146">
        <v>64.819999999999993</v>
      </c>
      <c r="K146">
        <v>68.28</v>
      </c>
      <c r="L146">
        <v>0.3367</v>
      </c>
      <c r="M146">
        <v>32.9</v>
      </c>
    </row>
    <row r="147" spans="1:13" x14ac:dyDescent="0.25">
      <c r="A147">
        <v>172.26669999999999</v>
      </c>
      <c r="B147">
        <v>1.0432999999999999</v>
      </c>
      <c r="C147">
        <v>1.0166999999999999</v>
      </c>
      <c r="D147">
        <v>0.39</v>
      </c>
      <c r="E147">
        <v>0.32329999999999998</v>
      </c>
      <c r="F147">
        <v>37.380000000000003</v>
      </c>
      <c r="G147">
        <v>31.8</v>
      </c>
      <c r="H147">
        <v>0.65329999999999999</v>
      </c>
      <c r="I147">
        <v>0.69330000000000003</v>
      </c>
      <c r="J147">
        <v>62.62</v>
      </c>
      <c r="K147">
        <v>68.2</v>
      </c>
      <c r="L147">
        <v>0.33</v>
      </c>
      <c r="M147">
        <v>31.63</v>
      </c>
    </row>
    <row r="148" spans="1:13" x14ac:dyDescent="0.25">
      <c r="A148">
        <v>173.2833</v>
      </c>
      <c r="B148">
        <v>1.0166999999999999</v>
      </c>
      <c r="C148">
        <v>1.0133000000000001</v>
      </c>
      <c r="D148">
        <v>0.38</v>
      </c>
      <c r="E148">
        <v>0.30669999999999997</v>
      </c>
      <c r="F148">
        <v>37.380000000000003</v>
      </c>
      <c r="G148">
        <v>30.26</v>
      </c>
      <c r="H148">
        <v>0.63670000000000004</v>
      </c>
      <c r="I148">
        <v>0.70669999999999999</v>
      </c>
      <c r="J148">
        <v>62.62</v>
      </c>
      <c r="K148">
        <v>69.739999999999995</v>
      </c>
      <c r="L148">
        <v>0.33</v>
      </c>
      <c r="M148">
        <v>32.46</v>
      </c>
    </row>
    <row r="149" spans="1:13" x14ac:dyDescent="0.25">
      <c r="A149">
        <v>174.32</v>
      </c>
      <c r="B149">
        <v>1.0367</v>
      </c>
      <c r="C149">
        <v>1.0567</v>
      </c>
      <c r="D149">
        <v>0.37330000000000002</v>
      </c>
      <c r="E149">
        <v>0.32329999999999998</v>
      </c>
      <c r="F149">
        <v>36.01</v>
      </c>
      <c r="G149">
        <v>30.6</v>
      </c>
      <c r="H149">
        <v>0.6633</v>
      </c>
      <c r="I149">
        <v>0.73329999999999995</v>
      </c>
      <c r="J149">
        <v>63.99</v>
      </c>
      <c r="K149">
        <v>69.400000000000006</v>
      </c>
      <c r="L149">
        <v>0.34</v>
      </c>
      <c r="M149">
        <v>32.799999999999997</v>
      </c>
    </row>
    <row r="150" spans="1:13" x14ac:dyDescent="0.25">
      <c r="A150">
        <v>175.3767</v>
      </c>
      <c r="B150">
        <v>1.0567</v>
      </c>
      <c r="C150">
        <v>1.0166999999999999</v>
      </c>
      <c r="D150">
        <v>0.40329999999999999</v>
      </c>
      <c r="E150">
        <v>0.31330000000000002</v>
      </c>
      <c r="F150">
        <v>38.17</v>
      </c>
      <c r="G150">
        <v>30.82</v>
      </c>
      <c r="H150">
        <v>0.65329999999999999</v>
      </c>
      <c r="I150">
        <v>0.70330000000000004</v>
      </c>
      <c r="J150">
        <v>61.83</v>
      </c>
      <c r="K150">
        <v>69.180000000000007</v>
      </c>
      <c r="L150">
        <v>0.34</v>
      </c>
      <c r="M150">
        <v>32.18</v>
      </c>
    </row>
    <row r="151" spans="1:13" x14ac:dyDescent="0.25">
      <c r="A151">
        <v>176.42670000000001</v>
      </c>
      <c r="B151">
        <v>1.05</v>
      </c>
      <c r="C151">
        <v>1.06</v>
      </c>
      <c r="D151">
        <v>0.39329999999999998</v>
      </c>
      <c r="E151">
        <v>0.31669999999999998</v>
      </c>
      <c r="F151">
        <v>37.46</v>
      </c>
      <c r="G151">
        <v>29.87</v>
      </c>
      <c r="H151">
        <v>0.65669999999999995</v>
      </c>
      <c r="I151">
        <v>0.74329999999999996</v>
      </c>
      <c r="J151">
        <v>62.54</v>
      </c>
      <c r="K151">
        <v>70.13</v>
      </c>
      <c r="L151">
        <v>0.34</v>
      </c>
      <c r="M151">
        <v>32.380000000000003</v>
      </c>
    </row>
    <row r="152" spans="1:13" x14ac:dyDescent="0.25">
      <c r="A152">
        <v>177.4633</v>
      </c>
      <c r="B152">
        <v>1.0367</v>
      </c>
      <c r="C152">
        <v>1.0667</v>
      </c>
      <c r="D152">
        <v>0.37330000000000002</v>
      </c>
      <c r="E152">
        <v>0.33</v>
      </c>
      <c r="F152">
        <v>36.01</v>
      </c>
      <c r="G152">
        <v>30.94</v>
      </c>
      <c r="H152">
        <v>0.6633</v>
      </c>
      <c r="I152">
        <v>0.73670000000000002</v>
      </c>
      <c r="J152">
        <v>63.99</v>
      </c>
      <c r="K152">
        <v>69.06</v>
      </c>
      <c r="L152">
        <v>0.33329999999999999</v>
      </c>
      <c r="M152">
        <v>32.15</v>
      </c>
    </row>
    <row r="153" spans="1:13" x14ac:dyDescent="0.25">
      <c r="A153">
        <v>178.52</v>
      </c>
      <c r="B153">
        <v>1.0567</v>
      </c>
      <c r="C153">
        <v>1.0266999999999999</v>
      </c>
      <c r="D153">
        <v>0.3967</v>
      </c>
      <c r="E153">
        <v>0.32669999999999999</v>
      </c>
      <c r="F153">
        <v>37.54</v>
      </c>
      <c r="G153">
        <v>31.82</v>
      </c>
      <c r="H153">
        <v>0.66</v>
      </c>
      <c r="I153">
        <v>0.7</v>
      </c>
      <c r="J153">
        <v>62.46</v>
      </c>
      <c r="K153">
        <v>68.180000000000007</v>
      </c>
      <c r="L153">
        <v>0.33329999999999999</v>
      </c>
      <c r="M153">
        <v>31.55</v>
      </c>
    </row>
    <row r="154" spans="1:13" x14ac:dyDescent="0.25">
      <c r="A154">
        <v>179.55670000000001</v>
      </c>
      <c r="B154">
        <v>1.0367</v>
      </c>
      <c r="C154">
        <v>1.07</v>
      </c>
      <c r="D154">
        <v>0.37669999999999998</v>
      </c>
      <c r="E154">
        <v>0.34</v>
      </c>
      <c r="F154">
        <v>36.33</v>
      </c>
      <c r="G154">
        <v>31.78</v>
      </c>
      <c r="H154">
        <v>0.66</v>
      </c>
      <c r="I154">
        <v>0.73</v>
      </c>
      <c r="J154">
        <v>63.67</v>
      </c>
      <c r="K154">
        <v>68.22</v>
      </c>
      <c r="L154">
        <v>0.32</v>
      </c>
      <c r="M154">
        <v>30.87</v>
      </c>
    </row>
    <row r="155" spans="1:13" x14ac:dyDescent="0.25">
      <c r="A155">
        <v>180.58</v>
      </c>
      <c r="B155">
        <v>1.0233000000000001</v>
      </c>
      <c r="C155">
        <v>1.02</v>
      </c>
      <c r="D155">
        <v>0.37669999999999998</v>
      </c>
      <c r="E155">
        <v>0.33329999999999999</v>
      </c>
      <c r="F155">
        <v>36.81</v>
      </c>
      <c r="G155">
        <v>32.68</v>
      </c>
      <c r="H155">
        <v>0.64670000000000005</v>
      </c>
      <c r="I155">
        <v>0.68669999999999998</v>
      </c>
      <c r="J155">
        <v>63.19</v>
      </c>
      <c r="K155">
        <v>67.319999999999993</v>
      </c>
      <c r="L155">
        <v>0.31330000000000002</v>
      </c>
      <c r="M155">
        <v>30.62</v>
      </c>
    </row>
    <row r="156" spans="1:13" x14ac:dyDescent="0.25">
      <c r="A156">
        <v>181.6267</v>
      </c>
      <c r="B156">
        <v>1.0467</v>
      </c>
      <c r="C156">
        <v>1.01</v>
      </c>
      <c r="D156">
        <v>0.3967</v>
      </c>
      <c r="E156">
        <v>0.29330000000000001</v>
      </c>
      <c r="F156">
        <v>37.9</v>
      </c>
      <c r="G156">
        <v>29.04</v>
      </c>
      <c r="H156">
        <v>0.65</v>
      </c>
      <c r="I156">
        <v>0.7167</v>
      </c>
      <c r="J156">
        <v>62.1</v>
      </c>
      <c r="K156">
        <v>70.959999999999994</v>
      </c>
      <c r="L156">
        <v>0.35670000000000002</v>
      </c>
      <c r="M156">
        <v>34.08</v>
      </c>
    </row>
    <row r="157" spans="1:13" x14ac:dyDescent="0.25">
      <c r="A157">
        <v>182.67</v>
      </c>
      <c r="B157">
        <v>1.0432999999999999</v>
      </c>
      <c r="C157">
        <v>1.0767</v>
      </c>
      <c r="D157">
        <v>0.38</v>
      </c>
      <c r="E157">
        <v>0.34329999999999999</v>
      </c>
      <c r="F157">
        <v>36.42</v>
      </c>
      <c r="G157">
        <v>31.89</v>
      </c>
      <c r="H157">
        <v>0.6633</v>
      </c>
      <c r="I157">
        <v>0.73329999999999995</v>
      </c>
      <c r="J157">
        <v>63.58</v>
      </c>
      <c r="K157">
        <v>68.11</v>
      </c>
      <c r="L157">
        <v>0.32</v>
      </c>
      <c r="M157">
        <v>30.67</v>
      </c>
    </row>
    <row r="158" spans="1:13" x14ac:dyDescent="0.25">
      <c r="A158">
        <v>183.73</v>
      </c>
      <c r="B158">
        <v>1.06</v>
      </c>
      <c r="C158">
        <v>1.04</v>
      </c>
      <c r="D158">
        <v>0.39</v>
      </c>
      <c r="E158">
        <v>0.32329999999999998</v>
      </c>
      <c r="F158">
        <v>36.79</v>
      </c>
      <c r="G158">
        <v>31.09</v>
      </c>
      <c r="H158">
        <v>0.67</v>
      </c>
      <c r="I158">
        <v>0.7167</v>
      </c>
      <c r="J158">
        <v>63.21</v>
      </c>
      <c r="K158">
        <v>68.91</v>
      </c>
      <c r="L158">
        <v>0.34670000000000001</v>
      </c>
      <c r="M158">
        <v>32.700000000000003</v>
      </c>
    </row>
    <row r="159" spans="1:13" x14ac:dyDescent="0.25">
      <c r="A159">
        <v>184.7433</v>
      </c>
      <c r="B159">
        <v>1.0133000000000001</v>
      </c>
      <c r="C159">
        <v>1.0432999999999999</v>
      </c>
      <c r="D159">
        <v>0.36670000000000003</v>
      </c>
      <c r="E159">
        <v>0.32669999999999999</v>
      </c>
      <c r="F159">
        <v>36.18</v>
      </c>
      <c r="G159">
        <v>31.31</v>
      </c>
      <c r="H159">
        <v>0.64670000000000005</v>
      </c>
      <c r="I159">
        <v>0.7167</v>
      </c>
      <c r="J159">
        <v>63.82</v>
      </c>
      <c r="K159">
        <v>68.69</v>
      </c>
      <c r="L159">
        <v>0.32</v>
      </c>
      <c r="M159">
        <v>31.58</v>
      </c>
    </row>
    <row r="160" spans="1:13" x14ac:dyDescent="0.25">
      <c r="A160">
        <v>185.79669999999999</v>
      </c>
      <c r="B160">
        <v>1.0532999999999999</v>
      </c>
      <c r="C160">
        <v>1.03</v>
      </c>
      <c r="D160">
        <v>0.38329999999999997</v>
      </c>
      <c r="E160">
        <v>0.33329999999999999</v>
      </c>
      <c r="F160">
        <v>36.39</v>
      </c>
      <c r="G160">
        <v>32.36</v>
      </c>
      <c r="H160">
        <v>0.67</v>
      </c>
      <c r="I160">
        <v>0.69669999999999999</v>
      </c>
      <c r="J160">
        <v>63.61</v>
      </c>
      <c r="K160">
        <v>67.64</v>
      </c>
      <c r="L160">
        <v>0.3367</v>
      </c>
      <c r="M160">
        <v>31.96</v>
      </c>
    </row>
    <row r="161" spans="1:13" x14ac:dyDescent="0.25">
      <c r="A161">
        <v>186.87</v>
      </c>
      <c r="B161">
        <v>1.0732999999999999</v>
      </c>
      <c r="C161">
        <v>1.0732999999999999</v>
      </c>
      <c r="D161">
        <v>0.38</v>
      </c>
      <c r="E161">
        <v>0.34</v>
      </c>
      <c r="F161">
        <v>35.4</v>
      </c>
      <c r="G161">
        <v>31.68</v>
      </c>
      <c r="H161">
        <v>0.69330000000000003</v>
      </c>
      <c r="I161">
        <v>0.73329999999999995</v>
      </c>
      <c r="J161">
        <v>64.599999999999994</v>
      </c>
      <c r="K161">
        <v>68.319999999999993</v>
      </c>
      <c r="L161">
        <v>0.3533</v>
      </c>
      <c r="M161">
        <v>32.92</v>
      </c>
    </row>
    <row r="162" spans="1:13" x14ac:dyDescent="0.25">
      <c r="A162">
        <v>187.92670000000001</v>
      </c>
      <c r="B162">
        <v>1.0567</v>
      </c>
      <c r="C162">
        <v>1.06</v>
      </c>
      <c r="D162">
        <v>0.39329999999999998</v>
      </c>
      <c r="E162">
        <v>0.3367</v>
      </c>
      <c r="F162">
        <v>37.22</v>
      </c>
      <c r="G162">
        <v>31.76</v>
      </c>
      <c r="H162">
        <v>0.6633</v>
      </c>
      <c r="I162">
        <v>0.72330000000000005</v>
      </c>
      <c r="J162">
        <v>62.78</v>
      </c>
      <c r="K162">
        <v>68.239999999999995</v>
      </c>
      <c r="L162">
        <v>0.32669999999999999</v>
      </c>
      <c r="M162">
        <v>30.91</v>
      </c>
    </row>
    <row r="163" spans="1:13" x14ac:dyDescent="0.25">
      <c r="A163">
        <v>189.01</v>
      </c>
      <c r="B163">
        <v>1.0832999999999999</v>
      </c>
      <c r="C163">
        <v>1.0467</v>
      </c>
      <c r="D163">
        <v>0.40329999999999999</v>
      </c>
      <c r="E163">
        <v>0.32669999999999999</v>
      </c>
      <c r="F163">
        <v>37.229999999999997</v>
      </c>
      <c r="G163">
        <v>31.21</v>
      </c>
      <c r="H163">
        <v>0.68</v>
      </c>
      <c r="I163">
        <v>0.72</v>
      </c>
      <c r="J163">
        <v>62.77</v>
      </c>
      <c r="K163">
        <v>68.790000000000006</v>
      </c>
      <c r="L163">
        <v>0.3533</v>
      </c>
      <c r="M163">
        <v>32.619999999999997</v>
      </c>
    </row>
    <row r="164" spans="1:13" x14ac:dyDescent="0.25">
      <c r="A164">
        <v>190.05</v>
      </c>
      <c r="B164">
        <v>1.04</v>
      </c>
      <c r="C164">
        <v>1.0867</v>
      </c>
      <c r="D164">
        <v>0.38669999999999999</v>
      </c>
      <c r="E164">
        <v>0.33329999999999999</v>
      </c>
      <c r="F164">
        <v>37.18</v>
      </c>
      <c r="G164">
        <v>30.67</v>
      </c>
      <c r="H164">
        <v>0.65329999999999999</v>
      </c>
      <c r="I164">
        <v>0.75329999999999997</v>
      </c>
      <c r="J164">
        <v>62.82</v>
      </c>
      <c r="K164">
        <v>69.33</v>
      </c>
      <c r="L164">
        <v>0.32</v>
      </c>
      <c r="M164">
        <v>30.77</v>
      </c>
    </row>
    <row r="165" spans="1:13" x14ac:dyDescent="0.25">
      <c r="A165">
        <v>191.1</v>
      </c>
      <c r="B165">
        <v>1.05</v>
      </c>
      <c r="C165">
        <v>1.0467</v>
      </c>
      <c r="D165">
        <v>0.37669999999999998</v>
      </c>
      <c r="E165">
        <v>0.34329999999999999</v>
      </c>
      <c r="F165">
        <v>35.869999999999997</v>
      </c>
      <c r="G165">
        <v>32.799999999999997</v>
      </c>
      <c r="H165">
        <v>0.67330000000000001</v>
      </c>
      <c r="I165">
        <v>0.70330000000000004</v>
      </c>
      <c r="J165">
        <v>64.13</v>
      </c>
      <c r="K165">
        <v>67.2</v>
      </c>
      <c r="L165">
        <v>0.33</v>
      </c>
      <c r="M165">
        <v>31.43</v>
      </c>
    </row>
    <row r="166" spans="1:13" x14ac:dyDescent="0.25">
      <c r="A166">
        <v>192.14670000000001</v>
      </c>
      <c r="B166">
        <v>1.0467</v>
      </c>
      <c r="C166">
        <v>1.0266999999999999</v>
      </c>
      <c r="D166">
        <v>0.39329999999999998</v>
      </c>
      <c r="E166">
        <v>0.31669999999999998</v>
      </c>
      <c r="F166">
        <v>37.58</v>
      </c>
      <c r="G166">
        <v>30.84</v>
      </c>
      <c r="H166">
        <v>0.65329999999999999</v>
      </c>
      <c r="I166">
        <v>0.71</v>
      </c>
      <c r="J166">
        <v>62.42</v>
      </c>
      <c r="K166">
        <v>69.16</v>
      </c>
      <c r="L166">
        <v>0.3367</v>
      </c>
      <c r="M166">
        <v>32.17</v>
      </c>
    </row>
    <row r="167" spans="1:13" x14ac:dyDescent="0.25">
      <c r="A167">
        <v>193.2133</v>
      </c>
      <c r="B167">
        <v>1.0667</v>
      </c>
      <c r="C167">
        <v>1.0567</v>
      </c>
      <c r="D167">
        <v>0.3967</v>
      </c>
      <c r="E167">
        <v>0.32</v>
      </c>
      <c r="F167">
        <v>37.19</v>
      </c>
      <c r="G167">
        <v>30.28</v>
      </c>
      <c r="H167">
        <v>0.67</v>
      </c>
      <c r="I167">
        <v>0.73670000000000002</v>
      </c>
      <c r="J167">
        <v>62.81</v>
      </c>
      <c r="K167">
        <v>69.72</v>
      </c>
      <c r="L167">
        <v>0.35</v>
      </c>
      <c r="M167">
        <v>32.81</v>
      </c>
    </row>
    <row r="168" spans="1:13" x14ac:dyDescent="0.25">
      <c r="A168">
        <v>194.29</v>
      </c>
      <c r="B168">
        <v>1.0767</v>
      </c>
      <c r="C168">
        <v>1.06</v>
      </c>
      <c r="D168">
        <v>0.40670000000000001</v>
      </c>
      <c r="E168">
        <v>0.32329999999999998</v>
      </c>
      <c r="F168">
        <v>37.770000000000003</v>
      </c>
      <c r="G168">
        <v>30.5</v>
      </c>
      <c r="H168">
        <v>0.67</v>
      </c>
      <c r="I168">
        <v>0.73670000000000002</v>
      </c>
      <c r="J168">
        <v>62.23</v>
      </c>
      <c r="K168">
        <v>69.5</v>
      </c>
      <c r="L168">
        <v>0.34670000000000001</v>
      </c>
      <c r="M168">
        <v>32.200000000000003</v>
      </c>
    </row>
    <row r="169" spans="1:13" x14ac:dyDescent="0.25">
      <c r="A169">
        <v>195.36</v>
      </c>
      <c r="B169">
        <v>1.07</v>
      </c>
      <c r="C169">
        <v>1.0867</v>
      </c>
      <c r="D169">
        <v>0.40329999999999999</v>
      </c>
      <c r="E169">
        <v>0.31330000000000002</v>
      </c>
      <c r="F169">
        <v>37.69</v>
      </c>
      <c r="G169">
        <v>28.83</v>
      </c>
      <c r="H169">
        <v>0.66669999999999996</v>
      </c>
      <c r="I169">
        <v>0.77329999999999999</v>
      </c>
      <c r="J169">
        <v>62.31</v>
      </c>
      <c r="K169">
        <v>71.17</v>
      </c>
      <c r="L169">
        <v>0.3533</v>
      </c>
      <c r="M169">
        <v>33.020000000000003</v>
      </c>
    </row>
    <row r="170" spans="1:13" x14ac:dyDescent="0.25">
      <c r="A170">
        <v>196.39670000000001</v>
      </c>
      <c r="B170">
        <v>1.0367</v>
      </c>
      <c r="C170">
        <v>1.06</v>
      </c>
      <c r="D170">
        <v>0.34</v>
      </c>
      <c r="E170">
        <v>0.32329999999999998</v>
      </c>
      <c r="F170">
        <v>32.799999999999997</v>
      </c>
      <c r="G170">
        <v>30.5</v>
      </c>
      <c r="H170">
        <v>0.69669999999999999</v>
      </c>
      <c r="I170">
        <v>0.73670000000000002</v>
      </c>
      <c r="J170">
        <v>67.2</v>
      </c>
      <c r="K170">
        <v>69.5</v>
      </c>
      <c r="L170">
        <v>0.37330000000000002</v>
      </c>
      <c r="M170">
        <v>36.01</v>
      </c>
    </row>
    <row r="171" spans="1:13" x14ac:dyDescent="0.25">
      <c r="A171">
        <v>197.47329999999999</v>
      </c>
      <c r="B171">
        <v>1.0767</v>
      </c>
      <c r="C171">
        <v>1.07</v>
      </c>
      <c r="D171">
        <v>0.38</v>
      </c>
      <c r="E171">
        <v>0.33</v>
      </c>
      <c r="F171">
        <v>35.29</v>
      </c>
      <c r="G171">
        <v>30.84</v>
      </c>
      <c r="H171">
        <v>0.69669999999999999</v>
      </c>
      <c r="I171">
        <v>0.74</v>
      </c>
      <c r="J171">
        <v>64.709999999999994</v>
      </c>
      <c r="K171">
        <v>69.16</v>
      </c>
      <c r="L171">
        <v>0.36670000000000003</v>
      </c>
      <c r="M171">
        <v>34.06</v>
      </c>
    </row>
    <row r="172" spans="1:13" x14ac:dyDescent="0.25">
      <c r="A172">
        <v>198.5367</v>
      </c>
      <c r="B172">
        <v>1.0632999999999999</v>
      </c>
      <c r="C172">
        <v>1.0467</v>
      </c>
      <c r="D172">
        <v>0.38669999999999999</v>
      </c>
      <c r="E172">
        <v>0.3367</v>
      </c>
      <c r="F172">
        <v>36.36</v>
      </c>
      <c r="G172">
        <v>32.17</v>
      </c>
      <c r="H172">
        <v>0.67669999999999997</v>
      </c>
      <c r="I172">
        <v>0.71</v>
      </c>
      <c r="J172">
        <v>63.64</v>
      </c>
      <c r="K172">
        <v>67.83</v>
      </c>
      <c r="L172">
        <v>0.34</v>
      </c>
      <c r="M172">
        <v>31.97</v>
      </c>
    </row>
    <row r="173" spans="1:13" x14ac:dyDescent="0.25">
      <c r="A173">
        <v>199.60329999999999</v>
      </c>
      <c r="B173">
        <v>1.0667</v>
      </c>
      <c r="C173">
        <v>1.06</v>
      </c>
      <c r="D173">
        <v>0.39</v>
      </c>
      <c r="E173">
        <v>0.34</v>
      </c>
      <c r="F173">
        <v>36.56</v>
      </c>
      <c r="G173">
        <v>32.08</v>
      </c>
      <c r="H173">
        <v>0.67669999999999997</v>
      </c>
      <c r="I173">
        <v>0.72</v>
      </c>
      <c r="J173">
        <v>63.44</v>
      </c>
      <c r="K173">
        <v>67.92</v>
      </c>
      <c r="L173">
        <v>0.3367</v>
      </c>
      <c r="M173">
        <v>31.56</v>
      </c>
    </row>
    <row r="174" spans="1:13" x14ac:dyDescent="0.25">
      <c r="A174">
        <v>200.58670000000001</v>
      </c>
      <c r="B174">
        <v>0.98329999999999995</v>
      </c>
      <c r="C174">
        <v>1.0567</v>
      </c>
      <c r="D174">
        <v>0.36670000000000003</v>
      </c>
      <c r="E174">
        <v>0.3367</v>
      </c>
      <c r="F174">
        <v>37.29</v>
      </c>
      <c r="G174">
        <v>31.86</v>
      </c>
      <c r="H174">
        <v>0.61670000000000003</v>
      </c>
      <c r="I174">
        <v>0.72</v>
      </c>
      <c r="J174">
        <v>62.71</v>
      </c>
      <c r="K174">
        <v>68.14</v>
      </c>
      <c r="L174">
        <v>0.28000000000000003</v>
      </c>
      <c r="M174">
        <v>28.47</v>
      </c>
    </row>
    <row r="175" spans="1:13" x14ac:dyDescent="0.25">
      <c r="A175">
        <v>201.6</v>
      </c>
      <c r="B175">
        <v>1.0133000000000001</v>
      </c>
      <c r="C175">
        <v>1.0033000000000001</v>
      </c>
      <c r="D175">
        <v>0.37330000000000002</v>
      </c>
      <c r="E175">
        <v>0.33</v>
      </c>
      <c r="F175">
        <v>36.840000000000003</v>
      </c>
      <c r="G175">
        <v>32.89</v>
      </c>
      <c r="H175">
        <v>0.64</v>
      </c>
      <c r="I175">
        <v>0.67330000000000001</v>
      </c>
      <c r="J175">
        <v>63.16</v>
      </c>
      <c r="K175">
        <v>67.11</v>
      </c>
      <c r="L175">
        <v>0.31</v>
      </c>
      <c r="M175">
        <v>30.59</v>
      </c>
    </row>
    <row r="176" spans="1:13" x14ac:dyDescent="0.25">
      <c r="A176">
        <v>202.6233</v>
      </c>
      <c r="B176">
        <v>1.0233000000000001</v>
      </c>
      <c r="C176">
        <v>1</v>
      </c>
      <c r="D176">
        <v>0.37330000000000002</v>
      </c>
      <c r="E176">
        <v>0.32669999999999999</v>
      </c>
      <c r="F176">
        <v>36.479999999999997</v>
      </c>
      <c r="G176">
        <v>32.67</v>
      </c>
      <c r="H176">
        <v>0.65</v>
      </c>
      <c r="I176">
        <v>0.67330000000000001</v>
      </c>
      <c r="J176">
        <v>63.52</v>
      </c>
      <c r="K176">
        <v>67.33</v>
      </c>
      <c r="L176">
        <v>0.32329999999999998</v>
      </c>
      <c r="M176">
        <v>31.6</v>
      </c>
    </row>
    <row r="177" spans="1:13" x14ac:dyDescent="0.25">
      <c r="A177">
        <v>203.65</v>
      </c>
      <c r="B177">
        <v>1.0266999999999999</v>
      </c>
      <c r="C177">
        <v>1.02</v>
      </c>
      <c r="D177">
        <v>0.38</v>
      </c>
      <c r="E177">
        <v>0.31669999999999998</v>
      </c>
      <c r="F177">
        <v>37.01</v>
      </c>
      <c r="G177">
        <v>31.05</v>
      </c>
      <c r="H177">
        <v>0.64670000000000005</v>
      </c>
      <c r="I177">
        <v>0.70330000000000004</v>
      </c>
      <c r="J177">
        <v>62.99</v>
      </c>
      <c r="K177">
        <v>68.95</v>
      </c>
      <c r="L177">
        <v>0.33</v>
      </c>
      <c r="M177">
        <v>32.14</v>
      </c>
    </row>
    <row r="178" spans="1:13" x14ac:dyDescent="0.25">
      <c r="A178">
        <v>204.75</v>
      </c>
      <c r="B178">
        <v>1.1000000000000001</v>
      </c>
      <c r="C178">
        <v>1.0532999999999999</v>
      </c>
      <c r="D178">
        <v>0.40329999999999999</v>
      </c>
      <c r="E178">
        <v>0.34329999999999999</v>
      </c>
      <c r="F178">
        <v>36.67</v>
      </c>
      <c r="G178">
        <v>32.590000000000003</v>
      </c>
      <c r="H178">
        <v>0.69669999999999999</v>
      </c>
      <c r="I178">
        <v>0.71</v>
      </c>
      <c r="J178">
        <v>63.33</v>
      </c>
      <c r="K178">
        <v>67.41</v>
      </c>
      <c r="L178">
        <v>0.3533</v>
      </c>
      <c r="M178">
        <v>32.119999999999997</v>
      </c>
    </row>
    <row r="179" spans="1:13" x14ac:dyDescent="0.25">
      <c r="A179">
        <v>205.82329999999999</v>
      </c>
      <c r="B179">
        <v>1.0732999999999999</v>
      </c>
      <c r="C179">
        <v>1.0932999999999999</v>
      </c>
      <c r="D179">
        <v>0.38329999999999997</v>
      </c>
      <c r="E179">
        <v>0.32</v>
      </c>
      <c r="F179">
        <v>35.71</v>
      </c>
      <c r="G179">
        <v>29.27</v>
      </c>
      <c r="H179">
        <v>0.69</v>
      </c>
      <c r="I179">
        <v>0.77329999999999999</v>
      </c>
      <c r="J179">
        <v>64.290000000000006</v>
      </c>
      <c r="K179">
        <v>70.73</v>
      </c>
      <c r="L179">
        <v>0.37</v>
      </c>
      <c r="M179">
        <v>34.47</v>
      </c>
    </row>
    <row r="180" spans="1:13" x14ac:dyDescent="0.25">
      <c r="A180">
        <v>206.92330000000001</v>
      </c>
      <c r="B180">
        <v>1.1000000000000001</v>
      </c>
      <c r="C180">
        <v>1.0967</v>
      </c>
      <c r="D180">
        <v>0.3967</v>
      </c>
      <c r="E180">
        <v>0.3367</v>
      </c>
      <c r="F180">
        <v>36.06</v>
      </c>
      <c r="G180">
        <v>30.7</v>
      </c>
      <c r="H180">
        <v>0.70330000000000004</v>
      </c>
      <c r="I180">
        <v>0.76</v>
      </c>
      <c r="J180">
        <v>63.94</v>
      </c>
      <c r="K180">
        <v>69.3</v>
      </c>
      <c r="L180">
        <v>0.36670000000000003</v>
      </c>
      <c r="M180">
        <v>33.33</v>
      </c>
    </row>
    <row r="181" spans="1:13" x14ac:dyDescent="0.25">
      <c r="A181">
        <v>207.97669999999999</v>
      </c>
      <c r="B181">
        <v>1.0532999999999999</v>
      </c>
      <c r="C181">
        <v>1.0900000000000001</v>
      </c>
      <c r="D181">
        <v>0.38329999999999997</v>
      </c>
      <c r="E181">
        <v>0.33329999999999999</v>
      </c>
      <c r="F181">
        <v>36.39</v>
      </c>
      <c r="G181">
        <v>30.58</v>
      </c>
      <c r="H181">
        <v>0.67</v>
      </c>
      <c r="I181">
        <v>0.75670000000000004</v>
      </c>
      <c r="J181">
        <v>63.61</v>
      </c>
      <c r="K181">
        <v>69.42</v>
      </c>
      <c r="L181">
        <v>0.3367</v>
      </c>
      <c r="M181">
        <v>31.96</v>
      </c>
    </row>
    <row r="182" spans="1:13" x14ac:dyDescent="0.25">
      <c r="A182">
        <v>209.02670000000001</v>
      </c>
      <c r="B182">
        <v>1.05</v>
      </c>
      <c r="C182">
        <v>1.03</v>
      </c>
      <c r="D182">
        <v>0.38329999999999997</v>
      </c>
      <c r="E182">
        <v>0.32</v>
      </c>
      <c r="F182">
        <v>36.51</v>
      </c>
      <c r="G182">
        <v>31.07</v>
      </c>
      <c r="H182">
        <v>0.66669999999999996</v>
      </c>
      <c r="I182">
        <v>0.71</v>
      </c>
      <c r="J182">
        <v>63.49</v>
      </c>
      <c r="K182">
        <v>68.930000000000007</v>
      </c>
      <c r="L182">
        <v>0.34670000000000001</v>
      </c>
      <c r="M182">
        <v>33.020000000000003</v>
      </c>
    </row>
    <row r="183" spans="1:13" x14ac:dyDescent="0.25">
      <c r="A183">
        <v>210.07</v>
      </c>
      <c r="B183">
        <v>1.0432999999999999</v>
      </c>
      <c r="C183">
        <v>1.06</v>
      </c>
      <c r="D183">
        <v>0.37330000000000002</v>
      </c>
      <c r="E183">
        <v>0.32669999999999999</v>
      </c>
      <c r="F183">
        <v>35.78</v>
      </c>
      <c r="G183">
        <v>30.82</v>
      </c>
      <c r="H183">
        <v>0.67</v>
      </c>
      <c r="I183">
        <v>0.73329999999999995</v>
      </c>
      <c r="J183">
        <v>64.22</v>
      </c>
      <c r="K183">
        <v>69.180000000000007</v>
      </c>
      <c r="L183">
        <v>0.34329999999999999</v>
      </c>
      <c r="M183">
        <v>32.909999999999997</v>
      </c>
    </row>
    <row r="184" spans="1:13" x14ac:dyDescent="0.25">
      <c r="A184">
        <v>211.10669999999999</v>
      </c>
      <c r="B184">
        <v>1.0367</v>
      </c>
      <c r="C184">
        <v>1.03</v>
      </c>
      <c r="D184">
        <v>0.38</v>
      </c>
      <c r="E184">
        <v>0.31330000000000002</v>
      </c>
      <c r="F184">
        <v>36.659999999999997</v>
      </c>
      <c r="G184">
        <v>30.42</v>
      </c>
      <c r="H184">
        <v>0.65669999999999995</v>
      </c>
      <c r="I184">
        <v>0.7167</v>
      </c>
      <c r="J184">
        <v>63.34</v>
      </c>
      <c r="K184">
        <v>69.58</v>
      </c>
      <c r="L184">
        <v>0.34329999999999999</v>
      </c>
      <c r="M184">
        <v>33.119999999999997</v>
      </c>
    </row>
    <row r="185" spans="1:13" x14ac:dyDescent="0.25">
      <c r="A185">
        <v>212.13669999999999</v>
      </c>
      <c r="B185">
        <v>1.03</v>
      </c>
      <c r="C185">
        <v>1.04</v>
      </c>
      <c r="D185">
        <v>0.37</v>
      </c>
      <c r="E185">
        <v>0.30330000000000001</v>
      </c>
      <c r="F185">
        <v>35.92</v>
      </c>
      <c r="G185">
        <v>29.17</v>
      </c>
      <c r="H185">
        <v>0.66</v>
      </c>
      <c r="I185">
        <v>0.73670000000000002</v>
      </c>
      <c r="J185">
        <v>64.08</v>
      </c>
      <c r="K185">
        <v>70.83</v>
      </c>
      <c r="L185">
        <v>0.35670000000000002</v>
      </c>
      <c r="M185">
        <v>34.630000000000003</v>
      </c>
    </row>
    <row r="186" spans="1:13" x14ac:dyDescent="0.25">
      <c r="A186">
        <v>213.16</v>
      </c>
      <c r="B186">
        <v>1.0233000000000001</v>
      </c>
      <c r="C186">
        <v>1.0166999999999999</v>
      </c>
      <c r="D186">
        <v>0.37330000000000002</v>
      </c>
      <c r="E186">
        <v>0.30330000000000001</v>
      </c>
      <c r="F186">
        <v>36.479999999999997</v>
      </c>
      <c r="G186">
        <v>29.84</v>
      </c>
      <c r="H186">
        <v>0.65</v>
      </c>
      <c r="I186">
        <v>0.71330000000000005</v>
      </c>
      <c r="J186">
        <v>63.52</v>
      </c>
      <c r="K186">
        <v>70.16</v>
      </c>
      <c r="L186">
        <v>0.34670000000000001</v>
      </c>
      <c r="M186">
        <v>33.880000000000003</v>
      </c>
    </row>
    <row r="187" spans="1:13" x14ac:dyDescent="0.25">
      <c r="A187">
        <v>214.17670000000001</v>
      </c>
      <c r="B187">
        <v>1.0166999999999999</v>
      </c>
      <c r="C187">
        <v>1.0367</v>
      </c>
      <c r="D187">
        <v>0.37330000000000002</v>
      </c>
      <c r="E187">
        <v>0.33</v>
      </c>
      <c r="F187">
        <v>36.72</v>
      </c>
      <c r="G187">
        <v>31.83</v>
      </c>
      <c r="H187">
        <v>0.64329999999999998</v>
      </c>
      <c r="I187">
        <v>0.70669999999999999</v>
      </c>
      <c r="J187">
        <v>63.28</v>
      </c>
      <c r="K187">
        <v>68.17</v>
      </c>
      <c r="L187">
        <v>0.31330000000000002</v>
      </c>
      <c r="M187">
        <v>30.82</v>
      </c>
    </row>
    <row r="188" spans="1:13" x14ac:dyDescent="0.25">
      <c r="A188">
        <v>215.1833</v>
      </c>
      <c r="B188">
        <v>1.0066999999999999</v>
      </c>
      <c r="C188">
        <v>0.99329999999999996</v>
      </c>
      <c r="D188">
        <v>0.37</v>
      </c>
      <c r="E188">
        <v>0.31</v>
      </c>
      <c r="F188">
        <v>36.75</v>
      </c>
      <c r="G188">
        <v>31.21</v>
      </c>
      <c r="H188">
        <v>0.63670000000000004</v>
      </c>
      <c r="I188">
        <v>0.68330000000000002</v>
      </c>
      <c r="J188">
        <v>63.25</v>
      </c>
      <c r="K188">
        <v>68.790000000000006</v>
      </c>
      <c r="L188">
        <v>0.32669999999999999</v>
      </c>
      <c r="M188">
        <v>32.450000000000003</v>
      </c>
    </row>
    <row r="189" spans="1:13" x14ac:dyDescent="0.25">
      <c r="A189">
        <v>216.20330000000001</v>
      </c>
      <c r="B189">
        <v>1.02</v>
      </c>
      <c r="C189">
        <v>1.0133000000000001</v>
      </c>
      <c r="D189">
        <v>0.37330000000000002</v>
      </c>
      <c r="E189">
        <v>0.30669999999999997</v>
      </c>
      <c r="F189">
        <v>36.6</v>
      </c>
      <c r="G189">
        <v>30.26</v>
      </c>
      <c r="H189">
        <v>0.64670000000000005</v>
      </c>
      <c r="I189">
        <v>0.70669999999999999</v>
      </c>
      <c r="J189">
        <v>63.4</v>
      </c>
      <c r="K189">
        <v>69.739999999999995</v>
      </c>
      <c r="L189">
        <v>0.34</v>
      </c>
      <c r="M189">
        <v>33.33</v>
      </c>
    </row>
    <row r="190" spans="1:13" x14ac:dyDescent="0.25">
      <c r="A190">
        <v>217.2567</v>
      </c>
      <c r="B190">
        <v>1.0532999999999999</v>
      </c>
      <c r="C190">
        <v>1.0467</v>
      </c>
      <c r="D190">
        <v>0.39</v>
      </c>
      <c r="E190">
        <v>0.31</v>
      </c>
      <c r="F190">
        <v>37.03</v>
      </c>
      <c r="G190">
        <v>29.62</v>
      </c>
      <c r="H190">
        <v>0.6633</v>
      </c>
      <c r="I190">
        <v>0.73670000000000002</v>
      </c>
      <c r="J190">
        <v>62.97</v>
      </c>
      <c r="K190">
        <v>70.38</v>
      </c>
      <c r="L190">
        <v>0.3533</v>
      </c>
      <c r="M190">
        <v>33.54</v>
      </c>
    </row>
    <row r="191" spans="1:13" x14ac:dyDescent="0.25">
      <c r="A191">
        <v>218.3</v>
      </c>
      <c r="B191">
        <v>1.0432999999999999</v>
      </c>
      <c r="C191">
        <v>1.0467</v>
      </c>
      <c r="D191">
        <v>0.38669999999999999</v>
      </c>
      <c r="E191">
        <v>0.33</v>
      </c>
      <c r="F191">
        <v>37.06</v>
      </c>
      <c r="G191">
        <v>31.53</v>
      </c>
      <c r="H191">
        <v>0.65669999999999995</v>
      </c>
      <c r="I191">
        <v>0.7167</v>
      </c>
      <c r="J191">
        <v>62.94</v>
      </c>
      <c r="K191">
        <v>68.47</v>
      </c>
      <c r="L191">
        <v>0.32669999999999999</v>
      </c>
      <c r="M191">
        <v>31.31</v>
      </c>
    </row>
    <row r="192" spans="1:13" x14ac:dyDescent="0.25">
      <c r="A192">
        <v>219.33</v>
      </c>
      <c r="B192">
        <v>1.03</v>
      </c>
      <c r="C192">
        <v>1.0532999999999999</v>
      </c>
      <c r="D192">
        <v>0.36</v>
      </c>
      <c r="E192">
        <v>0.31</v>
      </c>
      <c r="F192">
        <v>34.950000000000003</v>
      </c>
      <c r="G192">
        <v>29.43</v>
      </c>
      <c r="H192">
        <v>0.67</v>
      </c>
      <c r="I192">
        <v>0.74329999999999996</v>
      </c>
      <c r="J192">
        <v>65.05</v>
      </c>
      <c r="K192">
        <v>70.569999999999993</v>
      </c>
      <c r="L192">
        <v>0.36</v>
      </c>
      <c r="M192">
        <v>34.950000000000003</v>
      </c>
    </row>
    <row r="193" spans="1:13" x14ac:dyDescent="0.25">
      <c r="A193">
        <v>220.35</v>
      </c>
      <c r="B193">
        <v>1.02</v>
      </c>
      <c r="C193">
        <v>1.02</v>
      </c>
      <c r="D193">
        <v>0.35670000000000002</v>
      </c>
      <c r="E193">
        <v>0.30669999999999997</v>
      </c>
      <c r="F193">
        <v>34.97</v>
      </c>
      <c r="G193">
        <v>30.07</v>
      </c>
      <c r="H193">
        <v>0.6633</v>
      </c>
      <c r="I193">
        <v>0.71330000000000005</v>
      </c>
      <c r="J193">
        <v>65.03</v>
      </c>
      <c r="K193">
        <v>69.930000000000007</v>
      </c>
      <c r="L193">
        <v>0.35670000000000002</v>
      </c>
      <c r="M193">
        <v>34.97</v>
      </c>
    </row>
    <row r="194" spans="1:13" x14ac:dyDescent="0.25">
      <c r="A194">
        <v>221.4</v>
      </c>
      <c r="B194">
        <v>1.05</v>
      </c>
      <c r="C194">
        <v>1.02</v>
      </c>
      <c r="D194">
        <v>0.39</v>
      </c>
      <c r="E194">
        <v>0.31</v>
      </c>
      <c r="F194">
        <v>37.14</v>
      </c>
      <c r="G194">
        <v>30.39</v>
      </c>
      <c r="H194">
        <v>0.66</v>
      </c>
      <c r="I194">
        <v>0.71</v>
      </c>
      <c r="J194">
        <v>62.86</v>
      </c>
      <c r="K194">
        <v>69.61</v>
      </c>
      <c r="L194">
        <v>0.35</v>
      </c>
      <c r="M194">
        <v>33.33</v>
      </c>
    </row>
    <row r="195" spans="1:13" x14ac:dyDescent="0.25">
      <c r="A195">
        <v>222.42</v>
      </c>
      <c r="B195">
        <v>1.02</v>
      </c>
      <c r="C195">
        <v>1.04</v>
      </c>
      <c r="D195">
        <v>0.37330000000000002</v>
      </c>
      <c r="E195">
        <v>0.31330000000000002</v>
      </c>
      <c r="F195">
        <v>36.6</v>
      </c>
      <c r="G195">
        <v>30.13</v>
      </c>
      <c r="H195">
        <v>0.64670000000000005</v>
      </c>
      <c r="I195">
        <v>0.72670000000000001</v>
      </c>
      <c r="J195">
        <v>63.4</v>
      </c>
      <c r="K195">
        <v>69.87</v>
      </c>
      <c r="L195">
        <v>0.33329999999999999</v>
      </c>
      <c r="M195">
        <v>32.68</v>
      </c>
    </row>
    <row r="196" spans="1:13" x14ac:dyDescent="0.25">
      <c r="A196">
        <v>223.45670000000001</v>
      </c>
      <c r="B196">
        <v>1.0367</v>
      </c>
      <c r="C196">
        <v>1.03</v>
      </c>
      <c r="D196">
        <v>0.37669999999999998</v>
      </c>
      <c r="E196">
        <v>0.30669999999999997</v>
      </c>
      <c r="F196">
        <v>36.33</v>
      </c>
      <c r="G196">
        <v>29.77</v>
      </c>
      <c r="H196">
        <v>0.66</v>
      </c>
      <c r="I196">
        <v>0.72330000000000005</v>
      </c>
      <c r="J196">
        <v>63.67</v>
      </c>
      <c r="K196">
        <v>70.23</v>
      </c>
      <c r="L196">
        <v>0.3533</v>
      </c>
      <c r="M196">
        <v>34.08</v>
      </c>
    </row>
    <row r="197" spans="1:13" x14ac:dyDescent="0.25">
      <c r="A197">
        <v>224.49</v>
      </c>
      <c r="B197">
        <v>1.0333000000000001</v>
      </c>
      <c r="C197">
        <v>1.0333000000000001</v>
      </c>
      <c r="D197">
        <v>0.37330000000000002</v>
      </c>
      <c r="E197">
        <v>0.31</v>
      </c>
      <c r="F197">
        <v>36.130000000000003</v>
      </c>
      <c r="G197">
        <v>30</v>
      </c>
      <c r="H197">
        <v>0.66</v>
      </c>
      <c r="I197">
        <v>0.72330000000000005</v>
      </c>
      <c r="J197">
        <v>63.87</v>
      </c>
      <c r="K197">
        <v>70</v>
      </c>
      <c r="L197">
        <v>0.35</v>
      </c>
      <c r="M197">
        <v>33.869999999999997</v>
      </c>
    </row>
    <row r="198" spans="1:13" x14ac:dyDescent="0.25">
      <c r="A198">
        <v>225.47</v>
      </c>
      <c r="B198">
        <v>0.98</v>
      </c>
      <c r="C198">
        <v>1</v>
      </c>
      <c r="D198">
        <v>0.34670000000000001</v>
      </c>
      <c r="E198">
        <v>0.28999999999999998</v>
      </c>
      <c r="F198">
        <v>35.369999999999997</v>
      </c>
      <c r="G198">
        <v>29</v>
      </c>
      <c r="H198">
        <v>0.63329999999999997</v>
      </c>
      <c r="I198">
        <v>0.71</v>
      </c>
      <c r="J198">
        <v>64.63</v>
      </c>
      <c r="K198">
        <v>71</v>
      </c>
      <c r="L198">
        <v>0.34329999999999999</v>
      </c>
      <c r="M198">
        <v>35.03</v>
      </c>
    </row>
    <row r="199" spans="1:13" x14ac:dyDescent="0.25">
      <c r="A199">
        <v>226.48670000000001</v>
      </c>
      <c r="B199">
        <v>1.0166999999999999</v>
      </c>
      <c r="C199">
        <v>1.0166999999999999</v>
      </c>
      <c r="D199">
        <v>0.36</v>
      </c>
      <c r="E199">
        <v>0.31330000000000002</v>
      </c>
      <c r="F199">
        <v>35.409999999999997</v>
      </c>
      <c r="G199">
        <v>30.82</v>
      </c>
      <c r="H199">
        <v>0.65669999999999995</v>
      </c>
      <c r="I199">
        <v>0.70330000000000004</v>
      </c>
      <c r="J199">
        <v>64.59</v>
      </c>
      <c r="K199">
        <v>69.180000000000007</v>
      </c>
      <c r="L199">
        <v>0.34329999999999999</v>
      </c>
      <c r="M199">
        <v>33.770000000000003</v>
      </c>
    </row>
    <row r="200" spans="1:13" x14ac:dyDescent="0.25">
      <c r="A200">
        <v>227.47669999999999</v>
      </c>
      <c r="B200">
        <v>0.99</v>
      </c>
      <c r="C200">
        <v>0.99</v>
      </c>
      <c r="D200">
        <v>0.36330000000000001</v>
      </c>
      <c r="E200">
        <v>0.30669999999999997</v>
      </c>
      <c r="F200">
        <v>36.700000000000003</v>
      </c>
      <c r="G200">
        <v>30.98</v>
      </c>
      <c r="H200">
        <v>0.62670000000000003</v>
      </c>
      <c r="I200">
        <v>0.68330000000000002</v>
      </c>
      <c r="J200">
        <v>63.3</v>
      </c>
      <c r="K200">
        <v>69.02</v>
      </c>
      <c r="L200">
        <v>0.32</v>
      </c>
      <c r="M200">
        <v>32.32</v>
      </c>
    </row>
    <row r="201" spans="1:13" x14ac:dyDescent="0.25">
      <c r="A201">
        <v>228.49</v>
      </c>
      <c r="B201">
        <v>1.0133000000000001</v>
      </c>
      <c r="C201">
        <v>1</v>
      </c>
      <c r="D201">
        <v>0.38</v>
      </c>
      <c r="E201">
        <v>0.31330000000000002</v>
      </c>
      <c r="F201">
        <v>37.5</v>
      </c>
      <c r="G201">
        <v>31.33</v>
      </c>
      <c r="H201">
        <v>0.63329999999999997</v>
      </c>
      <c r="I201">
        <v>0.68669999999999998</v>
      </c>
      <c r="J201">
        <v>62.5</v>
      </c>
      <c r="K201">
        <v>68.67</v>
      </c>
      <c r="L201">
        <v>0.32</v>
      </c>
      <c r="M201">
        <v>31.58</v>
      </c>
    </row>
    <row r="202" spans="1:13" x14ac:dyDescent="0.25">
      <c r="A202">
        <v>229.47669999999999</v>
      </c>
      <c r="B202">
        <v>0.98670000000000002</v>
      </c>
      <c r="C202">
        <v>1.0233000000000001</v>
      </c>
      <c r="D202">
        <v>0.33</v>
      </c>
      <c r="E202">
        <v>0.31</v>
      </c>
      <c r="F202">
        <v>33.450000000000003</v>
      </c>
      <c r="G202">
        <v>30.29</v>
      </c>
      <c r="H202">
        <v>0.65669999999999995</v>
      </c>
      <c r="I202">
        <v>0.71330000000000005</v>
      </c>
      <c r="J202">
        <v>66.55</v>
      </c>
      <c r="K202">
        <v>69.709999999999994</v>
      </c>
      <c r="L202">
        <v>0.34670000000000001</v>
      </c>
      <c r="M202">
        <v>35.14</v>
      </c>
    </row>
    <row r="203" spans="1:13" x14ac:dyDescent="0.25">
      <c r="A203">
        <v>230.61</v>
      </c>
      <c r="B203">
        <v>1.1333</v>
      </c>
      <c r="C203">
        <v>1.05</v>
      </c>
      <c r="D203">
        <v>0.37669999999999998</v>
      </c>
      <c r="E203">
        <v>0.36</v>
      </c>
      <c r="F203">
        <v>33.24</v>
      </c>
      <c r="G203">
        <v>34.29</v>
      </c>
      <c r="H203">
        <v>0.75670000000000004</v>
      </c>
      <c r="I203">
        <v>0.69</v>
      </c>
      <c r="J203">
        <v>66.760000000000005</v>
      </c>
      <c r="K203">
        <v>65.709999999999994</v>
      </c>
      <c r="L203">
        <v>0.3967</v>
      </c>
      <c r="M203">
        <v>35</v>
      </c>
    </row>
    <row r="204" spans="1:13" x14ac:dyDescent="0.25">
      <c r="A204">
        <v>231.60329999999999</v>
      </c>
      <c r="B204">
        <v>0.99329999999999996</v>
      </c>
      <c r="C204">
        <v>1.0532999999999999</v>
      </c>
      <c r="D204">
        <v>0.36670000000000003</v>
      </c>
      <c r="E204">
        <v>0.36330000000000001</v>
      </c>
      <c r="F204">
        <v>36.909999999999997</v>
      </c>
      <c r="G204">
        <v>34.49</v>
      </c>
      <c r="H204">
        <v>0.62670000000000003</v>
      </c>
      <c r="I204">
        <v>0.69</v>
      </c>
      <c r="J204">
        <v>63.09</v>
      </c>
      <c r="K204">
        <v>65.510000000000005</v>
      </c>
      <c r="L204">
        <v>0.26329999999999998</v>
      </c>
      <c r="M204">
        <v>26.51</v>
      </c>
    </row>
    <row r="205" spans="1:13" x14ac:dyDescent="0.25">
      <c r="A205">
        <v>232.5967</v>
      </c>
      <c r="B205">
        <v>0.99329999999999996</v>
      </c>
      <c r="C205">
        <v>1.01</v>
      </c>
      <c r="D205">
        <v>0.39</v>
      </c>
      <c r="E205">
        <v>0.33329999999999999</v>
      </c>
      <c r="F205">
        <v>39.26</v>
      </c>
      <c r="G205">
        <v>33</v>
      </c>
      <c r="H205">
        <v>0.60329999999999995</v>
      </c>
      <c r="I205">
        <v>0.67669999999999997</v>
      </c>
      <c r="J205">
        <v>60.74</v>
      </c>
      <c r="K205">
        <v>67</v>
      </c>
      <c r="L205">
        <v>0.27</v>
      </c>
      <c r="M205">
        <v>27.18</v>
      </c>
    </row>
    <row r="206" spans="1:13" x14ac:dyDescent="0.25">
      <c r="A206">
        <v>233.5633</v>
      </c>
      <c r="B206">
        <v>0.9667</v>
      </c>
      <c r="C206">
        <v>0.96</v>
      </c>
      <c r="D206">
        <v>0.37</v>
      </c>
      <c r="E206">
        <v>0.33</v>
      </c>
      <c r="F206">
        <v>38.28</v>
      </c>
      <c r="G206">
        <v>34.380000000000003</v>
      </c>
      <c r="H206">
        <v>0.59670000000000001</v>
      </c>
      <c r="I206">
        <v>0.63</v>
      </c>
      <c r="J206">
        <v>61.72</v>
      </c>
      <c r="K206">
        <v>65.62</v>
      </c>
      <c r="L206">
        <v>0.26669999999999999</v>
      </c>
      <c r="M206">
        <v>27.59</v>
      </c>
    </row>
    <row r="207" spans="1:13" x14ac:dyDescent="0.25">
      <c r="A207">
        <v>234.51</v>
      </c>
      <c r="B207">
        <v>0.94669999999999999</v>
      </c>
      <c r="C207">
        <v>0.96</v>
      </c>
      <c r="D207">
        <v>0.35</v>
      </c>
      <c r="E207">
        <v>0.30330000000000001</v>
      </c>
      <c r="F207">
        <v>36.97</v>
      </c>
      <c r="G207">
        <v>31.6</v>
      </c>
      <c r="H207">
        <v>0.59670000000000001</v>
      </c>
      <c r="I207">
        <v>0.65669999999999995</v>
      </c>
      <c r="J207">
        <v>63.03</v>
      </c>
      <c r="K207">
        <v>68.400000000000006</v>
      </c>
      <c r="L207">
        <v>0.29330000000000001</v>
      </c>
      <c r="M207">
        <v>30.99</v>
      </c>
    </row>
    <row r="208" spans="1:13" x14ac:dyDescent="0.25">
      <c r="A208">
        <v>235.48</v>
      </c>
      <c r="B208">
        <v>0.97</v>
      </c>
      <c r="C208">
        <v>0.95330000000000004</v>
      </c>
      <c r="D208">
        <v>0.37</v>
      </c>
      <c r="E208">
        <v>0.31330000000000002</v>
      </c>
      <c r="F208">
        <v>38.14</v>
      </c>
      <c r="G208">
        <v>32.869999999999997</v>
      </c>
      <c r="H208">
        <v>0.6</v>
      </c>
      <c r="I208">
        <v>0.64</v>
      </c>
      <c r="J208">
        <v>61.86</v>
      </c>
      <c r="K208">
        <v>67.13</v>
      </c>
      <c r="L208">
        <v>0.28670000000000001</v>
      </c>
      <c r="M208">
        <v>29.55</v>
      </c>
    </row>
    <row r="209" spans="1:13" x14ac:dyDescent="0.25">
      <c r="A209">
        <v>236.45</v>
      </c>
      <c r="B209">
        <v>0.97</v>
      </c>
      <c r="C209">
        <v>0.96330000000000005</v>
      </c>
      <c r="D209">
        <v>0.34329999999999999</v>
      </c>
      <c r="E209">
        <v>0.31</v>
      </c>
      <c r="F209">
        <v>35.4</v>
      </c>
      <c r="G209">
        <v>32.18</v>
      </c>
      <c r="H209">
        <v>0.62670000000000003</v>
      </c>
      <c r="I209">
        <v>0.65329999999999999</v>
      </c>
      <c r="J209">
        <v>64.599999999999994</v>
      </c>
      <c r="K209">
        <v>67.819999999999993</v>
      </c>
      <c r="L209">
        <v>0.31669999999999998</v>
      </c>
      <c r="M209">
        <v>32.65</v>
      </c>
    </row>
    <row r="210" spans="1:13" x14ac:dyDescent="0.25">
      <c r="A210">
        <v>237.4333</v>
      </c>
      <c r="B210">
        <v>0.98329999999999995</v>
      </c>
      <c r="C210">
        <v>0.98329999999999995</v>
      </c>
      <c r="D210">
        <v>0.37669999999999998</v>
      </c>
      <c r="E210">
        <v>0.31669999999999998</v>
      </c>
      <c r="F210">
        <v>38.31</v>
      </c>
      <c r="G210">
        <v>32.200000000000003</v>
      </c>
      <c r="H210">
        <v>0.60670000000000002</v>
      </c>
      <c r="I210">
        <v>0.66669999999999996</v>
      </c>
      <c r="J210">
        <v>61.69</v>
      </c>
      <c r="K210">
        <v>67.8</v>
      </c>
      <c r="L210">
        <v>0.28999999999999998</v>
      </c>
      <c r="M210">
        <v>29.49</v>
      </c>
    </row>
    <row r="211" spans="1:13" x14ac:dyDescent="0.25">
      <c r="A211">
        <v>238.41669999999999</v>
      </c>
      <c r="B211">
        <v>0.98329999999999995</v>
      </c>
      <c r="C211">
        <v>0.98</v>
      </c>
      <c r="D211">
        <v>0.36330000000000001</v>
      </c>
      <c r="E211">
        <v>0.29670000000000002</v>
      </c>
      <c r="F211">
        <v>36.950000000000003</v>
      </c>
      <c r="G211">
        <v>30.27</v>
      </c>
      <c r="H211">
        <v>0.62</v>
      </c>
      <c r="I211">
        <v>0.68330000000000002</v>
      </c>
      <c r="J211">
        <v>63.05</v>
      </c>
      <c r="K211">
        <v>69.73</v>
      </c>
      <c r="L211">
        <v>0.32329999999999998</v>
      </c>
      <c r="M211">
        <v>32.880000000000003</v>
      </c>
    </row>
    <row r="212" spans="1:13" x14ac:dyDescent="0.25">
      <c r="A212">
        <v>239.4367</v>
      </c>
      <c r="B212">
        <v>1.02</v>
      </c>
      <c r="C212">
        <v>1.0033000000000001</v>
      </c>
      <c r="D212">
        <v>0.37</v>
      </c>
      <c r="E212">
        <v>0.32669999999999999</v>
      </c>
      <c r="F212">
        <v>36.270000000000003</v>
      </c>
      <c r="G212">
        <v>32.56</v>
      </c>
      <c r="H212">
        <v>0.65</v>
      </c>
      <c r="I212">
        <v>0.67669999999999997</v>
      </c>
      <c r="J212">
        <v>63.73</v>
      </c>
      <c r="K212">
        <v>67.44</v>
      </c>
      <c r="L212">
        <v>0.32329999999999998</v>
      </c>
      <c r="M212">
        <v>31.7</v>
      </c>
    </row>
    <row r="213" spans="1:13" x14ac:dyDescent="0.25">
      <c r="A213">
        <v>240.44</v>
      </c>
      <c r="B213">
        <v>1.0033000000000001</v>
      </c>
      <c r="C213">
        <v>1.0266999999999999</v>
      </c>
      <c r="D213">
        <v>0.36670000000000003</v>
      </c>
      <c r="E213">
        <v>0.32</v>
      </c>
      <c r="F213">
        <v>36.54</v>
      </c>
      <c r="G213">
        <v>31.17</v>
      </c>
      <c r="H213">
        <v>0.63670000000000004</v>
      </c>
      <c r="I213">
        <v>0.70669999999999999</v>
      </c>
      <c r="J213">
        <v>63.46</v>
      </c>
      <c r="K213">
        <v>68.83</v>
      </c>
      <c r="L213">
        <v>0.31669999999999998</v>
      </c>
      <c r="M213">
        <v>31.56</v>
      </c>
    </row>
    <row r="214" spans="1:13" x14ac:dyDescent="0.25">
      <c r="A214">
        <v>241.39670000000001</v>
      </c>
      <c r="B214">
        <v>0.95669999999999999</v>
      </c>
      <c r="C214">
        <v>0.95669999999999999</v>
      </c>
      <c r="D214">
        <v>0.36</v>
      </c>
      <c r="E214">
        <v>0.30669999999999997</v>
      </c>
      <c r="F214">
        <v>37.630000000000003</v>
      </c>
      <c r="G214">
        <v>32.06</v>
      </c>
      <c r="H214">
        <v>0.59670000000000001</v>
      </c>
      <c r="I214">
        <v>0.65</v>
      </c>
      <c r="J214">
        <v>62.37</v>
      </c>
      <c r="K214">
        <v>67.94</v>
      </c>
      <c r="L214">
        <v>0.28999999999999998</v>
      </c>
      <c r="M214">
        <v>30.31</v>
      </c>
    </row>
    <row r="215" spans="1:13" x14ac:dyDescent="0.25">
      <c r="A215">
        <v>242.38</v>
      </c>
      <c r="B215">
        <v>0.98329999999999995</v>
      </c>
      <c r="C215">
        <v>0.96</v>
      </c>
      <c r="D215">
        <v>0.36</v>
      </c>
      <c r="E215">
        <v>0.30669999999999997</v>
      </c>
      <c r="F215">
        <v>36.61</v>
      </c>
      <c r="G215">
        <v>31.94</v>
      </c>
      <c r="H215">
        <v>0.62329999999999997</v>
      </c>
      <c r="I215">
        <v>0.65329999999999999</v>
      </c>
      <c r="J215">
        <v>63.39</v>
      </c>
      <c r="K215">
        <v>68.06</v>
      </c>
      <c r="L215">
        <v>0.31669999999999998</v>
      </c>
      <c r="M215">
        <v>32.200000000000003</v>
      </c>
    </row>
    <row r="216" spans="1:13" x14ac:dyDescent="0.25">
      <c r="A216">
        <v>243.36330000000001</v>
      </c>
      <c r="B216">
        <v>0.98329999999999995</v>
      </c>
      <c r="C216">
        <v>1.0166999999999999</v>
      </c>
      <c r="D216">
        <v>0.36</v>
      </c>
      <c r="E216">
        <v>0.31669999999999998</v>
      </c>
      <c r="F216">
        <v>36.61</v>
      </c>
      <c r="G216">
        <v>31.15</v>
      </c>
      <c r="H216">
        <v>0.62329999999999997</v>
      </c>
      <c r="I216">
        <v>0.7</v>
      </c>
      <c r="J216">
        <v>63.39</v>
      </c>
      <c r="K216">
        <v>68.849999999999994</v>
      </c>
      <c r="L216">
        <v>0.30669999999999997</v>
      </c>
      <c r="M216">
        <v>31.19</v>
      </c>
    </row>
    <row r="217" spans="1:13" x14ac:dyDescent="0.25">
      <c r="A217">
        <v>244.34</v>
      </c>
      <c r="B217">
        <v>0.97670000000000001</v>
      </c>
      <c r="C217">
        <v>0.96330000000000005</v>
      </c>
      <c r="D217">
        <v>0.36670000000000003</v>
      </c>
      <c r="E217">
        <v>0.30330000000000001</v>
      </c>
      <c r="F217">
        <v>37.54</v>
      </c>
      <c r="G217">
        <v>31.49</v>
      </c>
      <c r="H217">
        <v>0.61</v>
      </c>
      <c r="I217">
        <v>0.66</v>
      </c>
      <c r="J217">
        <v>62.46</v>
      </c>
      <c r="K217">
        <v>68.510000000000005</v>
      </c>
      <c r="L217">
        <v>0.30669999999999997</v>
      </c>
      <c r="M217">
        <v>31.4</v>
      </c>
    </row>
    <row r="218" spans="1:13" x14ac:dyDescent="0.25">
      <c r="A218">
        <v>245.2833</v>
      </c>
      <c r="B218">
        <v>0.94330000000000003</v>
      </c>
      <c r="C218">
        <v>0.95330000000000004</v>
      </c>
      <c r="D218">
        <v>0.35670000000000002</v>
      </c>
      <c r="E218">
        <v>0.28999999999999998</v>
      </c>
      <c r="F218">
        <v>37.81</v>
      </c>
      <c r="G218">
        <v>30.42</v>
      </c>
      <c r="H218">
        <v>0.5867</v>
      </c>
      <c r="I218">
        <v>0.6633</v>
      </c>
      <c r="J218">
        <v>62.19</v>
      </c>
      <c r="K218">
        <v>69.58</v>
      </c>
      <c r="L218">
        <v>0.29670000000000002</v>
      </c>
      <c r="M218">
        <v>31.45</v>
      </c>
    </row>
    <row r="219" spans="1:13" x14ac:dyDescent="0.25">
      <c r="A219">
        <v>246.26669999999999</v>
      </c>
      <c r="B219">
        <v>0.98329999999999995</v>
      </c>
      <c r="C219">
        <v>0.98670000000000002</v>
      </c>
      <c r="D219">
        <v>0.35670000000000002</v>
      </c>
      <c r="E219">
        <v>0.32</v>
      </c>
      <c r="F219">
        <v>36.270000000000003</v>
      </c>
      <c r="G219">
        <v>32.43</v>
      </c>
      <c r="H219">
        <v>0.62670000000000003</v>
      </c>
      <c r="I219">
        <v>0.66669999999999996</v>
      </c>
      <c r="J219">
        <v>63.73</v>
      </c>
      <c r="K219">
        <v>67.569999999999993</v>
      </c>
      <c r="L219">
        <v>0.30669999999999997</v>
      </c>
      <c r="M219">
        <v>31.19</v>
      </c>
    </row>
    <row r="220" spans="1:13" x14ac:dyDescent="0.25">
      <c r="A220">
        <v>247.22669999999999</v>
      </c>
      <c r="B220">
        <v>0.96</v>
      </c>
      <c r="C220">
        <v>0.9667</v>
      </c>
      <c r="D220">
        <v>0.36</v>
      </c>
      <c r="E220">
        <v>0.31669999999999998</v>
      </c>
      <c r="F220">
        <v>37.5</v>
      </c>
      <c r="G220">
        <v>32.76</v>
      </c>
      <c r="H220">
        <v>0.6</v>
      </c>
      <c r="I220">
        <v>0.65</v>
      </c>
      <c r="J220">
        <v>62.5</v>
      </c>
      <c r="K220">
        <v>67.239999999999995</v>
      </c>
      <c r="L220">
        <v>0.2833</v>
      </c>
      <c r="M220">
        <v>29.51</v>
      </c>
    </row>
    <row r="221" spans="1:13" x14ac:dyDescent="0.25">
      <c r="A221">
        <v>248.2167</v>
      </c>
      <c r="B221">
        <v>0.99</v>
      </c>
      <c r="C221">
        <v>0.97330000000000005</v>
      </c>
      <c r="D221">
        <v>0.34670000000000001</v>
      </c>
      <c r="E221">
        <v>0.31</v>
      </c>
      <c r="F221">
        <v>35.020000000000003</v>
      </c>
      <c r="G221">
        <v>31.85</v>
      </c>
      <c r="H221">
        <v>0.64329999999999998</v>
      </c>
      <c r="I221">
        <v>0.6633</v>
      </c>
      <c r="J221">
        <v>64.98</v>
      </c>
      <c r="K221">
        <v>68.150000000000006</v>
      </c>
      <c r="L221">
        <v>0.33329999999999999</v>
      </c>
      <c r="M221">
        <v>33.67</v>
      </c>
    </row>
    <row r="222" spans="1:13" x14ac:dyDescent="0.25">
      <c r="A222">
        <v>249.22669999999999</v>
      </c>
      <c r="B222">
        <v>1.01</v>
      </c>
      <c r="C222">
        <v>1.0066999999999999</v>
      </c>
      <c r="D222">
        <v>0.37330000000000002</v>
      </c>
      <c r="E222">
        <v>0.31330000000000002</v>
      </c>
      <c r="F222">
        <v>36.96</v>
      </c>
      <c r="G222">
        <v>31.13</v>
      </c>
      <c r="H222">
        <v>0.63670000000000004</v>
      </c>
      <c r="I222">
        <v>0.69330000000000003</v>
      </c>
      <c r="J222">
        <v>63.04</v>
      </c>
      <c r="K222">
        <v>68.87</v>
      </c>
      <c r="L222">
        <v>0.32329999999999998</v>
      </c>
      <c r="M222">
        <v>32.01</v>
      </c>
    </row>
    <row r="223" spans="1:13" x14ac:dyDescent="0.25">
      <c r="A223">
        <v>250.1867</v>
      </c>
      <c r="B223">
        <v>0.96</v>
      </c>
      <c r="C223">
        <v>0.97330000000000005</v>
      </c>
      <c r="D223">
        <v>0.36</v>
      </c>
      <c r="E223">
        <v>0.29330000000000001</v>
      </c>
      <c r="F223">
        <v>37.5</v>
      </c>
      <c r="G223">
        <v>30.14</v>
      </c>
      <c r="H223">
        <v>0.6</v>
      </c>
      <c r="I223">
        <v>0.68</v>
      </c>
      <c r="J223">
        <v>62.5</v>
      </c>
      <c r="K223">
        <v>69.86</v>
      </c>
      <c r="L223">
        <v>0.30669999999999997</v>
      </c>
      <c r="M223">
        <v>31.94</v>
      </c>
    </row>
    <row r="224" spans="1:13" x14ac:dyDescent="0.25">
      <c r="A224">
        <v>251.19</v>
      </c>
      <c r="B224">
        <v>1.0033000000000001</v>
      </c>
      <c r="C224">
        <v>0.99</v>
      </c>
      <c r="D224">
        <v>0.34670000000000001</v>
      </c>
      <c r="E224">
        <v>0.32</v>
      </c>
      <c r="F224">
        <v>34.549999999999997</v>
      </c>
      <c r="G224">
        <v>32.32</v>
      </c>
      <c r="H224">
        <v>0.65669999999999995</v>
      </c>
      <c r="I224">
        <v>0.67</v>
      </c>
      <c r="J224">
        <v>65.45</v>
      </c>
      <c r="K224">
        <v>67.680000000000007</v>
      </c>
      <c r="L224">
        <v>0.3367</v>
      </c>
      <c r="M224">
        <v>33.549999999999997</v>
      </c>
    </row>
    <row r="225" spans="1:13" x14ac:dyDescent="0.25">
      <c r="A225">
        <v>252.22329999999999</v>
      </c>
      <c r="B225">
        <v>1.0333000000000001</v>
      </c>
      <c r="C225">
        <v>1.0066999999999999</v>
      </c>
      <c r="D225">
        <v>0.38</v>
      </c>
      <c r="E225">
        <v>0.30330000000000001</v>
      </c>
      <c r="F225">
        <v>36.770000000000003</v>
      </c>
      <c r="G225">
        <v>30.13</v>
      </c>
      <c r="H225">
        <v>0.65329999999999999</v>
      </c>
      <c r="I225">
        <v>0.70330000000000004</v>
      </c>
      <c r="J225">
        <v>63.23</v>
      </c>
      <c r="K225">
        <v>69.87</v>
      </c>
      <c r="L225">
        <v>0.35</v>
      </c>
      <c r="M225">
        <v>33.869999999999997</v>
      </c>
    </row>
    <row r="226" spans="1:13" x14ac:dyDescent="0.25">
      <c r="A226">
        <v>253.22</v>
      </c>
      <c r="B226">
        <v>0.99670000000000003</v>
      </c>
      <c r="C226">
        <v>1.0066999999999999</v>
      </c>
      <c r="D226">
        <v>0.36670000000000003</v>
      </c>
      <c r="E226">
        <v>0.2833</v>
      </c>
      <c r="F226">
        <v>36.79</v>
      </c>
      <c r="G226">
        <v>28.15</v>
      </c>
      <c r="H226">
        <v>0.63</v>
      </c>
      <c r="I226">
        <v>0.72330000000000005</v>
      </c>
      <c r="J226">
        <v>63.21</v>
      </c>
      <c r="K226">
        <v>71.849999999999994</v>
      </c>
      <c r="L226">
        <v>0.34670000000000001</v>
      </c>
      <c r="M226">
        <v>34.78</v>
      </c>
    </row>
    <row r="227" spans="1:13" x14ac:dyDescent="0.25">
      <c r="A227">
        <v>254.2567</v>
      </c>
      <c r="B227">
        <v>1.0367</v>
      </c>
      <c r="C227">
        <v>1.0367</v>
      </c>
      <c r="D227">
        <v>0.36670000000000003</v>
      </c>
      <c r="E227">
        <v>0.33</v>
      </c>
      <c r="F227">
        <v>35.369999999999997</v>
      </c>
      <c r="G227">
        <v>31.83</v>
      </c>
      <c r="H227">
        <v>0.67</v>
      </c>
      <c r="I227">
        <v>0.70669999999999999</v>
      </c>
      <c r="J227">
        <v>64.63</v>
      </c>
      <c r="K227">
        <v>68.17</v>
      </c>
      <c r="L227">
        <v>0.34</v>
      </c>
      <c r="M227">
        <v>32.799999999999997</v>
      </c>
    </row>
    <row r="228" spans="1:13" x14ac:dyDescent="0.25">
      <c r="A228">
        <v>255.30330000000001</v>
      </c>
      <c r="B228">
        <v>1.0467</v>
      </c>
      <c r="C228">
        <v>1.0432999999999999</v>
      </c>
      <c r="D228">
        <v>0.38</v>
      </c>
      <c r="E228">
        <v>0.31330000000000002</v>
      </c>
      <c r="F228">
        <v>36.31</v>
      </c>
      <c r="G228">
        <v>30.03</v>
      </c>
      <c r="H228">
        <v>0.66669999999999996</v>
      </c>
      <c r="I228">
        <v>0.73</v>
      </c>
      <c r="J228">
        <v>63.69</v>
      </c>
      <c r="K228">
        <v>69.97</v>
      </c>
      <c r="L228">
        <v>0.3533</v>
      </c>
      <c r="M228">
        <v>33.76</v>
      </c>
    </row>
    <row r="229" spans="1:13" x14ac:dyDescent="0.25">
      <c r="A229">
        <v>256.33999999999997</v>
      </c>
      <c r="B229">
        <v>1.0367</v>
      </c>
      <c r="C229">
        <v>1.05</v>
      </c>
      <c r="D229">
        <v>0.37</v>
      </c>
      <c r="E229">
        <v>0.34670000000000001</v>
      </c>
      <c r="F229">
        <v>35.69</v>
      </c>
      <c r="G229">
        <v>33.020000000000003</v>
      </c>
      <c r="H229">
        <v>0.66669999999999996</v>
      </c>
      <c r="I229">
        <v>0.70330000000000004</v>
      </c>
      <c r="J229">
        <v>64.31</v>
      </c>
      <c r="K229">
        <v>66.98</v>
      </c>
      <c r="L229">
        <v>0.32</v>
      </c>
      <c r="M229">
        <v>30.87</v>
      </c>
    </row>
    <row r="230" spans="1:13" x14ac:dyDescent="0.25">
      <c r="A230">
        <v>257.38330000000002</v>
      </c>
      <c r="B230">
        <v>1.0432999999999999</v>
      </c>
      <c r="C230">
        <v>1.02</v>
      </c>
      <c r="D230">
        <v>0.37669999999999998</v>
      </c>
      <c r="E230">
        <v>0.32329999999999998</v>
      </c>
      <c r="F230">
        <v>36.1</v>
      </c>
      <c r="G230">
        <v>31.7</v>
      </c>
      <c r="H230">
        <v>0.66669999999999996</v>
      </c>
      <c r="I230">
        <v>0.69669999999999999</v>
      </c>
      <c r="J230">
        <v>63.9</v>
      </c>
      <c r="K230">
        <v>68.3</v>
      </c>
      <c r="L230">
        <v>0.34329999999999999</v>
      </c>
      <c r="M230">
        <v>32.909999999999997</v>
      </c>
    </row>
    <row r="231" spans="1:13" x14ac:dyDescent="0.25">
      <c r="A231">
        <v>258.4033</v>
      </c>
      <c r="B231">
        <v>1.02</v>
      </c>
      <c r="C231">
        <v>1.0367</v>
      </c>
      <c r="D231">
        <v>0.37330000000000002</v>
      </c>
      <c r="E231">
        <v>0.31330000000000002</v>
      </c>
      <c r="F231">
        <v>36.6</v>
      </c>
      <c r="G231">
        <v>30.23</v>
      </c>
      <c r="H231">
        <v>0.64670000000000005</v>
      </c>
      <c r="I231">
        <v>0.72330000000000005</v>
      </c>
      <c r="J231">
        <v>63.4</v>
      </c>
      <c r="K231">
        <v>69.77</v>
      </c>
      <c r="L231">
        <v>0.33329999999999999</v>
      </c>
      <c r="M231">
        <v>32.68</v>
      </c>
    </row>
    <row r="232" spans="1:13" x14ac:dyDescent="0.25">
      <c r="A232">
        <v>259.44</v>
      </c>
      <c r="B232">
        <v>1.0367</v>
      </c>
      <c r="C232">
        <v>1.0266999999999999</v>
      </c>
      <c r="D232">
        <v>0.38329999999999997</v>
      </c>
      <c r="E232">
        <v>0.31330000000000002</v>
      </c>
      <c r="F232">
        <v>36.979999999999997</v>
      </c>
      <c r="G232">
        <v>30.52</v>
      </c>
      <c r="H232">
        <v>0.65329999999999999</v>
      </c>
      <c r="I232">
        <v>0.71330000000000005</v>
      </c>
      <c r="J232">
        <v>63.02</v>
      </c>
      <c r="K232">
        <v>69.48</v>
      </c>
      <c r="L232">
        <v>0.34</v>
      </c>
      <c r="M232">
        <v>32.799999999999997</v>
      </c>
    </row>
    <row r="233" spans="1:13" x14ac:dyDescent="0.25">
      <c r="A233">
        <v>260.44670000000002</v>
      </c>
      <c r="B233">
        <v>1.0066999999999999</v>
      </c>
      <c r="C233">
        <v>1.02</v>
      </c>
      <c r="D233">
        <v>0.38</v>
      </c>
      <c r="E233">
        <v>0.32329999999999998</v>
      </c>
      <c r="F233">
        <v>37.75</v>
      </c>
      <c r="G233">
        <v>31.7</v>
      </c>
      <c r="H233">
        <v>0.62670000000000003</v>
      </c>
      <c r="I233">
        <v>0.69669999999999999</v>
      </c>
      <c r="J233">
        <v>62.25</v>
      </c>
      <c r="K233">
        <v>68.3</v>
      </c>
      <c r="L233">
        <v>0.30330000000000001</v>
      </c>
      <c r="M233">
        <v>30.13</v>
      </c>
    </row>
    <row r="234" spans="1:13" x14ac:dyDescent="0.25">
      <c r="A234">
        <v>261.51330000000002</v>
      </c>
      <c r="B234">
        <v>1.0667</v>
      </c>
      <c r="C234">
        <v>1.0367</v>
      </c>
      <c r="D234">
        <v>0.3967</v>
      </c>
      <c r="E234">
        <v>0.33329999999999999</v>
      </c>
      <c r="F234">
        <v>37.19</v>
      </c>
      <c r="G234">
        <v>32.15</v>
      </c>
      <c r="H234">
        <v>0.67</v>
      </c>
      <c r="I234">
        <v>0.70330000000000004</v>
      </c>
      <c r="J234">
        <v>62.81</v>
      </c>
      <c r="K234">
        <v>67.849999999999994</v>
      </c>
      <c r="L234">
        <v>0.3367</v>
      </c>
      <c r="M234">
        <v>31.56</v>
      </c>
    </row>
    <row r="235" spans="1:13" x14ac:dyDescent="0.25">
      <c r="A235">
        <v>262.56670000000003</v>
      </c>
      <c r="B235">
        <v>1.0532999999999999</v>
      </c>
      <c r="C235">
        <v>1.0732999999999999</v>
      </c>
      <c r="D235">
        <v>0.38669999999999999</v>
      </c>
      <c r="E235">
        <v>0.32329999999999998</v>
      </c>
      <c r="F235">
        <v>36.71</v>
      </c>
      <c r="G235">
        <v>30.12</v>
      </c>
      <c r="H235">
        <v>0.66669999999999996</v>
      </c>
      <c r="I235">
        <v>0.75</v>
      </c>
      <c r="J235">
        <v>63.29</v>
      </c>
      <c r="K235">
        <v>69.88</v>
      </c>
      <c r="L235">
        <v>0.34329999999999999</v>
      </c>
      <c r="M235">
        <v>32.590000000000003</v>
      </c>
    </row>
    <row r="236" spans="1:13" x14ac:dyDescent="0.25">
      <c r="A236">
        <v>263.57</v>
      </c>
      <c r="B236">
        <v>1.0033000000000001</v>
      </c>
      <c r="C236">
        <v>1.03</v>
      </c>
      <c r="D236">
        <v>0.33</v>
      </c>
      <c r="E236">
        <v>0.32</v>
      </c>
      <c r="F236">
        <v>32.89</v>
      </c>
      <c r="G236">
        <v>31.07</v>
      </c>
      <c r="H236">
        <v>0.67330000000000001</v>
      </c>
      <c r="I236">
        <v>0.71</v>
      </c>
      <c r="J236">
        <v>67.11</v>
      </c>
      <c r="K236">
        <v>68.930000000000007</v>
      </c>
      <c r="L236">
        <v>0.3533</v>
      </c>
      <c r="M236">
        <v>35.22</v>
      </c>
    </row>
    <row r="237" spans="1:13" x14ac:dyDescent="0.25">
      <c r="A237">
        <v>264.5967</v>
      </c>
      <c r="B237">
        <v>1.0266999999999999</v>
      </c>
      <c r="C237">
        <v>1.01</v>
      </c>
      <c r="D237">
        <v>0.36330000000000001</v>
      </c>
      <c r="E237">
        <v>0.34329999999999999</v>
      </c>
      <c r="F237">
        <v>35.39</v>
      </c>
      <c r="G237">
        <v>33.99</v>
      </c>
      <c r="H237">
        <v>0.6633</v>
      </c>
      <c r="I237">
        <v>0.66669999999999996</v>
      </c>
      <c r="J237">
        <v>64.61</v>
      </c>
      <c r="K237">
        <v>66.010000000000005</v>
      </c>
      <c r="L237">
        <v>0.32</v>
      </c>
      <c r="M237">
        <v>31.17</v>
      </c>
    </row>
    <row r="238" spans="1:13" x14ac:dyDescent="0.25">
      <c r="A238">
        <v>265.60669999999999</v>
      </c>
      <c r="B238">
        <v>1.01</v>
      </c>
      <c r="C238">
        <v>1</v>
      </c>
      <c r="D238">
        <v>0.38329999999999997</v>
      </c>
      <c r="E238">
        <v>0.32329999999999998</v>
      </c>
      <c r="F238">
        <v>37.950000000000003</v>
      </c>
      <c r="G238">
        <v>32.33</v>
      </c>
      <c r="H238">
        <v>0.62670000000000003</v>
      </c>
      <c r="I238">
        <v>0.67669999999999997</v>
      </c>
      <c r="J238">
        <v>62.05</v>
      </c>
      <c r="K238">
        <v>67.67</v>
      </c>
      <c r="L238">
        <v>0.30330000000000001</v>
      </c>
      <c r="M238">
        <v>30.03</v>
      </c>
    </row>
    <row r="239" spans="1:13" x14ac:dyDescent="0.25">
      <c r="A239">
        <v>266.63330000000002</v>
      </c>
      <c r="B239">
        <v>1.0266999999999999</v>
      </c>
      <c r="C239">
        <v>1.0266999999999999</v>
      </c>
      <c r="D239">
        <v>0.38</v>
      </c>
      <c r="E239">
        <v>0.32669999999999999</v>
      </c>
      <c r="F239">
        <v>37.01</v>
      </c>
      <c r="G239">
        <v>31.82</v>
      </c>
      <c r="H239">
        <v>0.64670000000000005</v>
      </c>
      <c r="I239">
        <v>0.7</v>
      </c>
      <c r="J239">
        <v>62.99</v>
      </c>
      <c r="K239">
        <v>68.180000000000007</v>
      </c>
      <c r="L239">
        <v>0.32</v>
      </c>
      <c r="M239">
        <v>31.17</v>
      </c>
    </row>
    <row r="240" spans="1:13" x14ac:dyDescent="0.25">
      <c r="A240">
        <v>267.67</v>
      </c>
      <c r="B240">
        <v>1.0367</v>
      </c>
      <c r="C240">
        <v>1.0266999999999999</v>
      </c>
      <c r="D240">
        <v>0.36330000000000001</v>
      </c>
      <c r="E240">
        <v>0.32329999999999998</v>
      </c>
      <c r="F240">
        <v>35.049999999999997</v>
      </c>
      <c r="G240">
        <v>31.49</v>
      </c>
      <c r="H240">
        <v>0.67330000000000001</v>
      </c>
      <c r="I240">
        <v>0.70330000000000004</v>
      </c>
      <c r="J240">
        <v>64.95</v>
      </c>
      <c r="K240">
        <v>68.510000000000005</v>
      </c>
      <c r="L240">
        <v>0.35</v>
      </c>
      <c r="M240">
        <v>33.76</v>
      </c>
    </row>
    <row r="241" spans="1:13" x14ac:dyDescent="0.25">
      <c r="A241">
        <v>268.73</v>
      </c>
      <c r="B241">
        <v>1.06</v>
      </c>
      <c r="C241">
        <v>1.06</v>
      </c>
      <c r="D241">
        <v>0.38</v>
      </c>
      <c r="E241">
        <v>0.33329999999999999</v>
      </c>
      <c r="F241">
        <v>35.85</v>
      </c>
      <c r="G241">
        <v>31.45</v>
      </c>
      <c r="H241">
        <v>0.68</v>
      </c>
      <c r="I241">
        <v>0.72670000000000001</v>
      </c>
      <c r="J241">
        <v>64.150000000000006</v>
      </c>
      <c r="K241">
        <v>68.55</v>
      </c>
      <c r="L241">
        <v>0.34670000000000001</v>
      </c>
      <c r="M241">
        <v>32.700000000000003</v>
      </c>
    </row>
    <row r="242" spans="1:13" x14ac:dyDescent="0.25">
      <c r="A242">
        <v>269.79000000000002</v>
      </c>
      <c r="B242">
        <v>1.06</v>
      </c>
      <c r="C242">
        <v>1.0632999999999999</v>
      </c>
      <c r="D242">
        <v>0.39329999999999998</v>
      </c>
      <c r="E242">
        <v>0.33</v>
      </c>
      <c r="F242">
        <v>37.11</v>
      </c>
      <c r="G242">
        <v>31.03</v>
      </c>
      <c r="H242">
        <v>0.66669999999999996</v>
      </c>
      <c r="I242">
        <v>0.73329999999999995</v>
      </c>
      <c r="J242">
        <v>62.89</v>
      </c>
      <c r="K242">
        <v>68.97</v>
      </c>
      <c r="L242">
        <v>0.3367</v>
      </c>
      <c r="M242">
        <v>31.76</v>
      </c>
    </row>
    <row r="243" spans="1:13" x14ac:dyDescent="0.25">
      <c r="A243">
        <v>270.83</v>
      </c>
      <c r="B243">
        <v>1.04</v>
      </c>
      <c r="C243">
        <v>1.0367</v>
      </c>
      <c r="D243">
        <v>0.38329999999999997</v>
      </c>
      <c r="E243">
        <v>0.30669999999999997</v>
      </c>
      <c r="F243">
        <v>36.86</v>
      </c>
      <c r="G243">
        <v>29.58</v>
      </c>
      <c r="H243">
        <v>0.65669999999999995</v>
      </c>
      <c r="I243">
        <v>0.73</v>
      </c>
      <c r="J243">
        <v>63.14</v>
      </c>
      <c r="K243">
        <v>70.42</v>
      </c>
      <c r="L243">
        <v>0.35</v>
      </c>
      <c r="M243">
        <v>33.65</v>
      </c>
    </row>
    <row r="244" spans="1:13" x14ac:dyDescent="0.25">
      <c r="A244">
        <v>271.8433</v>
      </c>
      <c r="B244">
        <v>1.0133000000000001</v>
      </c>
      <c r="C244">
        <v>1.02</v>
      </c>
      <c r="D244">
        <v>0.37669999999999998</v>
      </c>
      <c r="E244">
        <v>0.31669999999999998</v>
      </c>
      <c r="F244">
        <v>37.17</v>
      </c>
      <c r="G244">
        <v>31.05</v>
      </c>
      <c r="H244">
        <v>0.63670000000000004</v>
      </c>
      <c r="I244">
        <v>0.70330000000000004</v>
      </c>
      <c r="J244">
        <v>62.83</v>
      </c>
      <c r="K244">
        <v>68.95</v>
      </c>
      <c r="L244">
        <v>0.32</v>
      </c>
      <c r="M244">
        <v>31.58</v>
      </c>
    </row>
    <row r="245" spans="1:13" x14ac:dyDescent="0.25">
      <c r="A245">
        <v>272.89</v>
      </c>
      <c r="B245">
        <v>1.0467</v>
      </c>
      <c r="C245">
        <v>1.04</v>
      </c>
      <c r="D245">
        <v>0.37330000000000002</v>
      </c>
      <c r="E245">
        <v>0.31669999999999998</v>
      </c>
      <c r="F245">
        <v>35.67</v>
      </c>
      <c r="G245">
        <v>30.45</v>
      </c>
      <c r="H245">
        <v>0.67330000000000001</v>
      </c>
      <c r="I245">
        <v>0.72330000000000005</v>
      </c>
      <c r="J245">
        <v>64.33</v>
      </c>
      <c r="K245">
        <v>69.55</v>
      </c>
      <c r="L245">
        <v>0.35670000000000002</v>
      </c>
      <c r="M245">
        <v>34.08</v>
      </c>
    </row>
    <row r="246" spans="1:13" x14ac:dyDescent="0.25">
      <c r="A246">
        <v>273.89670000000001</v>
      </c>
      <c r="B246">
        <v>1.0066999999999999</v>
      </c>
      <c r="C246">
        <v>1.0333000000000001</v>
      </c>
      <c r="D246">
        <v>0.37669999999999998</v>
      </c>
      <c r="E246">
        <v>0.32</v>
      </c>
      <c r="F246">
        <v>37.42</v>
      </c>
      <c r="G246">
        <v>30.97</v>
      </c>
      <c r="H246">
        <v>0.63</v>
      </c>
      <c r="I246">
        <v>0.71330000000000005</v>
      </c>
      <c r="J246">
        <v>62.58</v>
      </c>
      <c r="K246">
        <v>69.03</v>
      </c>
      <c r="L246">
        <v>0.31</v>
      </c>
      <c r="M246">
        <v>30.79</v>
      </c>
    </row>
    <row r="247" spans="1:13" x14ac:dyDescent="0.25">
      <c r="A247">
        <v>274.88670000000002</v>
      </c>
      <c r="B247">
        <v>0.99</v>
      </c>
      <c r="C247">
        <v>0.98329999999999995</v>
      </c>
      <c r="D247">
        <v>0.36670000000000003</v>
      </c>
      <c r="E247">
        <v>0.30669999999999997</v>
      </c>
      <c r="F247">
        <v>37.04</v>
      </c>
      <c r="G247">
        <v>31.19</v>
      </c>
      <c r="H247">
        <v>0.62329999999999997</v>
      </c>
      <c r="I247">
        <v>0.67669999999999997</v>
      </c>
      <c r="J247">
        <v>62.96</v>
      </c>
      <c r="K247">
        <v>68.81</v>
      </c>
      <c r="L247">
        <v>0.31669999999999998</v>
      </c>
      <c r="M247">
        <v>31.99</v>
      </c>
    </row>
    <row r="248" spans="1:13" x14ac:dyDescent="0.25">
      <c r="A248">
        <v>275.91329999999999</v>
      </c>
      <c r="B248">
        <v>1.0266999999999999</v>
      </c>
      <c r="C248">
        <v>1.0367</v>
      </c>
      <c r="D248">
        <v>0.37330000000000002</v>
      </c>
      <c r="E248">
        <v>0.3367</v>
      </c>
      <c r="F248">
        <v>36.36</v>
      </c>
      <c r="G248">
        <v>32.479999999999997</v>
      </c>
      <c r="H248">
        <v>0.65329999999999999</v>
      </c>
      <c r="I248">
        <v>0.7</v>
      </c>
      <c r="J248">
        <v>63.64</v>
      </c>
      <c r="K248">
        <v>67.52</v>
      </c>
      <c r="L248">
        <v>0.31669999999999998</v>
      </c>
      <c r="M248">
        <v>30.84</v>
      </c>
    </row>
    <row r="249" spans="1:13" x14ac:dyDescent="0.25">
      <c r="A249">
        <v>276.93669999999997</v>
      </c>
      <c r="B249">
        <v>1.0233000000000001</v>
      </c>
      <c r="C249">
        <v>0.99670000000000003</v>
      </c>
      <c r="D249">
        <v>0.3967</v>
      </c>
      <c r="E249">
        <v>0.31669999999999998</v>
      </c>
      <c r="F249">
        <v>38.76</v>
      </c>
      <c r="G249">
        <v>31.77</v>
      </c>
      <c r="H249">
        <v>0.62670000000000003</v>
      </c>
      <c r="I249">
        <v>0.68</v>
      </c>
      <c r="J249">
        <v>61.24</v>
      </c>
      <c r="K249">
        <v>68.23</v>
      </c>
      <c r="L249">
        <v>0.31</v>
      </c>
      <c r="M249">
        <v>30.29</v>
      </c>
    </row>
    <row r="250" spans="1:13" x14ac:dyDescent="0.25">
      <c r="A250">
        <v>277.9667</v>
      </c>
      <c r="B250">
        <v>1.03</v>
      </c>
      <c r="C250">
        <v>1.0333000000000001</v>
      </c>
      <c r="D250">
        <v>0.37669999999999998</v>
      </c>
      <c r="E250">
        <v>0.32</v>
      </c>
      <c r="F250">
        <v>36.57</v>
      </c>
      <c r="G250">
        <v>30.97</v>
      </c>
      <c r="H250">
        <v>0.65329999999999999</v>
      </c>
      <c r="I250">
        <v>0.71330000000000005</v>
      </c>
      <c r="J250">
        <v>63.43</v>
      </c>
      <c r="K250">
        <v>69.03</v>
      </c>
      <c r="L250">
        <v>0.33329999999999999</v>
      </c>
      <c r="M250">
        <v>32.36</v>
      </c>
    </row>
    <row r="251" spans="1:13" x14ac:dyDescent="0.25">
      <c r="A251">
        <v>279.01</v>
      </c>
      <c r="B251">
        <v>1.0432999999999999</v>
      </c>
      <c r="C251">
        <v>1.0567</v>
      </c>
      <c r="D251">
        <v>0.37</v>
      </c>
      <c r="E251">
        <v>0.32669999999999999</v>
      </c>
      <c r="F251">
        <v>35.46</v>
      </c>
      <c r="G251">
        <v>30.91</v>
      </c>
      <c r="H251">
        <v>0.67330000000000001</v>
      </c>
      <c r="I251">
        <v>0.73</v>
      </c>
      <c r="J251">
        <v>64.540000000000006</v>
      </c>
      <c r="K251">
        <v>69.09</v>
      </c>
      <c r="L251">
        <v>0.34670000000000001</v>
      </c>
      <c r="M251">
        <v>33.229999999999997</v>
      </c>
    </row>
    <row r="252" spans="1:13" x14ac:dyDescent="0.25">
      <c r="A252">
        <v>280.02999999999997</v>
      </c>
      <c r="B252">
        <v>1.02</v>
      </c>
      <c r="C252">
        <v>1.0166999999999999</v>
      </c>
      <c r="D252">
        <v>0.37669999999999998</v>
      </c>
      <c r="E252">
        <v>0.34329999999999999</v>
      </c>
      <c r="F252">
        <v>36.93</v>
      </c>
      <c r="G252">
        <v>33.770000000000003</v>
      </c>
      <c r="H252">
        <v>0.64329999999999998</v>
      </c>
      <c r="I252">
        <v>0.67330000000000001</v>
      </c>
      <c r="J252">
        <v>63.07</v>
      </c>
      <c r="K252">
        <v>66.23</v>
      </c>
      <c r="L252">
        <v>0.3</v>
      </c>
      <c r="M252">
        <v>29.41</v>
      </c>
    </row>
    <row r="253" spans="1:13" x14ac:dyDescent="0.25">
      <c r="A253">
        <v>281.05669999999998</v>
      </c>
      <c r="B253">
        <v>1.0266999999999999</v>
      </c>
      <c r="C253">
        <v>1.02</v>
      </c>
      <c r="D253">
        <v>0.37330000000000002</v>
      </c>
      <c r="E253">
        <v>0.31</v>
      </c>
      <c r="F253">
        <v>36.36</v>
      </c>
      <c r="G253">
        <v>30.39</v>
      </c>
      <c r="H253">
        <v>0.65329999999999999</v>
      </c>
      <c r="I253">
        <v>0.71</v>
      </c>
      <c r="J253">
        <v>63.64</v>
      </c>
      <c r="K253">
        <v>69.61</v>
      </c>
      <c r="L253">
        <v>0.34329999999999999</v>
      </c>
      <c r="M253">
        <v>33.44</v>
      </c>
    </row>
    <row r="254" spans="1:13" x14ac:dyDescent="0.25">
      <c r="A254">
        <v>282.07</v>
      </c>
      <c r="B254">
        <v>1.0133000000000001</v>
      </c>
      <c r="C254">
        <v>1.0367</v>
      </c>
      <c r="D254">
        <v>0.35670000000000002</v>
      </c>
      <c r="E254">
        <v>0.30669999999999997</v>
      </c>
      <c r="F254">
        <v>35.200000000000003</v>
      </c>
      <c r="G254">
        <v>29.58</v>
      </c>
      <c r="H254">
        <v>0.65669999999999995</v>
      </c>
      <c r="I254">
        <v>0.73</v>
      </c>
      <c r="J254">
        <v>64.8</v>
      </c>
      <c r="K254">
        <v>70.42</v>
      </c>
      <c r="L254">
        <v>0.35</v>
      </c>
      <c r="M254">
        <v>34.54</v>
      </c>
    </row>
    <row r="255" spans="1:13" x14ac:dyDescent="0.25">
      <c r="A255">
        <v>283.11329999999998</v>
      </c>
      <c r="B255">
        <v>1.0432999999999999</v>
      </c>
      <c r="C255">
        <v>0.99329999999999996</v>
      </c>
      <c r="D255">
        <v>0.4</v>
      </c>
      <c r="E255">
        <v>0.31330000000000002</v>
      </c>
      <c r="F255">
        <v>38.340000000000003</v>
      </c>
      <c r="G255">
        <v>31.54</v>
      </c>
      <c r="H255">
        <v>0.64329999999999998</v>
      </c>
      <c r="I255">
        <v>0.68</v>
      </c>
      <c r="J255">
        <v>61.66</v>
      </c>
      <c r="K255">
        <v>68.459999999999994</v>
      </c>
      <c r="L255">
        <v>0.33</v>
      </c>
      <c r="M255">
        <v>31.63</v>
      </c>
    </row>
    <row r="256" spans="1:13" x14ac:dyDescent="0.25">
      <c r="A256">
        <v>284.18</v>
      </c>
      <c r="B256">
        <v>1.0667</v>
      </c>
      <c r="C256">
        <v>1.0867</v>
      </c>
      <c r="D256">
        <v>0.38</v>
      </c>
      <c r="E256">
        <v>0.3367</v>
      </c>
      <c r="F256">
        <v>35.619999999999997</v>
      </c>
      <c r="G256">
        <v>30.98</v>
      </c>
      <c r="H256">
        <v>0.68669999999999998</v>
      </c>
      <c r="I256">
        <v>0.75</v>
      </c>
      <c r="J256">
        <v>64.38</v>
      </c>
      <c r="K256">
        <v>69.02</v>
      </c>
      <c r="L256">
        <v>0.35</v>
      </c>
      <c r="M256">
        <v>32.81</v>
      </c>
    </row>
    <row r="257" spans="1:13" x14ac:dyDescent="0.25">
      <c r="A257">
        <v>285.2167</v>
      </c>
      <c r="B257">
        <v>1.0367</v>
      </c>
      <c r="C257">
        <v>1.0367</v>
      </c>
      <c r="D257">
        <v>0.38329999999999997</v>
      </c>
      <c r="E257">
        <v>0.31</v>
      </c>
      <c r="F257">
        <v>36.979999999999997</v>
      </c>
      <c r="G257">
        <v>29.9</v>
      </c>
      <c r="H257">
        <v>0.65329999999999999</v>
      </c>
      <c r="I257">
        <v>0.72670000000000001</v>
      </c>
      <c r="J257">
        <v>63.02</v>
      </c>
      <c r="K257">
        <v>70.099999999999994</v>
      </c>
      <c r="L257">
        <v>0.34329999999999999</v>
      </c>
      <c r="M257">
        <v>33.119999999999997</v>
      </c>
    </row>
    <row r="258" spans="1:13" x14ac:dyDescent="0.25">
      <c r="A258">
        <v>286.26330000000002</v>
      </c>
      <c r="B258">
        <v>1.0467</v>
      </c>
      <c r="C258">
        <v>1.0432999999999999</v>
      </c>
      <c r="D258">
        <v>0.38669999999999999</v>
      </c>
      <c r="E258">
        <v>0.32</v>
      </c>
      <c r="F258">
        <v>36.94</v>
      </c>
      <c r="G258">
        <v>30.67</v>
      </c>
      <c r="H258">
        <v>0.66</v>
      </c>
      <c r="I258">
        <v>0.72330000000000005</v>
      </c>
      <c r="J258">
        <v>63.06</v>
      </c>
      <c r="K258">
        <v>69.33</v>
      </c>
      <c r="L258">
        <v>0.34</v>
      </c>
      <c r="M258">
        <v>32.479999999999997</v>
      </c>
    </row>
    <row r="259" spans="1:13" x14ac:dyDescent="0.25">
      <c r="A259">
        <v>287.2833</v>
      </c>
      <c r="B259">
        <v>1.02</v>
      </c>
      <c r="C259">
        <v>1.0432999999999999</v>
      </c>
      <c r="D259">
        <v>0.37</v>
      </c>
      <c r="E259">
        <v>0.32</v>
      </c>
      <c r="F259">
        <v>36.270000000000003</v>
      </c>
      <c r="G259">
        <v>30.67</v>
      </c>
      <c r="H259">
        <v>0.65</v>
      </c>
      <c r="I259">
        <v>0.72330000000000005</v>
      </c>
      <c r="J259">
        <v>63.73</v>
      </c>
      <c r="K259">
        <v>69.33</v>
      </c>
      <c r="L259">
        <v>0.33</v>
      </c>
      <c r="M259">
        <v>32.35</v>
      </c>
    </row>
    <row r="260" spans="1:13" x14ac:dyDescent="0.25">
      <c r="A260">
        <v>288.31</v>
      </c>
      <c r="B260">
        <v>1.0266999999999999</v>
      </c>
      <c r="C260">
        <v>1.01</v>
      </c>
      <c r="D260">
        <v>0.37</v>
      </c>
      <c r="E260">
        <v>0.28670000000000001</v>
      </c>
      <c r="F260">
        <v>36.04</v>
      </c>
      <c r="G260">
        <v>28.38</v>
      </c>
      <c r="H260">
        <v>0.65669999999999995</v>
      </c>
      <c r="I260">
        <v>0.72330000000000005</v>
      </c>
      <c r="J260">
        <v>63.96</v>
      </c>
      <c r="K260">
        <v>71.62</v>
      </c>
      <c r="L260">
        <v>0.37</v>
      </c>
      <c r="M260">
        <v>36.04</v>
      </c>
    </row>
    <row r="261" spans="1:13" x14ac:dyDescent="0.25">
      <c r="A261">
        <v>289.33999999999997</v>
      </c>
      <c r="B261">
        <v>1.03</v>
      </c>
      <c r="C261">
        <v>1.0432999999999999</v>
      </c>
      <c r="D261">
        <v>0.37</v>
      </c>
      <c r="E261">
        <v>0.31669999999999998</v>
      </c>
      <c r="F261">
        <v>35.92</v>
      </c>
      <c r="G261">
        <v>30.35</v>
      </c>
      <c r="H261">
        <v>0.66</v>
      </c>
      <c r="I261">
        <v>0.72670000000000001</v>
      </c>
      <c r="J261">
        <v>64.08</v>
      </c>
      <c r="K261">
        <v>69.650000000000006</v>
      </c>
      <c r="L261">
        <v>0.34329999999999999</v>
      </c>
      <c r="M261">
        <v>33.33</v>
      </c>
    </row>
    <row r="262" spans="1:13" x14ac:dyDescent="0.25">
      <c r="A262">
        <v>290.36329999999998</v>
      </c>
      <c r="B262">
        <v>1.0233000000000001</v>
      </c>
      <c r="C262">
        <v>1.0066999999999999</v>
      </c>
      <c r="D262">
        <v>0.36670000000000003</v>
      </c>
      <c r="E262">
        <v>0.29670000000000002</v>
      </c>
      <c r="F262">
        <v>35.83</v>
      </c>
      <c r="G262">
        <v>29.47</v>
      </c>
      <c r="H262">
        <v>0.65669999999999995</v>
      </c>
      <c r="I262">
        <v>0.71</v>
      </c>
      <c r="J262">
        <v>64.17</v>
      </c>
      <c r="K262">
        <v>70.53</v>
      </c>
      <c r="L262">
        <v>0.36</v>
      </c>
      <c r="M262">
        <v>35.18</v>
      </c>
    </row>
    <row r="263" spans="1:13" x14ac:dyDescent="0.25">
      <c r="A263">
        <v>291.41000000000003</v>
      </c>
      <c r="B263">
        <v>1.0467</v>
      </c>
      <c r="C263">
        <v>1.0367</v>
      </c>
      <c r="D263">
        <v>0.3967</v>
      </c>
      <c r="E263">
        <v>0.31330000000000002</v>
      </c>
      <c r="F263">
        <v>37.9</v>
      </c>
      <c r="G263">
        <v>30.23</v>
      </c>
      <c r="H263">
        <v>0.65</v>
      </c>
      <c r="I263">
        <v>0.72330000000000005</v>
      </c>
      <c r="J263">
        <v>62.1</v>
      </c>
      <c r="K263">
        <v>69.77</v>
      </c>
      <c r="L263">
        <v>0.3367</v>
      </c>
      <c r="M263">
        <v>32.17</v>
      </c>
    </row>
    <row r="264" spans="1:13" x14ac:dyDescent="0.25">
      <c r="A264">
        <v>292.44</v>
      </c>
      <c r="B264">
        <v>1.03</v>
      </c>
      <c r="C264">
        <v>1.0532999999999999</v>
      </c>
      <c r="D264">
        <v>0.38</v>
      </c>
      <c r="E264">
        <v>0.31669999999999998</v>
      </c>
      <c r="F264">
        <v>36.89</v>
      </c>
      <c r="G264">
        <v>30.06</v>
      </c>
      <c r="H264">
        <v>0.65</v>
      </c>
      <c r="I264">
        <v>0.73670000000000002</v>
      </c>
      <c r="J264">
        <v>63.11</v>
      </c>
      <c r="K264">
        <v>69.94</v>
      </c>
      <c r="L264">
        <v>0.33329999999999999</v>
      </c>
      <c r="M264">
        <v>32.36</v>
      </c>
    </row>
    <row r="265" spans="1:13" x14ac:dyDescent="0.25">
      <c r="A265">
        <v>293.45999999999998</v>
      </c>
      <c r="B265">
        <v>1.02</v>
      </c>
      <c r="C265">
        <v>1.0166999999999999</v>
      </c>
      <c r="D265">
        <v>0.36670000000000003</v>
      </c>
      <c r="E265">
        <v>0.30330000000000001</v>
      </c>
      <c r="F265">
        <v>35.950000000000003</v>
      </c>
      <c r="G265">
        <v>29.84</v>
      </c>
      <c r="H265">
        <v>0.65329999999999999</v>
      </c>
      <c r="I265">
        <v>0.71330000000000005</v>
      </c>
      <c r="J265">
        <v>64.05</v>
      </c>
      <c r="K265">
        <v>70.16</v>
      </c>
      <c r="L265">
        <v>0.35</v>
      </c>
      <c r="M265">
        <v>34.31</v>
      </c>
    </row>
    <row r="266" spans="1:13" x14ac:dyDescent="0.25">
      <c r="A266">
        <v>294.49669999999998</v>
      </c>
      <c r="B266">
        <v>1.0367</v>
      </c>
      <c r="C266">
        <v>1.0133000000000001</v>
      </c>
      <c r="D266">
        <v>0.37669999999999998</v>
      </c>
      <c r="E266">
        <v>0.3</v>
      </c>
      <c r="F266">
        <v>36.33</v>
      </c>
      <c r="G266">
        <v>29.61</v>
      </c>
      <c r="H266">
        <v>0.66</v>
      </c>
      <c r="I266">
        <v>0.71330000000000005</v>
      </c>
      <c r="J266">
        <v>63.67</v>
      </c>
      <c r="K266">
        <v>70.39</v>
      </c>
      <c r="L266">
        <v>0.36</v>
      </c>
      <c r="M266">
        <v>34.729999999999997</v>
      </c>
    </row>
    <row r="267" spans="1:13" x14ac:dyDescent="0.25">
      <c r="A267">
        <v>295.50670000000002</v>
      </c>
      <c r="B267">
        <v>1.01</v>
      </c>
      <c r="C267">
        <v>1.02</v>
      </c>
      <c r="D267">
        <v>0.37330000000000002</v>
      </c>
      <c r="E267">
        <v>0.29330000000000001</v>
      </c>
      <c r="F267">
        <v>36.96</v>
      </c>
      <c r="G267">
        <v>28.76</v>
      </c>
      <c r="H267">
        <v>0.63670000000000004</v>
      </c>
      <c r="I267">
        <v>0.72670000000000001</v>
      </c>
      <c r="J267">
        <v>63.04</v>
      </c>
      <c r="K267">
        <v>71.239999999999995</v>
      </c>
      <c r="L267">
        <v>0.34329999999999999</v>
      </c>
      <c r="M267">
        <v>33.99</v>
      </c>
    </row>
    <row r="268" spans="1:13" x14ac:dyDescent="0.25">
      <c r="A268">
        <v>296.49669999999998</v>
      </c>
      <c r="B268">
        <v>0.99</v>
      </c>
      <c r="C268">
        <v>1.0367</v>
      </c>
      <c r="D268">
        <v>0.35</v>
      </c>
      <c r="E268">
        <v>0.31</v>
      </c>
      <c r="F268">
        <v>35.35</v>
      </c>
      <c r="G268">
        <v>29.9</v>
      </c>
      <c r="H268">
        <v>0.64</v>
      </c>
      <c r="I268">
        <v>0.72670000000000001</v>
      </c>
      <c r="J268">
        <v>64.650000000000006</v>
      </c>
      <c r="K268">
        <v>70.099999999999994</v>
      </c>
      <c r="L268">
        <v>0.33</v>
      </c>
      <c r="M268">
        <v>33.33</v>
      </c>
    </row>
    <row r="269" spans="1:13" x14ac:dyDescent="0.25">
      <c r="A269">
        <v>297.50330000000002</v>
      </c>
      <c r="B269">
        <v>1.0066999999999999</v>
      </c>
      <c r="C269">
        <v>0.99329999999999996</v>
      </c>
      <c r="D269">
        <v>0.36330000000000001</v>
      </c>
      <c r="E269">
        <v>0.31669999999999998</v>
      </c>
      <c r="F269">
        <v>36.090000000000003</v>
      </c>
      <c r="G269">
        <v>31.88</v>
      </c>
      <c r="H269">
        <v>0.64329999999999998</v>
      </c>
      <c r="I269">
        <v>0.67669999999999997</v>
      </c>
      <c r="J269">
        <v>63.91</v>
      </c>
      <c r="K269">
        <v>68.12</v>
      </c>
      <c r="L269">
        <v>0.32669999999999999</v>
      </c>
      <c r="M269">
        <v>32.450000000000003</v>
      </c>
    </row>
    <row r="270" spans="1:13" x14ac:dyDescent="0.25">
      <c r="A270">
        <v>298.48669999999998</v>
      </c>
      <c r="B270">
        <v>0.98329999999999995</v>
      </c>
      <c r="C270">
        <v>1.0066999999999999</v>
      </c>
      <c r="D270">
        <v>0.32329999999999998</v>
      </c>
      <c r="E270">
        <v>0.32669999999999999</v>
      </c>
      <c r="F270">
        <v>32.880000000000003</v>
      </c>
      <c r="G270">
        <v>32.450000000000003</v>
      </c>
      <c r="H270">
        <v>0.66</v>
      </c>
      <c r="I270">
        <v>0.68</v>
      </c>
      <c r="J270">
        <v>67.12</v>
      </c>
      <c r="K270">
        <v>67.55</v>
      </c>
      <c r="L270">
        <v>0.33329999999999999</v>
      </c>
      <c r="M270">
        <v>33.9</v>
      </c>
    </row>
    <row r="271" spans="1:13" x14ac:dyDescent="0.25">
      <c r="A271">
        <v>299.47669999999999</v>
      </c>
      <c r="B271">
        <v>0.99</v>
      </c>
      <c r="C271">
        <v>0.96330000000000005</v>
      </c>
      <c r="D271">
        <v>0.36</v>
      </c>
      <c r="E271">
        <v>0.32</v>
      </c>
      <c r="F271">
        <v>36.36</v>
      </c>
      <c r="G271">
        <v>33.22</v>
      </c>
      <c r="H271">
        <v>0.63</v>
      </c>
      <c r="I271">
        <v>0.64329999999999998</v>
      </c>
      <c r="J271">
        <v>63.64</v>
      </c>
      <c r="K271">
        <v>66.78</v>
      </c>
      <c r="L271">
        <v>0.31</v>
      </c>
      <c r="M271">
        <v>31.31</v>
      </c>
    </row>
    <row r="272" spans="1:13" x14ac:dyDescent="0.25">
      <c r="B272" s="2">
        <f>AVERAGE(B2:B271)</f>
        <v>1.0296570370370364</v>
      </c>
      <c r="C272" s="2">
        <f>AVERAGE(C2:C271)</f>
        <v>1.0297311111111105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opLeftCell="A247" workbookViewId="0">
      <selection activeCell="B262" sqref="B262:C262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22.486699999999999</v>
      </c>
      <c r="B2">
        <v>1.05</v>
      </c>
      <c r="C2">
        <v>1.03</v>
      </c>
      <c r="D2">
        <v>0.3967</v>
      </c>
      <c r="E2">
        <v>0.38669999999999999</v>
      </c>
      <c r="F2">
        <v>37.78</v>
      </c>
      <c r="G2">
        <v>37.54</v>
      </c>
      <c r="H2">
        <v>0.65329999999999999</v>
      </c>
      <c r="I2">
        <v>0.64329999999999998</v>
      </c>
      <c r="J2">
        <v>62.22</v>
      </c>
      <c r="K2">
        <v>62.46</v>
      </c>
      <c r="L2">
        <v>0.26669999999999999</v>
      </c>
      <c r="M2">
        <v>25.4</v>
      </c>
    </row>
    <row r="3" spans="1:13" x14ac:dyDescent="0.25">
      <c r="A3">
        <v>23.546700000000001</v>
      </c>
      <c r="B3">
        <v>1.06</v>
      </c>
      <c r="C3">
        <v>1.05</v>
      </c>
      <c r="D3">
        <v>0.3967</v>
      </c>
      <c r="E3">
        <v>0.39329999999999998</v>
      </c>
      <c r="F3">
        <v>37.42</v>
      </c>
      <c r="G3">
        <v>37.46</v>
      </c>
      <c r="H3">
        <v>0.6633</v>
      </c>
      <c r="I3">
        <v>0.65669999999999995</v>
      </c>
      <c r="J3">
        <v>62.58</v>
      </c>
      <c r="K3">
        <v>62.54</v>
      </c>
      <c r="L3">
        <v>0.27</v>
      </c>
      <c r="M3">
        <v>25.47</v>
      </c>
    </row>
    <row r="4" spans="1:13" x14ac:dyDescent="0.25">
      <c r="A4">
        <v>24.57</v>
      </c>
      <c r="B4">
        <v>1.0233000000000001</v>
      </c>
      <c r="C4">
        <v>1.0467</v>
      </c>
      <c r="D4">
        <v>0.38329999999999997</v>
      </c>
      <c r="E4">
        <v>0.37330000000000002</v>
      </c>
      <c r="F4">
        <v>37.46</v>
      </c>
      <c r="G4">
        <v>35.67</v>
      </c>
      <c r="H4">
        <v>0.64</v>
      </c>
      <c r="I4">
        <v>0.67330000000000001</v>
      </c>
      <c r="J4">
        <v>62.54</v>
      </c>
      <c r="K4">
        <v>64.33</v>
      </c>
      <c r="L4">
        <v>0.26669999999999999</v>
      </c>
      <c r="M4">
        <v>26.06</v>
      </c>
    </row>
    <row r="5" spans="1:13" x14ac:dyDescent="0.25">
      <c r="A5">
        <v>25.6233</v>
      </c>
      <c r="B5">
        <v>1.0532999999999999</v>
      </c>
      <c r="C5">
        <v>1.0467</v>
      </c>
      <c r="D5">
        <v>0.40670000000000001</v>
      </c>
      <c r="E5">
        <v>0.3967</v>
      </c>
      <c r="F5">
        <v>38.61</v>
      </c>
      <c r="G5">
        <v>37.9</v>
      </c>
      <c r="H5">
        <v>0.64670000000000005</v>
      </c>
      <c r="I5">
        <v>0.65</v>
      </c>
      <c r="J5">
        <v>61.39</v>
      </c>
      <c r="K5">
        <v>62.1</v>
      </c>
      <c r="L5">
        <v>0.25</v>
      </c>
      <c r="M5">
        <v>23.73</v>
      </c>
    </row>
    <row r="6" spans="1:13" x14ac:dyDescent="0.25">
      <c r="A6">
        <v>26.683299999999999</v>
      </c>
      <c r="B6">
        <v>1.06</v>
      </c>
      <c r="C6">
        <v>1.05</v>
      </c>
      <c r="D6">
        <v>0.40670000000000001</v>
      </c>
      <c r="E6">
        <v>0.40670000000000001</v>
      </c>
      <c r="F6">
        <v>38.36</v>
      </c>
      <c r="G6">
        <v>38.729999999999997</v>
      </c>
      <c r="H6">
        <v>0.65329999999999999</v>
      </c>
      <c r="I6">
        <v>0.64329999999999998</v>
      </c>
      <c r="J6">
        <v>61.64</v>
      </c>
      <c r="K6">
        <v>61.27</v>
      </c>
      <c r="L6">
        <v>0.2467</v>
      </c>
      <c r="M6">
        <v>23.27</v>
      </c>
    </row>
    <row r="7" spans="1:13" x14ac:dyDescent="0.25">
      <c r="A7">
        <v>27.74</v>
      </c>
      <c r="B7">
        <v>1.0567</v>
      </c>
      <c r="C7">
        <v>1.0567</v>
      </c>
      <c r="D7">
        <v>0.39329999999999998</v>
      </c>
      <c r="E7">
        <v>0.3967</v>
      </c>
      <c r="F7">
        <v>37.22</v>
      </c>
      <c r="G7">
        <v>37.54</v>
      </c>
      <c r="H7">
        <v>0.6633</v>
      </c>
      <c r="I7">
        <v>0.66</v>
      </c>
      <c r="J7">
        <v>62.78</v>
      </c>
      <c r="K7">
        <v>62.46</v>
      </c>
      <c r="L7">
        <v>0.26669999999999999</v>
      </c>
      <c r="M7">
        <v>25.24</v>
      </c>
    </row>
    <row r="8" spans="1:13" x14ac:dyDescent="0.25">
      <c r="A8">
        <v>28.7867</v>
      </c>
      <c r="B8">
        <v>1.0467</v>
      </c>
      <c r="C8">
        <v>1.0632999999999999</v>
      </c>
      <c r="D8">
        <v>0.39329999999999998</v>
      </c>
      <c r="E8">
        <v>0.40670000000000001</v>
      </c>
      <c r="F8">
        <v>37.58</v>
      </c>
      <c r="G8">
        <v>38.24</v>
      </c>
      <c r="H8">
        <v>0.65329999999999999</v>
      </c>
      <c r="I8">
        <v>0.65669999999999995</v>
      </c>
      <c r="J8">
        <v>62.42</v>
      </c>
      <c r="K8">
        <v>61.76</v>
      </c>
      <c r="L8">
        <v>0.2467</v>
      </c>
      <c r="M8">
        <v>23.57</v>
      </c>
    </row>
    <row r="9" spans="1:13" x14ac:dyDescent="0.25">
      <c r="A9">
        <v>29.8367</v>
      </c>
      <c r="B9">
        <v>1.05</v>
      </c>
      <c r="C9">
        <v>1.04</v>
      </c>
      <c r="D9">
        <v>0.3967</v>
      </c>
      <c r="E9">
        <v>0.3967</v>
      </c>
      <c r="F9">
        <v>37.78</v>
      </c>
      <c r="G9">
        <v>38.14</v>
      </c>
      <c r="H9">
        <v>0.65329999999999999</v>
      </c>
      <c r="I9">
        <v>0.64329999999999998</v>
      </c>
      <c r="J9">
        <v>62.22</v>
      </c>
      <c r="K9">
        <v>61.86</v>
      </c>
      <c r="L9">
        <v>0.25669999999999998</v>
      </c>
      <c r="M9">
        <v>24.44</v>
      </c>
    </row>
    <row r="10" spans="1:13" x14ac:dyDescent="0.25">
      <c r="A10">
        <v>30.903300000000002</v>
      </c>
      <c r="B10">
        <v>1.0667</v>
      </c>
      <c r="C10">
        <v>1.0532999999999999</v>
      </c>
      <c r="D10">
        <v>0.41</v>
      </c>
      <c r="E10">
        <v>0.39329999999999998</v>
      </c>
      <c r="F10">
        <v>38.44</v>
      </c>
      <c r="G10">
        <v>37.340000000000003</v>
      </c>
      <c r="H10">
        <v>0.65669999999999995</v>
      </c>
      <c r="I10">
        <v>0.66</v>
      </c>
      <c r="J10">
        <v>61.56</v>
      </c>
      <c r="K10">
        <v>62.66</v>
      </c>
      <c r="L10">
        <v>0.26329999999999998</v>
      </c>
      <c r="M10">
        <v>24.69</v>
      </c>
    </row>
    <row r="11" spans="1:13" x14ac:dyDescent="0.25">
      <c r="A11">
        <v>31.95</v>
      </c>
      <c r="B11">
        <v>1.0467</v>
      </c>
      <c r="C11">
        <v>1.0732999999999999</v>
      </c>
      <c r="D11">
        <v>0.39329999999999998</v>
      </c>
      <c r="E11">
        <v>0.40670000000000001</v>
      </c>
      <c r="F11">
        <v>37.58</v>
      </c>
      <c r="G11">
        <v>37.89</v>
      </c>
      <c r="H11">
        <v>0.65329999999999999</v>
      </c>
      <c r="I11">
        <v>0.66669999999999996</v>
      </c>
      <c r="J11">
        <v>62.42</v>
      </c>
      <c r="K11">
        <v>62.11</v>
      </c>
      <c r="L11">
        <v>0.2467</v>
      </c>
      <c r="M11">
        <v>23.57</v>
      </c>
    </row>
    <row r="12" spans="1:13" x14ac:dyDescent="0.25">
      <c r="A12">
        <v>33.023299999999999</v>
      </c>
      <c r="B12">
        <v>1.0732999999999999</v>
      </c>
      <c r="C12">
        <v>1.0567</v>
      </c>
      <c r="D12">
        <v>0.39329999999999998</v>
      </c>
      <c r="E12">
        <v>0.41</v>
      </c>
      <c r="F12">
        <v>36.65</v>
      </c>
      <c r="G12">
        <v>38.799999999999997</v>
      </c>
      <c r="H12">
        <v>0.68</v>
      </c>
      <c r="I12">
        <v>0.64670000000000005</v>
      </c>
      <c r="J12">
        <v>63.35</v>
      </c>
      <c r="K12">
        <v>61.2</v>
      </c>
      <c r="L12">
        <v>0.27</v>
      </c>
      <c r="M12">
        <v>25.16</v>
      </c>
    </row>
    <row r="13" spans="1:13" x14ac:dyDescent="0.25">
      <c r="A13">
        <v>34.076700000000002</v>
      </c>
      <c r="B13">
        <v>1.0532999999999999</v>
      </c>
      <c r="C13">
        <v>1.0567</v>
      </c>
      <c r="D13">
        <v>0.3967</v>
      </c>
      <c r="E13">
        <v>0.39329999999999998</v>
      </c>
      <c r="F13">
        <v>37.659999999999997</v>
      </c>
      <c r="G13">
        <v>37.22</v>
      </c>
      <c r="H13">
        <v>0.65669999999999995</v>
      </c>
      <c r="I13">
        <v>0.6633</v>
      </c>
      <c r="J13">
        <v>62.34</v>
      </c>
      <c r="K13">
        <v>62.78</v>
      </c>
      <c r="L13">
        <v>0.26329999999999998</v>
      </c>
      <c r="M13">
        <v>25</v>
      </c>
    </row>
    <row r="14" spans="1:13" x14ac:dyDescent="0.25">
      <c r="A14">
        <v>35.143300000000004</v>
      </c>
      <c r="B14">
        <v>1.0667</v>
      </c>
      <c r="C14">
        <v>1.0467</v>
      </c>
      <c r="D14">
        <v>0.41670000000000001</v>
      </c>
      <c r="E14">
        <v>0.3967</v>
      </c>
      <c r="F14">
        <v>39.06</v>
      </c>
      <c r="G14">
        <v>37.9</v>
      </c>
      <c r="H14">
        <v>0.65</v>
      </c>
      <c r="I14">
        <v>0.65</v>
      </c>
      <c r="J14">
        <v>60.94</v>
      </c>
      <c r="K14">
        <v>62.1</v>
      </c>
      <c r="L14">
        <v>0.25330000000000003</v>
      </c>
      <c r="M14">
        <v>23.75</v>
      </c>
    </row>
    <row r="15" spans="1:13" x14ac:dyDescent="0.25">
      <c r="A15">
        <v>36.203299999999999</v>
      </c>
      <c r="B15">
        <v>1.06</v>
      </c>
      <c r="C15">
        <v>1.0567</v>
      </c>
      <c r="D15">
        <v>0.4133</v>
      </c>
      <c r="E15">
        <v>0.38669999999999999</v>
      </c>
      <c r="F15">
        <v>38.99</v>
      </c>
      <c r="G15">
        <v>36.590000000000003</v>
      </c>
      <c r="H15">
        <v>0.64670000000000005</v>
      </c>
      <c r="I15">
        <v>0.67</v>
      </c>
      <c r="J15">
        <v>61.01</v>
      </c>
      <c r="K15">
        <v>63.41</v>
      </c>
      <c r="L15">
        <v>0.26</v>
      </c>
      <c r="M15">
        <v>24.53</v>
      </c>
    </row>
    <row r="16" spans="1:13" x14ac:dyDescent="0.25">
      <c r="A16">
        <v>37.229999999999997</v>
      </c>
      <c r="B16">
        <v>1.0266999999999999</v>
      </c>
      <c r="C16">
        <v>1.0467</v>
      </c>
      <c r="D16">
        <v>0.39</v>
      </c>
      <c r="E16">
        <v>0.37330000000000002</v>
      </c>
      <c r="F16">
        <v>37.99</v>
      </c>
      <c r="G16">
        <v>35.67</v>
      </c>
      <c r="H16">
        <v>0.63670000000000004</v>
      </c>
      <c r="I16">
        <v>0.67330000000000001</v>
      </c>
      <c r="J16">
        <v>62.01</v>
      </c>
      <c r="K16">
        <v>64.33</v>
      </c>
      <c r="L16">
        <v>0.26329999999999998</v>
      </c>
      <c r="M16">
        <v>25.65</v>
      </c>
    </row>
    <row r="17" spans="1:13" x14ac:dyDescent="0.25">
      <c r="A17">
        <v>38.270000000000003</v>
      </c>
      <c r="B17">
        <v>1.04</v>
      </c>
      <c r="C17">
        <v>1.0432999999999999</v>
      </c>
      <c r="D17">
        <v>0.4</v>
      </c>
      <c r="E17">
        <v>0.39</v>
      </c>
      <c r="F17">
        <v>38.46</v>
      </c>
      <c r="G17">
        <v>37.380000000000003</v>
      </c>
      <c r="H17">
        <v>0.64</v>
      </c>
      <c r="I17">
        <v>0.65329999999999999</v>
      </c>
      <c r="J17">
        <v>61.54</v>
      </c>
      <c r="K17">
        <v>62.62</v>
      </c>
      <c r="L17">
        <v>0.25</v>
      </c>
      <c r="M17">
        <v>24.04</v>
      </c>
    </row>
    <row r="18" spans="1:13" x14ac:dyDescent="0.25">
      <c r="A18">
        <v>39.323300000000003</v>
      </c>
      <c r="B18">
        <v>1.0532999999999999</v>
      </c>
      <c r="C18">
        <v>1.0532999999999999</v>
      </c>
      <c r="D18">
        <v>0.4</v>
      </c>
      <c r="E18">
        <v>0.39329999999999998</v>
      </c>
      <c r="F18">
        <v>37.97</v>
      </c>
      <c r="G18">
        <v>37.340000000000003</v>
      </c>
      <c r="H18">
        <v>0.65329999999999999</v>
      </c>
      <c r="I18">
        <v>0.66</v>
      </c>
      <c r="J18">
        <v>62.03</v>
      </c>
      <c r="K18">
        <v>62.66</v>
      </c>
      <c r="L18">
        <v>0.26</v>
      </c>
      <c r="M18">
        <v>24.68</v>
      </c>
    </row>
    <row r="19" spans="1:13" x14ac:dyDescent="0.25">
      <c r="A19">
        <v>40.356699999999996</v>
      </c>
      <c r="B19">
        <v>1.0333000000000001</v>
      </c>
      <c r="C19">
        <v>1.0367</v>
      </c>
      <c r="D19">
        <v>0.3967</v>
      </c>
      <c r="E19">
        <v>0.39</v>
      </c>
      <c r="F19">
        <v>38.39</v>
      </c>
      <c r="G19">
        <v>37.619999999999997</v>
      </c>
      <c r="H19">
        <v>0.63670000000000004</v>
      </c>
      <c r="I19">
        <v>0.64670000000000005</v>
      </c>
      <c r="J19">
        <v>61.61</v>
      </c>
      <c r="K19">
        <v>62.38</v>
      </c>
      <c r="L19">
        <v>0.2467</v>
      </c>
      <c r="M19">
        <v>23.87</v>
      </c>
    </row>
    <row r="20" spans="1:13" x14ac:dyDescent="0.25">
      <c r="A20">
        <v>41.38</v>
      </c>
      <c r="B20">
        <v>1.0233000000000001</v>
      </c>
      <c r="C20">
        <v>1.0367</v>
      </c>
      <c r="D20">
        <v>0.38</v>
      </c>
      <c r="E20">
        <v>0.38669999999999999</v>
      </c>
      <c r="F20">
        <v>37.130000000000003</v>
      </c>
      <c r="G20">
        <v>37.299999999999997</v>
      </c>
      <c r="H20">
        <v>0.64329999999999998</v>
      </c>
      <c r="I20">
        <v>0.65</v>
      </c>
      <c r="J20">
        <v>62.87</v>
      </c>
      <c r="K20">
        <v>62.7</v>
      </c>
      <c r="L20">
        <v>0.25669999999999998</v>
      </c>
      <c r="M20">
        <v>25.08</v>
      </c>
    </row>
    <row r="21" spans="1:13" x14ac:dyDescent="0.25">
      <c r="A21">
        <v>42.416699999999999</v>
      </c>
      <c r="B21">
        <v>1.0367</v>
      </c>
      <c r="C21">
        <v>1.03</v>
      </c>
      <c r="D21">
        <v>0.38669999999999999</v>
      </c>
      <c r="E21">
        <v>0.38329999999999997</v>
      </c>
      <c r="F21">
        <v>37.299999999999997</v>
      </c>
      <c r="G21">
        <v>37.22</v>
      </c>
      <c r="H21">
        <v>0.65</v>
      </c>
      <c r="I21">
        <v>0.64670000000000005</v>
      </c>
      <c r="J21">
        <v>62.7</v>
      </c>
      <c r="K21">
        <v>62.78</v>
      </c>
      <c r="L21">
        <v>0.26669999999999999</v>
      </c>
      <c r="M21">
        <v>25.72</v>
      </c>
    </row>
    <row r="22" spans="1:13" x14ac:dyDescent="0.25">
      <c r="A22">
        <v>43.5</v>
      </c>
      <c r="B22">
        <v>1.0832999999999999</v>
      </c>
      <c r="C22">
        <v>1.0432999999999999</v>
      </c>
      <c r="D22">
        <v>0.42670000000000002</v>
      </c>
      <c r="E22">
        <v>0.4</v>
      </c>
      <c r="F22">
        <v>39.380000000000003</v>
      </c>
      <c r="G22">
        <v>38.340000000000003</v>
      </c>
      <c r="H22">
        <v>0.65669999999999995</v>
      </c>
      <c r="I22">
        <v>0.64329999999999998</v>
      </c>
      <c r="J22">
        <v>60.62</v>
      </c>
      <c r="K22">
        <v>61.66</v>
      </c>
      <c r="L22">
        <v>0.25669999999999998</v>
      </c>
      <c r="M22">
        <v>23.69</v>
      </c>
    </row>
    <row r="23" spans="1:13" x14ac:dyDescent="0.25">
      <c r="A23">
        <v>44.52</v>
      </c>
      <c r="B23">
        <v>1.02</v>
      </c>
      <c r="C23">
        <v>1.0567</v>
      </c>
      <c r="D23">
        <v>0.39</v>
      </c>
      <c r="E23">
        <v>0.39</v>
      </c>
      <c r="F23">
        <v>38.24</v>
      </c>
      <c r="G23">
        <v>36.909999999999997</v>
      </c>
      <c r="H23">
        <v>0.63</v>
      </c>
      <c r="I23">
        <v>0.66669999999999996</v>
      </c>
      <c r="J23">
        <v>61.76</v>
      </c>
      <c r="K23">
        <v>63.09</v>
      </c>
      <c r="L23">
        <v>0.24</v>
      </c>
      <c r="M23">
        <v>23.53</v>
      </c>
    </row>
    <row r="24" spans="1:13" x14ac:dyDescent="0.25">
      <c r="A24">
        <v>45.63</v>
      </c>
      <c r="B24">
        <v>1.1100000000000001</v>
      </c>
      <c r="C24">
        <v>1.06</v>
      </c>
      <c r="D24">
        <v>0.43</v>
      </c>
      <c r="E24">
        <v>0.41670000000000001</v>
      </c>
      <c r="F24">
        <v>38.74</v>
      </c>
      <c r="G24">
        <v>39.31</v>
      </c>
      <c r="H24">
        <v>0.68</v>
      </c>
      <c r="I24">
        <v>0.64329999999999998</v>
      </c>
      <c r="J24">
        <v>61.26</v>
      </c>
      <c r="K24">
        <v>60.69</v>
      </c>
      <c r="L24">
        <v>0.26329999999999998</v>
      </c>
      <c r="M24">
        <v>23.72</v>
      </c>
    </row>
    <row r="25" spans="1:13" x14ac:dyDescent="0.25">
      <c r="A25">
        <v>46.736699999999999</v>
      </c>
      <c r="B25">
        <v>1.1067</v>
      </c>
      <c r="C25">
        <v>1.1267</v>
      </c>
      <c r="D25">
        <v>0.40670000000000001</v>
      </c>
      <c r="E25">
        <v>0.44669999999999999</v>
      </c>
      <c r="F25">
        <v>36.75</v>
      </c>
      <c r="G25">
        <v>39.64</v>
      </c>
      <c r="H25">
        <v>0.7</v>
      </c>
      <c r="I25">
        <v>0.68</v>
      </c>
      <c r="J25">
        <v>63.25</v>
      </c>
      <c r="K25">
        <v>60.36</v>
      </c>
      <c r="L25">
        <v>0.25330000000000003</v>
      </c>
      <c r="M25">
        <v>22.89</v>
      </c>
    </row>
    <row r="26" spans="1:13" x14ac:dyDescent="0.25">
      <c r="A26">
        <v>47.8</v>
      </c>
      <c r="B26">
        <v>1.0632999999999999</v>
      </c>
      <c r="C26">
        <v>1.07</v>
      </c>
      <c r="D26">
        <v>0.40329999999999999</v>
      </c>
      <c r="E26">
        <v>0.4</v>
      </c>
      <c r="F26">
        <v>37.93</v>
      </c>
      <c r="G26">
        <v>37.380000000000003</v>
      </c>
      <c r="H26">
        <v>0.66</v>
      </c>
      <c r="I26">
        <v>0.67</v>
      </c>
      <c r="J26">
        <v>62.07</v>
      </c>
      <c r="K26">
        <v>62.62</v>
      </c>
      <c r="L26">
        <v>0.26</v>
      </c>
      <c r="M26">
        <v>24.45</v>
      </c>
    </row>
    <row r="27" spans="1:13" x14ac:dyDescent="0.25">
      <c r="A27">
        <v>48.833300000000001</v>
      </c>
      <c r="B27">
        <v>1.0333000000000001</v>
      </c>
      <c r="C27">
        <v>1.05</v>
      </c>
      <c r="D27">
        <v>0.39</v>
      </c>
      <c r="E27">
        <v>0.39329999999999998</v>
      </c>
      <c r="F27">
        <v>37.74</v>
      </c>
      <c r="G27">
        <v>37.46</v>
      </c>
      <c r="H27">
        <v>0.64329999999999998</v>
      </c>
      <c r="I27">
        <v>0.65669999999999995</v>
      </c>
      <c r="J27">
        <v>62.26</v>
      </c>
      <c r="K27">
        <v>62.54</v>
      </c>
      <c r="L27">
        <v>0.25</v>
      </c>
      <c r="M27">
        <v>24.19</v>
      </c>
    </row>
    <row r="28" spans="1:13" x14ac:dyDescent="0.25">
      <c r="A28">
        <v>49.923299999999998</v>
      </c>
      <c r="B28">
        <v>1.0900000000000001</v>
      </c>
      <c r="C28">
        <v>1.0632999999999999</v>
      </c>
      <c r="D28">
        <v>0.41670000000000001</v>
      </c>
      <c r="E28">
        <v>0.4</v>
      </c>
      <c r="F28">
        <v>38.229999999999997</v>
      </c>
      <c r="G28">
        <v>37.619999999999997</v>
      </c>
      <c r="H28">
        <v>0.67330000000000001</v>
      </c>
      <c r="I28">
        <v>0.6633</v>
      </c>
      <c r="J28">
        <v>61.77</v>
      </c>
      <c r="K28">
        <v>62.38</v>
      </c>
      <c r="L28">
        <v>0.27329999999999999</v>
      </c>
      <c r="M28">
        <v>25.08</v>
      </c>
    </row>
    <row r="29" spans="1:13" x14ac:dyDescent="0.25">
      <c r="A29">
        <v>50.986699999999999</v>
      </c>
      <c r="B29">
        <v>1.0632999999999999</v>
      </c>
      <c r="C29">
        <v>1.0832999999999999</v>
      </c>
      <c r="D29">
        <v>0.39</v>
      </c>
      <c r="E29">
        <v>0.39329999999999998</v>
      </c>
      <c r="F29">
        <v>36.68</v>
      </c>
      <c r="G29">
        <v>36.31</v>
      </c>
      <c r="H29">
        <v>0.67330000000000001</v>
      </c>
      <c r="I29">
        <v>0.69</v>
      </c>
      <c r="J29">
        <v>63.32</v>
      </c>
      <c r="K29">
        <v>63.69</v>
      </c>
      <c r="L29">
        <v>0.28000000000000003</v>
      </c>
      <c r="M29">
        <v>26.33</v>
      </c>
    </row>
    <row r="30" spans="1:13" x14ac:dyDescent="0.25">
      <c r="A30">
        <v>52.05</v>
      </c>
      <c r="B30">
        <v>1.0632999999999999</v>
      </c>
      <c r="C30">
        <v>1.0532999999999999</v>
      </c>
      <c r="D30">
        <v>0.38329999999999997</v>
      </c>
      <c r="E30">
        <v>0.37330000000000002</v>
      </c>
      <c r="F30">
        <v>36.049999999999997</v>
      </c>
      <c r="G30">
        <v>35.44</v>
      </c>
      <c r="H30">
        <v>0.68</v>
      </c>
      <c r="I30">
        <v>0.68</v>
      </c>
      <c r="J30">
        <v>63.95</v>
      </c>
      <c r="K30">
        <v>64.56</v>
      </c>
      <c r="L30">
        <v>0.30669999999999997</v>
      </c>
      <c r="M30">
        <v>28.84</v>
      </c>
    </row>
    <row r="31" spans="1:13" x14ac:dyDescent="0.25">
      <c r="A31">
        <v>53.09</v>
      </c>
      <c r="B31">
        <v>1.04</v>
      </c>
      <c r="C31">
        <v>1.07</v>
      </c>
      <c r="D31">
        <v>0.38</v>
      </c>
      <c r="E31">
        <v>0.39329999999999998</v>
      </c>
      <c r="F31">
        <v>36.54</v>
      </c>
      <c r="G31">
        <v>36.76</v>
      </c>
      <c r="H31">
        <v>0.66</v>
      </c>
      <c r="I31">
        <v>0.67669999999999997</v>
      </c>
      <c r="J31">
        <v>63.46</v>
      </c>
      <c r="K31">
        <v>63.24</v>
      </c>
      <c r="L31">
        <v>0.26669999999999999</v>
      </c>
      <c r="M31">
        <v>25.64</v>
      </c>
    </row>
    <row r="32" spans="1:13" x14ac:dyDescent="0.25">
      <c r="A32">
        <v>54.1267</v>
      </c>
      <c r="B32">
        <v>1.0367</v>
      </c>
      <c r="C32">
        <v>1.0066999999999999</v>
      </c>
      <c r="D32">
        <v>0.41</v>
      </c>
      <c r="E32">
        <v>0.37330000000000002</v>
      </c>
      <c r="F32">
        <v>39.549999999999997</v>
      </c>
      <c r="G32">
        <v>37.090000000000003</v>
      </c>
      <c r="H32">
        <v>0.62670000000000003</v>
      </c>
      <c r="I32">
        <v>0.63329999999999997</v>
      </c>
      <c r="J32">
        <v>60.45</v>
      </c>
      <c r="K32">
        <v>62.91</v>
      </c>
      <c r="L32">
        <v>0.25330000000000003</v>
      </c>
      <c r="M32">
        <v>24.44</v>
      </c>
    </row>
    <row r="33" spans="1:13" x14ac:dyDescent="0.25">
      <c r="A33">
        <v>55.19</v>
      </c>
      <c r="B33">
        <v>1.0632999999999999</v>
      </c>
      <c r="C33">
        <v>1.0667</v>
      </c>
      <c r="D33">
        <v>0.3967</v>
      </c>
      <c r="E33">
        <v>0.4</v>
      </c>
      <c r="F33">
        <v>37.299999999999997</v>
      </c>
      <c r="G33">
        <v>37.5</v>
      </c>
      <c r="H33">
        <v>0.66669999999999996</v>
      </c>
      <c r="I33">
        <v>0.66669999999999996</v>
      </c>
      <c r="J33">
        <v>62.7</v>
      </c>
      <c r="K33">
        <v>62.5</v>
      </c>
      <c r="L33">
        <v>0.26669999999999999</v>
      </c>
      <c r="M33">
        <v>25.08</v>
      </c>
    </row>
    <row r="34" spans="1:13" x14ac:dyDescent="0.25">
      <c r="A34">
        <v>56.293300000000002</v>
      </c>
      <c r="B34">
        <v>1.1032999999999999</v>
      </c>
      <c r="C34">
        <v>1.0732999999999999</v>
      </c>
      <c r="D34">
        <v>0.42670000000000002</v>
      </c>
      <c r="E34">
        <v>0.38669999999999999</v>
      </c>
      <c r="F34">
        <v>38.67</v>
      </c>
      <c r="G34">
        <v>36.020000000000003</v>
      </c>
      <c r="H34">
        <v>0.67669999999999997</v>
      </c>
      <c r="I34">
        <v>0.68669999999999998</v>
      </c>
      <c r="J34">
        <v>61.33</v>
      </c>
      <c r="K34">
        <v>63.98</v>
      </c>
      <c r="L34">
        <v>0.28999999999999998</v>
      </c>
      <c r="M34">
        <v>26.28</v>
      </c>
    </row>
    <row r="35" spans="1:13" x14ac:dyDescent="0.25">
      <c r="A35">
        <v>57.4133</v>
      </c>
      <c r="B35">
        <v>1.1200000000000001</v>
      </c>
      <c r="C35">
        <v>1.1233</v>
      </c>
      <c r="D35">
        <v>0.42</v>
      </c>
      <c r="E35">
        <v>0.40670000000000001</v>
      </c>
      <c r="F35">
        <v>37.5</v>
      </c>
      <c r="G35">
        <v>36.200000000000003</v>
      </c>
      <c r="H35">
        <v>0.7</v>
      </c>
      <c r="I35">
        <v>0.7167</v>
      </c>
      <c r="J35">
        <v>62.5</v>
      </c>
      <c r="K35">
        <v>63.8</v>
      </c>
      <c r="L35">
        <v>0.29330000000000001</v>
      </c>
      <c r="M35">
        <v>26.19</v>
      </c>
    </row>
    <row r="36" spans="1:13" x14ac:dyDescent="0.25">
      <c r="A36">
        <v>58.6633</v>
      </c>
      <c r="B36">
        <v>1.25</v>
      </c>
      <c r="C36">
        <v>1.2266999999999999</v>
      </c>
      <c r="D36">
        <v>0.43330000000000002</v>
      </c>
      <c r="E36">
        <v>0.52329999999999999</v>
      </c>
      <c r="F36">
        <v>34.67</v>
      </c>
      <c r="G36">
        <v>42.66</v>
      </c>
      <c r="H36">
        <v>0.81669999999999998</v>
      </c>
      <c r="I36">
        <v>0.70330000000000004</v>
      </c>
      <c r="J36">
        <v>65.33</v>
      </c>
      <c r="K36">
        <v>57.34</v>
      </c>
      <c r="L36">
        <v>0.29330000000000001</v>
      </c>
      <c r="M36">
        <v>23.47</v>
      </c>
    </row>
    <row r="37" spans="1:13" x14ac:dyDescent="0.25">
      <c r="A37">
        <v>59.823300000000003</v>
      </c>
      <c r="B37">
        <v>1.1599999999999999</v>
      </c>
      <c r="C37">
        <v>1.2</v>
      </c>
      <c r="D37">
        <v>0.41670000000000001</v>
      </c>
      <c r="E37">
        <v>0.46</v>
      </c>
      <c r="F37">
        <v>35.92</v>
      </c>
      <c r="G37">
        <v>38.33</v>
      </c>
      <c r="H37">
        <v>0.74329999999999996</v>
      </c>
      <c r="I37">
        <v>0.74</v>
      </c>
      <c r="J37">
        <v>64.08</v>
      </c>
      <c r="K37">
        <v>61.67</v>
      </c>
      <c r="L37">
        <v>0.2833</v>
      </c>
      <c r="M37">
        <v>24.43</v>
      </c>
    </row>
    <row r="38" spans="1:13" x14ac:dyDescent="0.25">
      <c r="A38">
        <v>60.95</v>
      </c>
      <c r="B38">
        <v>1.1267</v>
      </c>
      <c r="C38">
        <v>1.1133</v>
      </c>
      <c r="D38">
        <v>0.43330000000000002</v>
      </c>
      <c r="E38">
        <v>0.42330000000000001</v>
      </c>
      <c r="F38">
        <v>38.46</v>
      </c>
      <c r="G38">
        <v>38.020000000000003</v>
      </c>
      <c r="H38">
        <v>0.69330000000000003</v>
      </c>
      <c r="I38">
        <v>0.69</v>
      </c>
      <c r="J38">
        <v>61.54</v>
      </c>
      <c r="K38">
        <v>61.98</v>
      </c>
      <c r="L38">
        <v>0.27</v>
      </c>
      <c r="M38">
        <v>23.96</v>
      </c>
    </row>
    <row r="39" spans="1:13" x14ac:dyDescent="0.25">
      <c r="A39">
        <v>62.02</v>
      </c>
      <c r="B39">
        <v>1.07</v>
      </c>
      <c r="C39">
        <v>1.0967</v>
      </c>
      <c r="D39">
        <v>0.3967</v>
      </c>
      <c r="E39">
        <v>0.40670000000000001</v>
      </c>
      <c r="F39">
        <v>37.07</v>
      </c>
      <c r="G39">
        <v>37.08</v>
      </c>
      <c r="H39">
        <v>0.67330000000000001</v>
      </c>
      <c r="I39">
        <v>0.69</v>
      </c>
      <c r="J39">
        <v>62.93</v>
      </c>
      <c r="K39">
        <v>62.92</v>
      </c>
      <c r="L39">
        <v>0.26669999999999999</v>
      </c>
      <c r="M39">
        <v>24.92</v>
      </c>
    </row>
    <row r="40" spans="1:13" x14ac:dyDescent="0.25">
      <c r="A40">
        <v>63.106699999999996</v>
      </c>
      <c r="B40">
        <v>1.0867</v>
      </c>
      <c r="C40">
        <v>1.07</v>
      </c>
      <c r="D40">
        <v>0.4</v>
      </c>
      <c r="E40">
        <v>0.3967</v>
      </c>
      <c r="F40">
        <v>36.81</v>
      </c>
      <c r="G40">
        <v>37.07</v>
      </c>
      <c r="H40">
        <v>0.68669999999999998</v>
      </c>
      <c r="I40">
        <v>0.67330000000000001</v>
      </c>
      <c r="J40">
        <v>63.19</v>
      </c>
      <c r="K40">
        <v>62.93</v>
      </c>
      <c r="L40">
        <v>0.28999999999999998</v>
      </c>
      <c r="M40">
        <v>26.69</v>
      </c>
    </row>
    <row r="41" spans="1:13" x14ac:dyDescent="0.25">
      <c r="A41">
        <v>64.193299999999994</v>
      </c>
      <c r="B41">
        <v>1.0867</v>
      </c>
      <c r="C41">
        <v>1.08</v>
      </c>
      <c r="D41">
        <v>0.4133</v>
      </c>
      <c r="E41">
        <v>0.37669999999999998</v>
      </c>
      <c r="F41">
        <v>38.04</v>
      </c>
      <c r="G41">
        <v>34.880000000000003</v>
      </c>
      <c r="H41">
        <v>0.67330000000000001</v>
      </c>
      <c r="I41">
        <v>0.70330000000000004</v>
      </c>
      <c r="J41">
        <v>61.96</v>
      </c>
      <c r="K41">
        <v>65.12</v>
      </c>
      <c r="L41">
        <v>0.29670000000000002</v>
      </c>
      <c r="M41">
        <v>27.3</v>
      </c>
    </row>
    <row r="42" spans="1:13" x14ac:dyDescent="0.25">
      <c r="A42">
        <v>65.260000000000005</v>
      </c>
      <c r="B42">
        <v>1.0667</v>
      </c>
      <c r="C42">
        <v>1.0900000000000001</v>
      </c>
      <c r="D42">
        <v>0.40670000000000001</v>
      </c>
      <c r="E42">
        <v>0.39329999999999998</v>
      </c>
      <c r="F42">
        <v>38.119999999999997</v>
      </c>
      <c r="G42">
        <v>36.090000000000003</v>
      </c>
      <c r="H42">
        <v>0.66</v>
      </c>
      <c r="I42">
        <v>0.69669999999999999</v>
      </c>
      <c r="J42">
        <v>61.88</v>
      </c>
      <c r="K42">
        <v>63.91</v>
      </c>
      <c r="L42">
        <v>0.26669999999999999</v>
      </c>
      <c r="M42">
        <v>25</v>
      </c>
    </row>
    <row r="43" spans="1:13" x14ac:dyDescent="0.25">
      <c r="A43">
        <v>66.306700000000006</v>
      </c>
      <c r="B43">
        <v>1.0467</v>
      </c>
      <c r="C43">
        <v>1.05</v>
      </c>
      <c r="D43">
        <v>0.3967</v>
      </c>
      <c r="E43">
        <v>0.38329999999999997</v>
      </c>
      <c r="F43">
        <v>37.9</v>
      </c>
      <c r="G43">
        <v>36.51</v>
      </c>
      <c r="H43">
        <v>0.65</v>
      </c>
      <c r="I43">
        <v>0.66669999999999996</v>
      </c>
      <c r="J43">
        <v>62.1</v>
      </c>
      <c r="K43">
        <v>63.49</v>
      </c>
      <c r="L43">
        <v>0.26669999999999999</v>
      </c>
      <c r="M43">
        <v>25.48</v>
      </c>
    </row>
    <row r="44" spans="1:13" x14ac:dyDescent="0.25">
      <c r="A44">
        <v>67.366699999999994</v>
      </c>
      <c r="B44">
        <v>1.06</v>
      </c>
      <c r="C44">
        <v>1.0567</v>
      </c>
      <c r="D44">
        <v>0.40670000000000001</v>
      </c>
      <c r="E44">
        <v>0.4</v>
      </c>
      <c r="F44">
        <v>38.36</v>
      </c>
      <c r="G44">
        <v>37.85</v>
      </c>
      <c r="H44">
        <v>0.65329999999999999</v>
      </c>
      <c r="I44">
        <v>0.65669999999999995</v>
      </c>
      <c r="J44">
        <v>61.64</v>
      </c>
      <c r="K44">
        <v>62.15</v>
      </c>
      <c r="L44">
        <v>0.25330000000000003</v>
      </c>
      <c r="M44">
        <v>23.9</v>
      </c>
    </row>
    <row r="45" spans="1:13" x14ac:dyDescent="0.25">
      <c r="A45">
        <v>68.416700000000006</v>
      </c>
      <c r="B45">
        <v>1.05</v>
      </c>
      <c r="C45">
        <v>1.0532999999999999</v>
      </c>
      <c r="D45">
        <v>0.39329999999999998</v>
      </c>
      <c r="E45">
        <v>0.38329999999999997</v>
      </c>
      <c r="F45">
        <v>37.46</v>
      </c>
      <c r="G45">
        <v>36.39</v>
      </c>
      <c r="H45">
        <v>0.65669999999999995</v>
      </c>
      <c r="I45">
        <v>0.67</v>
      </c>
      <c r="J45">
        <v>62.54</v>
      </c>
      <c r="K45">
        <v>63.61</v>
      </c>
      <c r="L45">
        <v>0.27329999999999999</v>
      </c>
      <c r="M45">
        <v>26.03</v>
      </c>
    </row>
    <row r="46" spans="1:13" x14ac:dyDescent="0.25">
      <c r="A46">
        <v>69.476699999999994</v>
      </c>
      <c r="B46">
        <v>1.06</v>
      </c>
      <c r="C46">
        <v>1.0467</v>
      </c>
      <c r="D46">
        <v>0.4</v>
      </c>
      <c r="E46">
        <v>0.37669999999999998</v>
      </c>
      <c r="F46">
        <v>37.74</v>
      </c>
      <c r="G46">
        <v>35.99</v>
      </c>
      <c r="H46">
        <v>0.66</v>
      </c>
      <c r="I46">
        <v>0.67</v>
      </c>
      <c r="J46">
        <v>62.26</v>
      </c>
      <c r="K46">
        <v>64.010000000000005</v>
      </c>
      <c r="L46">
        <v>0.2833</v>
      </c>
      <c r="M46">
        <v>26.73</v>
      </c>
    </row>
    <row r="47" spans="1:13" x14ac:dyDescent="0.25">
      <c r="A47">
        <v>70.55</v>
      </c>
      <c r="B47">
        <v>1.0732999999999999</v>
      </c>
      <c r="C47">
        <v>1.0632999999999999</v>
      </c>
      <c r="D47">
        <v>0.41670000000000001</v>
      </c>
      <c r="E47">
        <v>0.38669999999999999</v>
      </c>
      <c r="F47">
        <v>38.82</v>
      </c>
      <c r="G47">
        <v>36.36</v>
      </c>
      <c r="H47">
        <v>0.65669999999999995</v>
      </c>
      <c r="I47">
        <v>0.67669999999999997</v>
      </c>
      <c r="J47">
        <v>61.18</v>
      </c>
      <c r="K47">
        <v>63.64</v>
      </c>
      <c r="L47">
        <v>0.27</v>
      </c>
      <c r="M47">
        <v>25.16</v>
      </c>
    </row>
    <row r="48" spans="1:13" x14ac:dyDescent="0.25">
      <c r="A48">
        <v>71.596699999999998</v>
      </c>
      <c r="B48">
        <v>1.0467</v>
      </c>
      <c r="C48">
        <v>1.0767</v>
      </c>
      <c r="D48">
        <v>0.3967</v>
      </c>
      <c r="E48">
        <v>0.3967</v>
      </c>
      <c r="F48">
        <v>37.9</v>
      </c>
      <c r="G48">
        <v>36.840000000000003</v>
      </c>
      <c r="H48">
        <v>0.65</v>
      </c>
      <c r="I48">
        <v>0.68</v>
      </c>
      <c r="J48">
        <v>62.1</v>
      </c>
      <c r="K48">
        <v>63.16</v>
      </c>
      <c r="L48">
        <v>0.25330000000000003</v>
      </c>
      <c r="M48">
        <v>24.2</v>
      </c>
    </row>
    <row r="49" spans="1:13" x14ac:dyDescent="0.25">
      <c r="A49">
        <v>72.656700000000001</v>
      </c>
      <c r="B49">
        <v>1.06</v>
      </c>
      <c r="C49">
        <v>1.05</v>
      </c>
      <c r="D49">
        <v>0.40329999999999999</v>
      </c>
      <c r="E49">
        <v>0.38669999999999999</v>
      </c>
      <c r="F49">
        <v>38.049999999999997</v>
      </c>
      <c r="G49">
        <v>36.83</v>
      </c>
      <c r="H49">
        <v>0.65669999999999995</v>
      </c>
      <c r="I49">
        <v>0.6633</v>
      </c>
      <c r="J49">
        <v>61.95</v>
      </c>
      <c r="K49">
        <v>63.17</v>
      </c>
      <c r="L49">
        <v>0.27</v>
      </c>
      <c r="M49">
        <v>25.47</v>
      </c>
    </row>
    <row r="50" spans="1:13" x14ac:dyDescent="0.25">
      <c r="A50">
        <v>73.723299999999995</v>
      </c>
      <c r="B50">
        <v>1.0667</v>
      </c>
      <c r="C50">
        <v>1.0667</v>
      </c>
      <c r="D50">
        <v>0.40329999999999999</v>
      </c>
      <c r="E50">
        <v>0.38669999999999999</v>
      </c>
      <c r="F50">
        <v>37.81</v>
      </c>
      <c r="G50">
        <v>36.25</v>
      </c>
      <c r="H50">
        <v>0.6633</v>
      </c>
      <c r="I50">
        <v>0.68</v>
      </c>
      <c r="J50">
        <v>62.19</v>
      </c>
      <c r="K50">
        <v>63.75</v>
      </c>
      <c r="L50">
        <v>0.2767</v>
      </c>
      <c r="M50">
        <v>25.94</v>
      </c>
    </row>
    <row r="51" spans="1:13" x14ac:dyDescent="0.25">
      <c r="A51">
        <v>74.7667</v>
      </c>
      <c r="B51">
        <v>1.0432999999999999</v>
      </c>
      <c r="C51">
        <v>1.0532999999999999</v>
      </c>
      <c r="D51">
        <v>0.38329999999999997</v>
      </c>
      <c r="E51">
        <v>0.38329999999999997</v>
      </c>
      <c r="F51">
        <v>36.74</v>
      </c>
      <c r="G51">
        <v>36.39</v>
      </c>
      <c r="H51">
        <v>0.66</v>
      </c>
      <c r="I51">
        <v>0.67</v>
      </c>
      <c r="J51">
        <v>63.26</v>
      </c>
      <c r="K51">
        <v>63.61</v>
      </c>
      <c r="L51">
        <v>0.2767</v>
      </c>
      <c r="M51">
        <v>26.52</v>
      </c>
    </row>
    <row r="52" spans="1:13" x14ac:dyDescent="0.25">
      <c r="A52">
        <v>75.806700000000006</v>
      </c>
      <c r="B52">
        <v>1.04</v>
      </c>
      <c r="C52">
        <v>1.0532999999999999</v>
      </c>
      <c r="D52">
        <v>0.38669999999999999</v>
      </c>
      <c r="E52">
        <v>0.39</v>
      </c>
      <c r="F52">
        <v>37.18</v>
      </c>
      <c r="G52">
        <v>37.03</v>
      </c>
      <c r="H52">
        <v>0.65329999999999999</v>
      </c>
      <c r="I52">
        <v>0.6633</v>
      </c>
      <c r="J52">
        <v>62.82</v>
      </c>
      <c r="K52">
        <v>62.97</v>
      </c>
      <c r="L52">
        <v>0.26329999999999998</v>
      </c>
      <c r="M52">
        <v>25.32</v>
      </c>
    </row>
    <row r="53" spans="1:13" x14ac:dyDescent="0.25">
      <c r="A53">
        <v>76.89</v>
      </c>
      <c r="B53">
        <v>1.0832999999999999</v>
      </c>
      <c r="C53">
        <v>1.0632999999999999</v>
      </c>
      <c r="D53">
        <v>0.4</v>
      </c>
      <c r="E53">
        <v>0.4</v>
      </c>
      <c r="F53">
        <v>36.92</v>
      </c>
      <c r="G53">
        <v>37.619999999999997</v>
      </c>
      <c r="H53">
        <v>0.68330000000000002</v>
      </c>
      <c r="I53">
        <v>0.6633</v>
      </c>
      <c r="J53">
        <v>63.08</v>
      </c>
      <c r="K53">
        <v>62.38</v>
      </c>
      <c r="L53">
        <v>0.2833</v>
      </c>
      <c r="M53">
        <v>26.15</v>
      </c>
    </row>
    <row r="54" spans="1:13" x14ac:dyDescent="0.25">
      <c r="A54">
        <v>77.94</v>
      </c>
      <c r="B54">
        <v>1.05</v>
      </c>
      <c r="C54">
        <v>1.0467</v>
      </c>
      <c r="D54">
        <v>0.4</v>
      </c>
      <c r="E54">
        <v>0.37330000000000002</v>
      </c>
      <c r="F54">
        <v>38.1</v>
      </c>
      <c r="G54">
        <v>35.67</v>
      </c>
      <c r="H54">
        <v>0.65</v>
      </c>
      <c r="I54">
        <v>0.67330000000000001</v>
      </c>
      <c r="J54">
        <v>61.9</v>
      </c>
      <c r="K54">
        <v>64.33</v>
      </c>
      <c r="L54">
        <v>0.2767</v>
      </c>
      <c r="M54">
        <v>26.35</v>
      </c>
    </row>
    <row r="55" spans="1:13" x14ac:dyDescent="0.25">
      <c r="A55">
        <v>78.976699999999994</v>
      </c>
      <c r="B55">
        <v>1.0367</v>
      </c>
      <c r="C55">
        <v>1.05</v>
      </c>
      <c r="D55">
        <v>0.39329999999999998</v>
      </c>
      <c r="E55">
        <v>0.38669999999999999</v>
      </c>
      <c r="F55">
        <v>37.94</v>
      </c>
      <c r="G55">
        <v>36.83</v>
      </c>
      <c r="H55">
        <v>0.64329999999999998</v>
      </c>
      <c r="I55">
        <v>0.6633</v>
      </c>
      <c r="J55">
        <v>62.06</v>
      </c>
      <c r="K55">
        <v>63.17</v>
      </c>
      <c r="L55">
        <v>0.25669999999999998</v>
      </c>
      <c r="M55">
        <v>24.76</v>
      </c>
    </row>
    <row r="56" spans="1:13" x14ac:dyDescent="0.25">
      <c r="A56">
        <v>80.026700000000005</v>
      </c>
      <c r="B56">
        <v>1.05</v>
      </c>
      <c r="C56">
        <v>1.04</v>
      </c>
      <c r="D56">
        <v>0.4</v>
      </c>
      <c r="E56">
        <v>0.38329999999999997</v>
      </c>
      <c r="F56">
        <v>38.1</v>
      </c>
      <c r="G56">
        <v>36.86</v>
      </c>
      <c r="H56">
        <v>0.65</v>
      </c>
      <c r="I56">
        <v>0.65669999999999995</v>
      </c>
      <c r="J56">
        <v>61.9</v>
      </c>
      <c r="K56">
        <v>63.14</v>
      </c>
      <c r="L56">
        <v>0.26669999999999999</v>
      </c>
      <c r="M56">
        <v>25.4</v>
      </c>
    </row>
    <row r="57" spans="1:13" x14ac:dyDescent="0.25">
      <c r="A57">
        <v>81.053299999999993</v>
      </c>
      <c r="B57">
        <v>1.0266999999999999</v>
      </c>
      <c r="C57">
        <v>1.04</v>
      </c>
      <c r="D57">
        <v>0.38669999999999999</v>
      </c>
      <c r="E57">
        <v>0.38329999999999997</v>
      </c>
      <c r="F57">
        <v>37.659999999999997</v>
      </c>
      <c r="G57">
        <v>36.86</v>
      </c>
      <c r="H57">
        <v>0.64</v>
      </c>
      <c r="I57">
        <v>0.65669999999999995</v>
      </c>
      <c r="J57">
        <v>62.34</v>
      </c>
      <c r="K57">
        <v>63.14</v>
      </c>
      <c r="L57">
        <v>0.25669999999999998</v>
      </c>
      <c r="M57">
        <v>25</v>
      </c>
    </row>
    <row r="58" spans="1:13" x14ac:dyDescent="0.25">
      <c r="A58">
        <v>82.11</v>
      </c>
      <c r="B58">
        <v>1.0567</v>
      </c>
      <c r="C58">
        <v>1.0432999999999999</v>
      </c>
      <c r="D58">
        <v>0.4</v>
      </c>
      <c r="E58">
        <v>0.39329999999999998</v>
      </c>
      <c r="F58">
        <v>37.85</v>
      </c>
      <c r="G58">
        <v>37.700000000000003</v>
      </c>
      <c r="H58">
        <v>0.65669999999999995</v>
      </c>
      <c r="I58">
        <v>0.65</v>
      </c>
      <c r="J58">
        <v>62.15</v>
      </c>
      <c r="K58">
        <v>62.3</v>
      </c>
      <c r="L58">
        <v>0.26329999999999998</v>
      </c>
      <c r="M58">
        <v>24.92</v>
      </c>
    </row>
    <row r="59" spans="1:13" x14ac:dyDescent="0.25">
      <c r="A59">
        <v>83.17</v>
      </c>
      <c r="B59">
        <v>1.06</v>
      </c>
      <c r="C59">
        <v>1.05</v>
      </c>
      <c r="D59">
        <v>0.40329999999999999</v>
      </c>
      <c r="E59">
        <v>0.39329999999999998</v>
      </c>
      <c r="F59">
        <v>38.049999999999997</v>
      </c>
      <c r="G59">
        <v>37.46</v>
      </c>
      <c r="H59">
        <v>0.65669999999999995</v>
      </c>
      <c r="I59">
        <v>0.65669999999999995</v>
      </c>
      <c r="J59">
        <v>61.95</v>
      </c>
      <c r="K59">
        <v>62.54</v>
      </c>
      <c r="L59">
        <v>0.26329999999999998</v>
      </c>
      <c r="M59">
        <v>24.84</v>
      </c>
    </row>
    <row r="60" spans="1:13" x14ac:dyDescent="0.25">
      <c r="A60">
        <v>84.223299999999995</v>
      </c>
      <c r="B60">
        <v>1.0532999999999999</v>
      </c>
      <c r="C60">
        <v>1.0532999999999999</v>
      </c>
      <c r="D60">
        <v>0.4</v>
      </c>
      <c r="E60">
        <v>0.37669999999999998</v>
      </c>
      <c r="F60">
        <v>37.97</v>
      </c>
      <c r="G60">
        <v>35.76</v>
      </c>
      <c r="H60">
        <v>0.65329999999999999</v>
      </c>
      <c r="I60">
        <v>0.67669999999999997</v>
      </c>
      <c r="J60">
        <v>62.03</v>
      </c>
      <c r="K60">
        <v>64.239999999999995</v>
      </c>
      <c r="L60">
        <v>0.2767</v>
      </c>
      <c r="M60">
        <v>26.27</v>
      </c>
    </row>
    <row r="61" spans="1:13" x14ac:dyDescent="0.25">
      <c r="A61">
        <v>85.286699999999996</v>
      </c>
      <c r="B61">
        <v>1.0632999999999999</v>
      </c>
      <c r="C61">
        <v>1.0767</v>
      </c>
      <c r="D61">
        <v>0.3967</v>
      </c>
      <c r="E61">
        <v>0.39329999999999998</v>
      </c>
      <c r="F61">
        <v>37.299999999999997</v>
      </c>
      <c r="G61">
        <v>36.53</v>
      </c>
      <c r="H61">
        <v>0.66669999999999996</v>
      </c>
      <c r="I61">
        <v>0.68330000000000002</v>
      </c>
      <c r="J61">
        <v>62.7</v>
      </c>
      <c r="K61">
        <v>63.47</v>
      </c>
      <c r="L61">
        <v>0.27329999999999999</v>
      </c>
      <c r="M61">
        <v>25.71</v>
      </c>
    </row>
    <row r="62" spans="1:13" x14ac:dyDescent="0.25">
      <c r="A62">
        <v>86.343299999999999</v>
      </c>
      <c r="B62">
        <v>1.0567</v>
      </c>
      <c r="C62">
        <v>1.06</v>
      </c>
      <c r="D62">
        <v>0.3967</v>
      </c>
      <c r="E62">
        <v>0.39329999999999998</v>
      </c>
      <c r="F62">
        <v>37.54</v>
      </c>
      <c r="G62">
        <v>37.11</v>
      </c>
      <c r="H62">
        <v>0.66</v>
      </c>
      <c r="I62">
        <v>0.66669999999999996</v>
      </c>
      <c r="J62">
        <v>62.46</v>
      </c>
      <c r="K62">
        <v>62.89</v>
      </c>
      <c r="L62">
        <v>0.26669999999999999</v>
      </c>
      <c r="M62">
        <v>25.24</v>
      </c>
    </row>
    <row r="63" spans="1:13" x14ac:dyDescent="0.25">
      <c r="A63">
        <v>87.406700000000001</v>
      </c>
      <c r="B63">
        <v>1.0632999999999999</v>
      </c>
      <c r="C63">
        <v>1.05</v>
      </c>
      <c r="D63">
        <v>0.40670000000000001</v>
      </c>
      <c r="E63">
        <v>0.38329999999999997</v>
      </c>
      <c r="F63">
        <v>38.24</v>
      </c>
      <c r="G63">
        <v>36.51</v>
      </c>
      <c r="H63">
        <v>0.65669999999999995</v>
      </c>
      <c r="I63">
        <v>0.66669999999999996</v>
      </c>
      <c r="J63">
        <v>61.76</v>
      </c>
      <c r="K63">
        <v>63.49</v>
      </c>
      <c r="L63">
        <v>0.27329999999999999</v>
      </c>
      <c r="M63">
        <v>25.71</v>
      </c>
    </row>
    <row r="64" spans="1:13" x14ac:dyDescent="0.25">
      <c r="A64">
        <v>88.466700000000003</v>
      </c>
      <c r="B64">
        <v>1.06</v>
      </c>
      <c r="C64">
        <v>1.0667</v>
      </c>
      <c r="D64">
        <v>0.3967</v>
      </c>
      <c r="E64">
        <v>0.39329999999999998</v>
      </c>
      <c r="F64">
        <v>37.42</v>
      </c>
      <c r="G64">
        <v>36.880000000000003</v>
      </c>
      <c r="H64">
        <v>0.6633</v>
      </c>
      <c r="I64">
        <v>0.67330000000000001</v>
      </c>
      <c r="J64">
        <v>62.58</v>
      </c>
      <c r="K64">
        <v>63.12</v>
      </c>
      <c r="L64">
        <v>0.27</v>
      </c>
      <c r="M64">
        <v>25.47</v>
      </c>
    </row>
    <row r="65" spans="1:13" x14ac:dyDescent="0.25">
      <c r="A65">
        <v>89.513300000000001</v>
      </c>
      <c r="B65">
        <v>1.0467</v>
      </c>
      <c r="C65">
        <v>1.06</v>
      </c>
      <c r="D65">
        <v>0.39</v>
      </c>
      <c r="E65">
        <v>0.39329999999999998</v>
      </c>
      <c r="F65">
        <v>37.26</v>
      </c>
      <c r="G65">
        <v>37.11</v>
      </c>
      <c r="H65">
        <v>0.65669999999999995</v>
      </c>
      <c r="I65">
        <v>0.66669999999999996</v>
      </c>
      <c r="J65">
        <v>62.74</v>
      </c>
      <c r="K65">
        <v>62.89</v>
      </c>
      <c r="L65">
        <v>0.26329999999999998</v>
      </c>
      <c r="M65">
        <v>25.16</v>
      </c>
    </row>
    <row r="66" spans="1:13" x14ac:dyDescent="0.25">
      <c r="A66">
        <v>90.59</v>
      </c>
      <c r="B66">
        <v>1.0767</v>
      </c>
      <c r="C66">
        <v>1.04</v>
      </c>
      <c r="D66">
        <v>0.4133</v>
      </c>
      <c r="E66">
        <v>0.38669999999999999</v>
      </c>
      <c r="F66">
        <v>38.39</v>
      </c>
      <c r="G66">
        <v>37.18</v>
      </c>
      <c r="H66">
        <v>0.6633</v>
      </c>
      <c r="I66">
        <v>0.65329999999999999</v>
      </c>
      <c r="J66">
        <v>61.61</v>
      </c>
      <c r="K66">
        <v>62.82</v>
      </c>
      <c r="L66">
        <v>0.2767</v>
      </c>
      <c r="M66">
        <v>25.7</v>
      </c>
    </row>
    <row r="67" spans="1:13" x14ac:dyDescent="0.25">
      <c r="A67">
        <v>91.656700000000001</v>
      </c>
      <c r="B67">
        <v>1.0667</v>
      </c>
      <c r="C67">
        <v>1.0832999999999999</v>
      </c>
      <c r="D67">
        <v>0.40329999999999999</v>
      </c>
      <c r="E67">
        <v>0.4</v>
      </c>
      <c r="F67">
        <v>37.81</v>
      </c>
      <c r="G67">
        <v>36.92</v>
      </c>
      <c r="H67">
        <v>0.6633</v>
      </c>
      <c r="I67">
        <v>0.68330000000000002</v>
      </c>
      <c r="J67">
        <v>62.19</v>
      </c>
      <c r="K67">
        <v>63.08</v>
      </c>
      <c r="L67">
        <v>0.26329999999999998</v>
      </c>
      <c r="M67">
        <v>24.69</v>
      </c>
    </row>
    <row r="68" spans="1:13" x14ac:dyDescent="0.25">
      <c r="A68">
        <v>92.71</v>
      </c>
      <c r="B68">
        <v>1.0532999999999999</v>
      </c>
      <c r="C68">
        <v>1.0567</v>
      </c>
      <c r="D68">
        <v>0.3967</v>
      </c>
      <c r="E68">
        <v>0.37669999999999998</v>
      </c>
      <c r="F68">
        <v>37.659999999999997</v>
      </c>
      <c r="G68">
        <v>35.65</v>
      </c>
      <c r="H68">
        <v>0.65669999999999995</v>
      </c>
      <c r="I68">
        <v>0.68</v>
      </c>
      <c r="J68">
        <v>62.34</v>
      </c>
      <c r="K68">
        <v>64.349999999999994</v>
      </c>
      <c r="L68">
        <v>0.28000000000000003</v>
      </c>
      <c r="M68">
        <v>26.58</v>
      </c>
    </row>
    <row r="69" spans="1:13" x14ac:dyDescent="0.25">
      <c r="A69">
        <v>93.803299999999993</v>
      </c>
      <c r="B69">
        <v>1.0932999999999999</v>
      </c>
      <c r="C69">
        <v>1.0932999999999999</v>
      </c>
      <c r="D69">
        <v>0.40670000000000001</v>
      </c>
      <c r="E69">
        <v>0.41670000000000001</v>
      </c>
      <c r="F69">
        <v>37.200000000000003</v>
      </c>
      <c r="G69">
        <v>38.11</v>
      </c>
      <c r="H69">
        <v>0.68669999999999998</v>
      </c>
      <c r="I69">
        <v>0.67669999999999997</v>
      </c>
      <c r="J69">
        <v>62.8</v>
      </c>
      <c r="K69">
        <v>61.89</v>
      </c>
      <c r="L69">
        <v>0.27</v>
      </c>
      <c r="M69">
        <v>24.7</v>
      </c>
    </row>
    <row r="70" spans="1:13" x14ac:dyDescent="0.25">
      <c r="A70">
        <v>94.85</v>
      </c>
      <c r="B70">
        <v>1.0467</v>
      </c>
      <c r="C70">
        <v>1.0532999999999999</v>
      </c>
      <c r="D70">
        <v>0.39329999999999998</v>
      </c>
      <c r="E70">
        <v>0.39</v>
      </c>
      <c r="F70">
        <v>37.58</v>
      </c>
      <c r="G70">
        <v>37.03</v>
      </c>
      <c r="H70">
        <v>0.65329999999999999</v>
      </c>
      <c r="I70">
        <v>0.6633</v>
      </c>
      <c r="J70">
        <v>62.42</v>
      </c>
      <c r="K70">
        <v>62.97</v>
      </c>
      <c r="L70">
        <v>0.26329999999999998</v>
      </c>
      <c r="M70">
        <v>25.16</v>
      </c>
    </row>
    <row r="71" spans="1:13" x14ac:dyDescent="0.25">
      <c r="A71">
        <v>95.923299999999998</v>
      </c>
      <c r="B71">
        <v>1.0732999999999999</v>
      </c>
      <c r="C71">
        <v>1.0667</v>
      </c>
      <c r="D71">
        <v>0.40670000000000001</v>
      </c>
      <c r="E71">
        <v>0.3967</v>
      </c>
      <c r="F71">
        <v>37.89</v>
      </c>
      <c r="G71">
        <v>37.19</v>
      </c>
      <c r="H71">
        <v>0.66669999999999996</v>
      </c>
      <c r="I71">
        <v>0.67</v>
      </c>
      <c r="J71">
        <v>62.11</v>
      </c>
      <c r="K71">
        <v>62.81</v>
      </c>
      <c r="L71">
        <v>0.27</v>
      </c>
      <c r="M71">
        <v>25.16</v>
      </c>
    </row>
    <row r="72" spans="1:13" x14ac:dyDescent="0.25">
      <c r="A72">
        <v>96.986699999999999</v>
      </c>
      <c r="B72">
        <v>1.0632999999999999</v>
      </c>
      <c r="C72">
        <v>1.0667</v>
      </c>
      <c r="D72">
        <v>0.4</v>
      </c>
      <c r="E72">
        <v>0.39329999999999998</v>
      </c>
      <c r="F72">
        <v>37.619999999999997</v>
      </c>
      <c r="G72">
        <v>36.880000000000003</v>
      </c>
      <c r="H72">
        <v>0.6633</v>
      </c>
      <c r="I72">
        <v>0.67330000000000001</v>
      </c>
      <c r="J72">
        <v>62.38</v>
      </c>
      <c r="K72">
        <v>63.12</v>
      </c>
      <c r="L72">
        <v>0.27</v>
      </c>
      <c r="M72">
        <v>25.39</v>
      </c>
    </row>
    <row r="73" spans="1:13" x14ac:dyDescent="0.25">
      <c r="A73">
        <v>98.083299999999994</v>
      </c>
      <c r="B73">
        <v>1.0967</v>
      </c>
      <c r="C73">
        <v>1.08</v>
      </c>
      <c r="D73">
        <v>0.4133</v>
      </c>
      <c r="E73">
        <v>0.3967</v>
      </c>
      <c r="F73">
        <v>37.69</v>
      </c>
      <c r="G73">
        <v>36.729999999999997</v>
      </c>
      <c r="H73">
        <v>0.68330000000000002</v>
      </c>
      <c r="I73">
        <v>0.68330000000000002</v>
      </c>
      <c r="J73">
        <v>62.31</v>
      </c>
      <c r="K73">
        <v>63.27</v>
      </c>
      <c r="L73">
        <v>0.28670000000000001</v>
      </c>
      <c r="M73">
        <v>26.14</v>
      </c>
    </row>
    <row r="74" spans="1:13" x14ac:dyDescent="0.25">
      <c r="A74">
        <v>99.19</v>
      </c>
      <c r="B74">
        <v>1.1067</v>
      </c>
      <c r="C74">
        <v>1.1032999999999999</v>
      </c>
      <c r="D74">
        <v>0.41670000000000001</v>
      </c>
      <c r="E74">
        <v>0.40670000000000001</v>
      </c>
      <c r="F74">
        <v>37.65</v>
      </c>
      <c r="G74">
        <v>36.86</v>
      </c>
      <c r="H74">
        <v>0.69</v>
      </c>
      <c r="I74">
        <v>0.69669999999999999</v>
      </c>
      <c r="J74">
        <v>62.35</v>
      </c>
      <c r="K74">
        <v>63.14</v>
      </c>
      <c r="L74">
        <v>0.2833</v>
      </c>
      <c r="M74">
        <v>25.6</v>
      </c>
    </row>
    <row r="75" spans="1:13" x14ac:dyDescent="0.25">
      <c r="A75">
        <v>100.2667</v>
      </c>
      <c r="B75">
        <v>1.0767</v>
      </c>
      <c r="C75">
        <v>1.0900000000000001</v>
      </c>
      <c r="D75">
        <v>0.4</v>
      </c>
      <c r="E75">
        <v>0.4</v>
      </c>
      <c r="F75">
        <v>37.15</v>
      </c>
      <c r="G75">
        <v>36.700000000000003</v>
      </c>
      <c r="H75">
        <v>0.67669999999999997</v>
      </c>
      <c r="I75">
        <v>0.69</v>
      </c>
      <c r="J75">
        <v>62.85</v>
      </c>
      <c r="K75">
        <v>63.3</v>
      </c>
      <c r="L75">
        <v>0.2767</v>
      </c>
      <c r="M75">
        <v>25.7</v>
      </c>
    </row>
    <row r="76" spans="1:13" x14ac:dyDescent="0.25">
      <c r="A76">
        <v>101.34</v>
      </c>
      <c r="B76">
        <v>1.0732999999999999</v>
      </c>
      <c r="C76">
        <v>1.0732999999999999</v>
      </c>
      <c r="D76">
        <v>0.3967</v>
      </c>
      <c r="E76">
        <v>0.39329999999999998</v>
      </c>
      <c r="F76">
        <v>36.96</v>
      </c>
      <c r="G76">
        <v>36.65</v>
      </c>
      <c r="H76">
        <v>0.67669999999999997</v>
      </c>
      <c r="I76">
        <v>0.68</v>
      </c>
      <c r="J76">
        <v>63.04</v>
      </c>
      <c r="K76">
        <v>63.35</v>
      </c>
      <c r="L76">
        <v>0.2833</v>
      </c>
      <c r="M76">
        <v>26.4</v>
      </c>
    </row>
    <row r="77" spans="1:13" x14ac:dyDescent="0.25">
      <c r="A77">
        <v>102.3967</v>
      </c>
      <c r="B77">
        <v>1.0567</v>
      </c>
      <c r="C77">
        <v>1.0867</v>
      </c>
      <c r="D77">
        <v>0.38</v>
      </c>
      <c r="E77">
        <v>0.4</v>
      </c>
      <c r="F77">
        <v>35.96</v>
      </c>
      <c r="G77">
        <v>36.81</v>
      </c>
      <c r="H77">
        <v>0.67669999999999997</v>
      </c>
      <c r="I77">
        <v>0.68669999999999998</v>
      </c>
      <c r="J77">
        <v>64.040000000000006</v>
      </c>
      <c r="K77">
        <v>63.19</v>
      </c>
      <c r="L77">
        <v>0.2767</v>
      </c>
      <c r="M77">
        <v>26.18</v>
      </c>
    </row>
    <row r="78" spans="1:13" x14ac:dyDescent="0.25">
      <c r="A78">
        <v>103.44670000000001</v>
      </c>
      <c r="B78">
        <v>1.05</v>
      </c>
      <c r="C78">
        <v>1.02</v>
      </c>
      <c r="D78">
        <v>0.39</v>
      </c>
      <c r="E78">
        <v>0.37</v>
      </c>
      <c r="F78">
        <v>37.14</v>
      </c>
      <c r="G78">
        <v>36.270000000000003</v>
      </c>
      <c r="H78">
        <v>0.66</v>
      </c>
      <c r="I78">
        <v>0.65</v>
      </c>
      <c r="J78">
        <v>62.86</v>
      </c>
      <c r="K78">
        <v>63.73</v>
      </c>
      <c r="L78">
        <v>0.28999999999999998</v>
      </c>
      <c r="M78">
        <v>27.62</v>
      </c>
    </row>
    <row r="79" spans="1:13" x14ac:dyDescent="0.25">
      <c r="A79">
        <v>104.52670000000001</v>
      </c>
      <c r="B79">
        <v>1.08</v>
      </c>
      <c r="C79">
        <v>1.08</v>
      </c>
      <c r="D79">
        <v>0.40329999999999999</v>
      </c>
      <c r="E79">
        <v>0.4</v>
      </c>
      <c r="F79">
        <v>37.35</v>
      </c>
      <c r="G79">
        <v>37.04</v>
      </c>
      <c r="H79">
        <v>0.67669999999999997</v>
      </c>
      <c r="I79">
        <v>0.68</v>
      </c>
      <c r="J79">
        <v>62.65</v>
      </c>
      <c r="K79">
        <v>62.96</v>
      </c>
      <c r="L79">
        <v>0.2767</v>
      </c>
      <c r="M79">
        <v>25.62</v>
      </c>
    </row>
    <row r="80" spans="1:13" x14ac:dyDescent="0.25">
      <c r="A80">
        <v>105.5767</v>
      </c>
      <c r="B80">
        <v>1.05</v>
      </c>
      <c r="C80">
        <v>1.0667</v>
      </c>
      <c r="D80">
        <v>0.3967</v>
      </c>
      <c r="E80">
        <v>0.39329999999999998</v>
      </c>
      <c r="F80">
        <v>37.78</v>
      </c>
      <c r="G80">
        <v>36.880000000000003</v>
      </c>
      <c r="H80">
        <v>0.65329999999999999</v>
      </c>
      <c r="I80">
        <v>0.67330000000000001</v>
      </c>
      <c r="J80">
        <v>62.22</v>
      </c>
      <c r="K80">
        <v>63.12</v>
      </c>
      <c r="L80">
        <v>0.26</v>
      </c>
      <c r="M80">
        <v>24.76</v>
      </c>
    </row>
    <row r="81" spans="1:13" x14ac:dyDescent="0.25">
      <c r="A81">
        <v>106.6233</v>
      </c>
      <c r="B81">
        <v>1.0467</v>
      </c>
      <c r="C81">
        <v>1.04</v>
      </c>
      <c r="D81">
        <v>0.4</v>
      </c>
      <c r="E81">
        <v>0.38</v>
      </c>
      <c r="F81">
        <v>38.22</v>
      </c>
      <c r="G81">
        <v>36.54</v>
      </c>
      <c r="H81">
        <v>0.64670000000000005</v>
      </c>
      <c r="I81">
        <v>0.66</v>
      </c>
      <c r="J81">
        <v>61.78</v>
      </c>
      <c r="K81">
        <v>63.46</v>
      </c>
      <c r="L81">
        <v>0.26669999999999999</v>
      </c>
      <c r="M81">
        <v>25.48</v>
      </c>
    </row>
    <row r="82" spans="1:13" x14ac:dyDescent="0.25">
      <c r="A82">
        <v>107.6867</v>
      </c>
      <c r="B82">
        <v>1.0632999999999999</v>
      </c>
      <c r="C82">
        <v>1.04</v>
      </c>
      <c r="D82">
        <v>0.4133</v>
      </c>
      <c r="E82">
        <v>0.38329999999999997</v>
      </c>
      <c r="F82">
        <v>38.869999999999997</v>
      </c>
      <c r="G82">
        <v>36.86</v>
      </c>
      <c r="H82">
        <v>0.65</v>
      </c>
      <c r="I82">
        <v>0.65669999999999995</v>
      </c>
      <c r="J82">
        <v>61.13</v>
      </c>
      <c r="K82">
        <v>63.14</v>
      </c>
      <c r="L82">
        <v>0.26669999999999999</v>
      </c>
      <c r="M82">
        <v>25.08</v>
      </c>
    </row>
    <row r="83" spans="1:13" x14ac:dyDescent="0.25">
      <c r="A83">
        <v>108.74</v>
      </c>
      <c r="B83">
        <v>1.0532999999999999</v>
      </c>
      <c r="C83">
        <v>1.0767</v>
      </c>
      <c r="D83">
        <v>0.39329999999999998</v>
      </c>
      <c r="E83">
        <v>0.39</v>
      </c>
      <c r="F83">
        <v>37.340000000000003</v>
      </c>
      <c r="G83">
        <v>36.22</v>
      </c>
      <c r="H83">
        <v>0.66</v>
      </c>
      <c r="I83">
        <v>0.68669999999999998</v>
      </c>
      <c r="J83">
        <v>62.66</v>
      </c>
      <c r="K83">
        <v>63.78</v>
      </c>
      <c r="L83">
        <v>0.27</v>
      </c>
      <c r="M83">
        <v>25.63</v>
      </c>
    </row>
    <row r="84" spans="1:13" x14ac:dyDescent="0.25">
      <c r="A84">
        <v>109.8267</v>
      </c>
      <c r="B84">
        <v>1.0867</v>
      </c>
      <c r="C84">
        <v>1.0632999999999999</v>
      </c>
      <c r="D84">
        <v>0.40670000000000001</v>
      </c>
      <c r="E84">
        <v>0.38669999999999999</v>
      </c>
      <c r="F84">
        <v>37.42</v>
      </c>
      <c r="G84">
        <v>36.36</v>
      </c>
      <c r="H84">
        <v>0.68</v>
      </c>
      <c r="I84">
        <v>0.67669999999999997</v>
      </c>
      <c r="J84">
        <v>62.58</v>
      </c>
      <c r="K84">
        <v>63.64</v>
      </c>
      <c r="L84">
        <v>0.29330000000000001</v>
      </c>
      <c r="M84">
        <v>26.99</v>
      </c>
    </row>
    <row r="85" spans="1:13" x14ac:dyDescent="0.25">
      <c r="A85">
        <v>110.9267</v>
      </c>
      <c r="B85">
        <v>1.1000000000000001</v>
      </c>
      <c r="C85">
        <v>1.08</v>
      </c>
      <c r="D85">
        <v>0.42</v>
      </c>
      <c r="E85">
        <v>0.37669999999999998</v>
      </c>
      <c r="F85">
        <v>38.18</v>
      </c>
      <c r="G85">
        <v>34.880000000000003</v>
      </c>
      <c r="H85">
        <v>0.68</v>
      </c>
      <c r="I85">
        <v>0.70330000000000004</v>
      </c>
      <c r="J85">
        <v>61.82</v>
      </c>
      <c r="K85">
        <v>65.12</v>
      </c>
      <c r="L85">
        <v>0.30330000000000001</v>
      </c>
      <c r="M85">
        <v>27.58</v>
      </c>
    </row>
    <row r="86" spans="1:13" x14ac:dyDescent="0.25">
      <c r="A86">
        <v>112.03</v>
      </c>
      <c r="B86">
        <v>1.1032999999999999</v>
      </c>
      <c r="C86">
        <v>1.1100000000000001</v>
      </c>
      <c r="D86">
        <v>0.42</v>
      </c>
      <c r="E86">
        <v>0.4</v>
      </c>
      <c r="F86">
        <v>38.07</v>
      </c>
      <c r="G86">
        <v>36.04</v>
      </c>
      <c r="H86">
        <v>0.68330000000000002</v>
      </c>
      <c r="I86">
        <v>0.71</v>
      </c>
      <c r="J86">
        <v>61.93</v>
      </c>
      <c r="K86">
        <v>63.96</v>
      </c>
      <c r="L86">
        <v>0.2833</v>
      </c>
      <c r="M86">
        <v>25.68</v>
      </c>
    </row>
    <row r="87" spans="1:13" x14ac:dyDescent="0.25">
      <c r="A87">
        <v>113.21</v>
      </c>
      <c r="B87">
        <v>1.18</v>
      </c>
      <c r="C87">
        <v>1.1633</v>
      </c>
      <c r="D87">
        <v>0.42330000000000001</v>
      </c>
      <c r="E87">
        <v>0.47670000000000001</v>
      </c>
      <c r="F87">
        <v>35.880000000000003</v>
      </c>
      <c r="G87">
        <v>40.97</v>
      </c>
      <c r="H87">
        <v>0.75670000000000004</v>
      </c>
      <c r="I87">
        <v>0.68669999999999998</v>
      </c>
      <c r="J87">
        <v>64.12</v>
      </c>
      <c r="K87">
        <v>59.03</v>
      </c>
      <c r="L87">
        <v>0.28000000000000003</v>
      </c>
      <c r="M87">
        <v>23.73</v>
      </c>
    </row>
    <row r="88" spans="1:13" x14ac:dyDescent="0.25">
      <c r="A88">
        <v>114.33329999999999</v>
      </c>
      <c r="B88">
        <v>1.1233</v>
      </c>
      <c r="C88">
        <v>1.1467000000000001</v>
      </c>
      <c r="D88">
        <v>0.4133</v>
      </c>
      <c r="E88">
        <v>0.43330000000000002</v>
      </c>
      <c r="F88">
        <v>36.799999999999997</v>
      </c>
      <c r="G88">
        <v>37.79</v>
      </c>
      <c r="H88">
        <v>0.71</v>
      </c>
      <c r="I88">
        <v>0.71330000000000005</v>
      </c>
      <c r="J88">
        <v>63.2</v>
      </c>
      <c r="K88">
        <v>62.21</v>
      </c>
      <c r="L88">
        <v>0.2767</v>
      </c>
      <c r="M88">
        <v>24.63</v>
      </c>
    </row>
    <row r="89" spans="1:13" x14ac:dyDescent="0.25">
      <c r="A89">
        <v>115.45</v>
      </c>
      <c r="B89">
        <v>1.1167</v>
      </c>
      <c r="C89">
        <v>1.1200000000000001</v>
      </c>
      <c r="D89">
        <v>0.42330000000000001</v>
      </c>
      <c r="E89">
        <v>0.41</v>
      </c>
      <c r="F89">
        <v>37.909999999999997</v>
      </c>
      <c r="G89">
        <v>36.61</v>
      </c>
      <c r="H89">
        <v>0.69330000000000003</v>
      </c>
      <c r="I89">
        <v>0.71</v>
      </c>
      <c r="J89">
        <v>62.09</v>
      </c>
      <c r="K89">
        <v>63.39</v>
      </c>
      <c r="L89">
        <v>0.2833</v>
      </c>
      <c r="M89">
        <v>25.37</v>
      </c>
    </row>
    <row r="90" spans="1:13" x14ac:dyDescent="0.25">
      <c r="A90">
        <v>116.5433</v>
      </c>
      <c r="B90">
        <v>1.0932999999999999</v>
      </c>
      <c r="C90">
        <v>1.1100000000000001</v>
      </c>
      <c r="D90">
        <v>0.4133</v>
      </c>
      <c r="E90">
        <v>0.41</v>
      </c>
      <c r="F90">
        <v>37.799999999999997</v>
      </c>
      <c r="G90">
        <v>36.94</v>
      </c>
      <c r="H90">
        <v>0.68</v>
      </c>
      <c r="I90">
        <v>0.7</v>
      </c>
      <c r="J90">
        <v>62.2</v>
      </c>
      <c r="K90">
        <v>63.06</v>
      </c>
      <c r="L90">
        <v>0.27</v>
      </c>
      <c r="M90">
        <v>24.7</v>
      </c>
    </row>
    <row r="91" spans="1:13" x14ac:dyDescent="0.25">
      <c r="A91">
        <v>117.6</v>
      </c>
      <c r="B91">
        <v>1.0567</v>
      </c>
      <c r="C91">
        <v>1.07</v>
      </c>
      <c r="D91">
        <v>0.39329999999999998</v>
      </c>
      <c r="E91">
        <v>0.4</v>
      </c>
      <c r="F91">
        <v>37.22</v>
      </c>
      <c r="G91">
        <v>37.380000000000003</v>
      </c>
      <c r="H91">
        <v>0.6633</v>
      </c>
      <c r="I91">
        <v>0.67</v>
      </c>
      <c r="J91">
        <v>62.78</v>
      </c>
      <c r="K91">
        <v>62.62</v>
      </c>
      <c r="L91">
        <v>0.26329999999999998</v>
      </c>
      <c r="M91">
        <v>24.92</v>
      </c>
    </row>
    <row r="92" spans="1:13" x14ac:dyDescent="0.25">
      <c r="A92">
        <v>118.66670000000001</v>
      </c>
      <c r="B92">
        <v>1.0667</v>
      </c>
      <c r="C92">
        <v>1.0532999999999999</v>
      </c>
      <c r="D92">
        <v>0.40329999999999999</v>
      </c>
      <c r="E92">
        <v>0.39</v>
      </c>
      <c r="F92">
        <v>37.81</v>
      </c>
      <c r="G92">
        <v>37.03</v>
      </c>
      <c r="H92">
        <v>0.6633</v>
      </c>
      <c r="I92">
        <v>0.6633</v>
      </c>
      <c r="J92">
        <v>62.19</v>
      </c>
      <c r="K92">
        <v>62.97</v>
      </c>
      <c r="L92">
        <v>0.27329999999999999</v>
      </c>
      <c r="M92">
        <v>25.62</v>
      </c>
    </row>
    <row r="93" spans="1:13" x14ac:dyDescent="0.25">
      <c r="A93">
        <v>119.72329999999999</v>
      </c>
      <c r="B93">
        <v>1.0567</v>
      </c>
      <c r="C93">
        <v>1.06</v>
      </c>
      <c r="D93">
        <v>0.40329999999999999</v>
      </c>
      <c r="E93">
        <v>0.38329999999999997</v>
      </c>
      <c r="F93">
        <v>38.17</v>
      </c>
      <c r="G93">
        <v>36.159999999999997</v>
      </c>
      <c r="H93">
        <v>0.65329999999999999</v>
      </c>
      <c r="I93">
        <v>0.67669999999999997</v>
      </c>
      <c r="J93">
        <v>61.83</v>
      </c>
      <c r="K93">
        <v>63.84</v>
      </c>
      <c r="L93">
        <v>0.27</v>
      </c>
      <c r="M93">
        <v>25.55</v>
      </c>
    </row>
    <row r="94" spans="1:13" x14ac:dyDescent="0.25">
      <c r="A94">
        <v>120.7833</v>
      </c>
      <c r="B94">
        <v>1.06</v>
      </c>
      <c r="C94">
        <v>1.06</v>
      </c>
      <c r="D94">
        <v>0.40329999999999999</v>
      </c>
      <c r="E94">
        <v>0.39</v>
      </c>
      <c r="F94">
        <v>38.049999999999997</v>
      </c>
      <c r="G94">
        <v>36.79</v>
      </c>
      <c r="H94">
        <v>0.65669999999999995</v>
      </c>
      <c r="I94">
        <v>0.67</v>
      </c>
      <c r="J94">
        <v>61.95</v>
      </c>
      <c r="K94">
        <v>63.21</v>
      </c>
      <c r="L94">
        <v>0.26669999999999999</v>
      </c>
      <c r="M94">
        <v>25.16</v>
      </c>
    </row>
    <row r="95" spans="1:13" x14ac:dyDescent="0.25">
      <c r="A95">
        <v>121.8267</v>
      </c>
      <c r="B95">
        <v>1.0432999999999999</v>
      </c>
      <c r="C95">
        <v>1.0632999999999999</v>
      </c>
      <c r="D95">
        <v>0.39329999999999998</v>
      </c>
      <c r="E95">
        <v>0.3967</v>
      </c>
      <c r="F95">
        <v>37.700000000000003</v>
      </c>
      <c r="G95">
        <v>37.299999999999997</v>
      </c>
      <c r="H95">
        <v>0.65</v>
      </c>
      <c r="I95">
        <v>0.66669999999999996</v>
      </c>
      <c r="J95">
        <v>62.3</v>
      </c>
      <c r="K95">
        <v>62.7</v>
      </c>
      <c r="L95">
        <v>0.25330000000000003</v>
      </c>
      <c r="M95">
        <v>24.28</v>
      </c>
    </row>
    <row r="96" spans="1:13" x14ac:dyDescent="0.25">
      <c r="A96">
        <v>122.86669999999999</v>
      </c>
      <c r="B96">
        <v>1.04</v>
      </c>
      <c r="C96">
        <v>1.0333000000000001</v>
      </c>
      <c r="D96">
        <v>0.4</v>
      </c>
      <c r="E96">
        <v>0.39</v>
      </c>
      <c r="F96">
        <v>38.46</v>
      </c>
      <c r="G96">
        <v>37.74</v>
      </c>
      <c r="H96">
        <v>0.64</v>
      </c>
      <c r="I96">
        <v>0.64329999999999998</v>
      </c>
      <c r="J96">
        <v>61.54</v>
      </c>
      <c r="K96">
        <v>62.26</v>
      </c>
      <c r="L96">
        <v>0.25</v>
      </c>
      <c r="M96">
        <v>24.04</v>
      </c>
    </row>
    <row r="97" spans="1:13" x14ac:dyDescent="0.25">
      <c r="A97">
        <v>123.9267</v>
      </c>
      <c r="B97">
        <v>1.06</v>
      </c>
      <c r="C97">
        <v>1.0432999999999999</v>
      </c>
      <c r="D97">
        <v>0.4133</v>
      </c>
      <c r="E97">
        <v>0.38</v>
      </c>
      <c r="F97">
        <v>38.99</v>
      </c>
      <c r="G97">
        <v>36.42</v>
      </c>
      <c r="H97">
        <v>0.64670000000000005</v>
      </c>
      <c r="I97">
        <v>0.6633</v>
      </c>
      <c r="J97">
        <v>61.01</v>
      </c>
      <c r="K97">
        <v>63.58</v>
      </c>
      <c r="L97">
        <v>0.26669999999999999</v>
      </c>
      <c r="M97">
        <v>25.16</v>
      </c>
    </row>
    <row r="98" spans="1:13" x14ac:dyDescent="0.25">
      <c r="A98">
        <v>124.9633</v>
      </c>
      <c r="B98">
        <v>1.0367</v>
      </c>
      <c r="C98">
        <v>1.05</v>
      </c>
      <c r="D98">
        <v>0.39329999999999998</v>
      </c>
      <c r="E98">
        <v>0.38669999999999999</v>
      </c>
      <c r="F98">
        <v>37.94</v>
      </c>
      <c r="G98">
        <v>36.83</v>
      </c>
      <c r="H98">
        <v>0.64329999999999998</v>
      </c>
      <c r="I98">
        <v>0.6633</v>
      </c>
      <c r="J98">
        <v>62.06</v>
      </c>
      <c r="K98">
        <v>63.17</v>
      </c>
      <c r="L98">
        <v>0.25669999999999998</v>
      </c>
      <c r="M98">
        <v>24.76</v>
      </c>
    </row>
    <row r="99" spans="1:13" x14ac:dyDescent="0.25">
      <c r="A99">
        <v>126.01</v>
      </c>
      <c r="B99">
        <v>1.0467</v>
      </c>
      <c r="C99">
        <v>1.0432999999999999</v>
      </c>
      <c r="D99">
        <v>0.4</v>
      </c>
      <c r="E99">
        <v>0.38669999999999999</v>
      </c>
      <c r="F99">
        <v>38.22</v>
      </c>
      <c r="G99">
        <v>37.06</v>
      </c>
      <c r="H99">
        <v>0.64670000000000005</v>
      </c>
      <c r="I99">
        <v>0.65669999999999995</v>
      </c>
      <c r="J99">
        <v>61.78</v>
      </c>
      <c r="K99">
        <v>62.94</v>
      </c>
      <c r="L99">
        <v>0.26</v>
      </c>
      <c r="M99">
        <v>24.84</v>
      </c>
    </row>
    <row r="100" spans="1:13" x14ac:dyDescent="0.25">
      <c r="A100">
        <v>127.07</v>
      </c>
      <c r="B100">
        <v>1.06</v>
      </c>
      <c r="C100">
        <v>1.0567</v>
      </c>
      <c r="D100">
        <v>0.3967</v>
      </c>
      <c r="E100">
        <v>0.38669999999999999</v>
      </c>
      <c r="F100">
        <v>37.42</v>
      </c>
      <c r="G100">
        <v>36.590000000000003</v>
      </c>
      <c r="H100">
        <v>0.6633</v>
      </c>
      <c r="I100">
        <v>0.67</v>
      </c>
      <c r="J100">
        <v>62.58</v>
      </c>
      <c r="K100">
        <v>63.41</v>
      </c>
      <c r="L100">
        <v>0.2767</v>
      </c>
      <c r="M100">
        <v>26.1</v>
      </c>
    </row>
    <row r="101" spans="1:13" x14ac:dyDescent="0.25">
      <c r="A101">
        <v>128.11670000000001</v>
      </c>
      <c r="B101">
        <v>1.0467</v>
      </c>
      <c r="C101">
        <v>1.0667</v>
      </c>
      <c r="D101">
        <v>0.39</v>
      </c>
      <c r="E101">
        <v>0.40329999999999999</v>
      </c>
      <c r="F101">
        <v>37.26</v>
      </c>
      <c r="G101">
        <v>37.81</v>
      </c>
      <c r="H101">
        <v>0.65669999999999995</v>
      </c>
      <c r="I101">
        <v>0.6633</v>
      </c>
      <c r="J101">
        <v>62.74</v>
      </c>
      <c r="K101">
        <v>62.19</v>
      </c>
      <c r="L101">
        <v>0.25330000000000003</v>
      </c>
      <c r="M101">
        <v>24.2</v>
      </c>
    </row>
    <row r="102" spans="1:13" x14ac:dyDescent="0.25">
      <c r="A102">
        <v>129.16999999999999</v>
      </c>
      <c r="B102">
        <v>1.0532999999999999</v>
      </c>
      <c r="C102">
        <v>1.0333000000000001</v>
      </c>
      <c r="D102">
        <v>0.40329999999999999</v>
      </c>
      <c r="E102">
        <v>0.38</v>
      </c>
      <c r="F102">
        <v>38.29</v>
      </c>
      <c r="G102">
        <v>36.770000000000003</v>
      </c>
      <c r="H102">
        <v>0.65</v>
      </c>
      <c r="I102">
        <v>0.65329999999999999</v>
      </c>
      <c r="J102">
        <v>61.71</v>
      </c>
      <c r="K102">
        <v>63.23</v>
      </c>
      <c r="L102">
        <v>0.27</v>
      </c>
      <c r="M102">
        <v>25.63</v>
      </c>
    </row>
    <row r="103" spans="1:13" x14ac:dyDescent="0.25">
      <c r="A103">
        <v>130.2167</v>
      </c>
      <c r="B103">
        <v>1.0467</v>
      </c>
      <c r="C103">
        <v>1.06</v>
      </c>
      <c r="D103">
        <v>0.38669999999999999</v>
      </c>
      <c r="E103">
        <v>0.39329999999999998</v>
      </c>
      <c r="F103">
        <v>36.94</v>
      </c>
      <c r="G103">
        <v>37.11</v>
      </c>
      <c r="H103">
        <v>0.66</v>
      </c>
      <c r="I103">
        <v>0.66669999999999996</v>
      </c>
      <c r="J103">
        <v>63.06</v>
      </c>
      <c r="K103">
        <v>62.89</v>
      </c>
      <c r="L103">
        <v>0.26669999999999999</v>
      </c>
      <c r="M103">
        <v>25.48</v>
      </c>
    </row>
    <row r="104" spans="1:13" x14ac:dyDescent="0.25">
      <c r="A104">
        <v>131.2567</v>
      </c>
      <c r="B104">
        <v>1.04</v>
      </c>
      <c r="C104">
        <v>1.03</v>
      </c>
      <c r="D104">
        <v>0.39</v>
      </c>
      <c r="E104">
        <v>0.37330000000000002</v>
      </c>
      <c r="F104">
        <v>37.5</v>
      </c>
      <c r="G104">
        <v>36.25</v>
      </c>
      <c r="H104">
        <v>0.65</v>
      </c>
      <c r="I104">
        <v>0.65669999999999995</v>
      </c>
      <c r="J104">
        <v>62.5</v>
      </c>
      <c r="K104">
        <v>63.75</v>
      </c>
      <c r="L104">
        <v>0.2767</v>
      </c>
      <c r="M104">
        <v>26.6</v>
      </c>
    </row>
    <row r="105" spans="1:13" x14ac:dyDescent="0.25">
      <c r="A105">
        <v>132.30670000000001</v>
      </c>
      <c r="B105">
        <v>1.05</v>
      </c>
      <c r="C105">
        <v>1.0567</v>
      </c>
      <c r="D105">
        <v>0.3967</v>
      </c>
      <c r="E105">
        <v>0.38329999999999997</v>
      </c>
      <c r="F105">
        <v>37.78</v>
      </c>
      <c r="G105">
        <v>36.28</v>
      </c>
      <c r="H105">
        <v>0.65329999999999999</v>
      </c>
      <c r="I105">
        <v>0.67330000000000001</v>
      </c>
      <c r="J105">
        <v>62.22</v>
      </c>
      <c r="K105">
        <v>63.72</v>
      </c>
      <c r="L105">
        <v>0.27</v>
      </c>
      <c r="M105">
        <v>25.71</v>
      </c>
    </row>
    <row r="106" spans="1:13" x14ac:dyDescent="0.25">
      <c r="A106">
        <v>133.3467</v>
      </c>
      <c r="B106">
        <v>1.04</v>
      </c>
      <c r="C106">
        <v>1.0333000000000001</v>
      </c>
      <c r="D106">
        <v>0.4</v>
      </c>
      <c r="E106">
        <v>0.38329999999999997</v>
      </c>
      <c r="F106">
        <v>38.46</v>
      </c>
      <c r="G106">
        <v>37.1</v>
      </c>
      <c r="H106">
        <v>0.64</v>
      </c>
      <c r="I106">
        <v>0.65</v>
      </c>
      <c r="J106">
        <v>61.54</v>
      </c>
      <c r="K106">
        <v>62.9</v>
      </c>
      <c r="L106">
        <v>0.25669999999999998</v>
      </c>
      <c r="M106">
        <v>24.68</v>
      </c>
    </row>
    <row r="107" spans="1:13" x14ac:dyDescent="0.25">
      <c r="A107">
        <v>134.41329999999999</v>
      </c>
      <c r="B107">
        <v>1.0667</v>
      </c>
      <c r="C107">
        <v>1.0632999999999999</v>
      </c>
      <c r="D107">
        <v>0.41</v>
      </c>
      <c r="E107">
        <v>0.3967</v>
      </c>
      <c r="F107">
        <v>38.44</v>
      </c>
      <c r="G107">
        <v>37.299999999999997</v>
      </c>
      <c r="H107">
        <v>0.65669999999999995</v>
      </c>
      <c r="I107">
        <v>0.66669999999999996</v>
      </c>
      <c r="J107">
        <v>61.56</v>
      </c>
      <c r="K107">
        <v>62.7</v>
      </c>
      <c r="L107">
        <v>0.26</v>
      </c>
      <c r="M107">
        <v>24.38</v>
      </c>
    </row>
    <row r="108" spans="1:13" x14ac:dyDescent="0.25">
      <c r="A108">
        <v>135.45330000000001</v>
      </c>
      <c r="B108">
        <v>1.04</v>
      </c>
      <c r="C108">
        <v>1.0467</v>
      </c>
      <c r="D108">
        <v>0.39329999999999998</v>
      </c>
      <c r="E108">
        <v>0.38329999999999997</v>
      </c>
      <c r="F108">
        <v>37.82</v>
      </c>
      <c r="G108">
        <v>36.619999999999997</v>
      </c>
      <c r="H108">
        <v>0.64670000000000005</v>
      </c>
      <c r="I108">
        <v>0.6633</v>
      </c>
      <c r="J108">
        <v>62.18</v>
      </c>
      <c r="K108">
        <v>63.38</v>
      </c>
      <c r="L108">
        <v>0.26329999999999998</v>
      </c>
      <c r="M108">
        <v>25.32</v>
      </c>
    </row>
    <row r="109" spans="1:13" x14ac:dyDescent="0.25">
      <c r="A109">
        <v>136.52670000000001</v>
      </c>
      <c r="B109">
        <v>1.0732999999999999</v>
      </c>
      <c r="C109">
        <v>1.06</v>
      </c>
      <c r="D109">
        <v>0.41</v>
      </c>
      <c r="E109">
        <v>0.39329999999999998</v>
      </c>
      <c r="F109">
        <v>38.200000000000003</v>
      </c>
      <c r="G109">
        <v>37.11</v>
      </c>
      <c r="H109">
        <v>0.6633</v>
      </c>
      <c r="I109">
        <v>0.66669999999999996</v>
      </c>
      <c r="J109">
        <v>61.8</v>
      </c>
      <c r="K109">
        <v>62.89</v>
      </c>
      <c r="L109">
        <v>0.27</v>
      </c>
      <c r="M109">
        <v>25.16</v>
      </c>
    </row>
    <row r="110" spans="1:13" x14ac:dyDescent="0.25">
      <c r="A110">
        <v>137.58000000000001</v>
      </c>
      <c r="B110">
        <v>1.0532999999999999</v>
      </c>
      <c r="C110">
        <v>1.0667</v>
      </c>
      <c r="D110">
        <v>0.3967</v>
      </c>
      <c r="E110">
        <v>0.39</v>
      </c>
      <c r="F110">
        <v>37.659999999999997</v>
      </c>
      <c r="G110">
        <v>36.56</v>
      </c>
      <c r="H110">
        <v>0.65669999999999995</v>
      </c>
      <c r="I110">
        <v>0.67669999999999997</v>
      </c>
      <c r="J110">
        <v>62.34</v>
      </c>
      <c r="K110">
        <v>63.44</v>
      </c>
      <c r="L110">
        <v>0.26669999999999999</v>
      </c>
      <c r="M110">
        <v>25.32</v>
      </c>
    </row>
    <row r="111" spans="1:13" x14ac:dyDescent="0.25">
      <c r="A111">
        <v>138.63329999999999</v>
      </c>
      <c r="B111">
        <v>1.0532999999999999</v>
      </c>
      <c r="C111">
        <v>1.0467</v>
      </c>
      <c r="D111">
        <v>0.39329999999999998</v>
      </c>
      <c r="E111">
        <v>0.38669999999999999</v>
      </c>
      <c r="F111">
        <v>37.340000000000003</v>
      </c>
      <c r="G111">
        <v>36.94</v>
      </c>
      <c r="H111">
        <v>0.66</v>
      </c>
      <c r="I111">
        <v>0.66</v>
      </c>
      <c r="J111">
        <v>62.66</v>
      </c>
      <c r="K111">
        <v>63.06</v>
      </c>
      <c r="L111">
        <v>0.27329999999999999</v>
      </c>
      <c r="M111">
        <v>25.95</v>
      </c>
    </row>
    <row r="112" spans="1:13" x14ac:dyDescent="0.25">
      <c r="A112">
        <v>139.69329999999999</v>
      </c>
      <c r="B112">
        <v>1.06</v>
      </c>
      <c r="C112">
        <v>1.0667</v>
      </c>
      <c r="D112">
        <v>0.3967</v>
      </c>
      <c r="E112">
        <v>0.39329999999999998</v>
      </c>
      <c r="F112">
        <v>37.42</v>
      </c>
      <c r="G112">
        <v>36.880000000000003</v>
      </c>
      <c r="H112">
        <v>0.6633</v>
      </c>
      <c r="I112">
        <v>0.67330000000000001</v>
      </c>
      <c r="J112">
        <v>62.58</v>
      </c>
      <c r="K112">
        <v>63.12</v>
      </c>
      <c r="L112">
        <v>0.27</v>
      </c>
      <c r="M112">
        <v>25.47</v>
      </c>
    </row>
    <row r="113" spans="1:13" x14ac:dyDescent="0.25">
      <c r="A113">
        <v>140.7533</v>
      </c>
      <c r="B113">
        <v>1.06</v>
      </c>
      <c r="C113">
        <v>1.05</v>
      </c>
      <c r="D113">
        <v>0.40329999999999999</v>
      </c>
      <c r="E113">
        <v>0.38329999999999997</v>
      </c>
      <c r="F113">
        <v>38.049999999999997</v>
      </c>
      <c r="G113">
        <v>36.51</v>
      </c>
      <c r="H113">
        <v>0.65669999999999995</v>
      </c>
      <c r="I113">
        <v>0.66669999999999996</v>
      </c>
      <c r="J113">
        <v>61.95</v>
      </c>
      <c r="K113">
        <v>63.49</v>
      </c>
      <c r="L113">
        <v>0.27329999999999999</v>
      </c>
      <c r="M113">
        <v>25.79</v>
      </c>
    </row>
    <row r="114" spans="1:13" x14ac:dyDescent="0.25">
      <c r="A114">
        <v>141.80000000000001</v>
      </c>
      <c r="B114">
        <v>1.0467</v>
      </c>
      <c r="C114">
        <v>1.0567</v>
      </c>
      <c r="D114">
        <v>0.38329999999999997</v>
      </c>
      <c r="E114">
        <v>0.37669999999999998</v>
      </c>
      <c r="F114">
        <v>36.619999999999997</v>
      </c>
      <c r="G114">
        <v>35.65</v>
      </c>
      <c r="H114">
        <v>0.6633</v>
      </c>
      <c r="I114">
        <v>0.68</v>
      </c>
      <c r="J114">
        <v>63.38</v>
      </c>
      <c r="K114">
        <v>64.349999999999994</v>
      </c>
      <c r="L114">
        <v>0.28670000000000001</v>
      </c>
      <c r="M114">
        <v>27.39</v>
      </c>
    </row>
    <row r="115" spans="1:13" x14ac:dyDescent="0.25">
      <c r="A115">
        <v>142.85669999999999</v>
      </c>
      <c r="B115">
        <v>1.0567</v>
      </c>
      <c r="C115">
        <v>1.05</v>
      </c>
      <c r="D115">
        <v>0.3967</v>
      </c>
      <c r="E115">
        <v>0.38329999999999997</v>
      </c>
      <c r="F115">
        <v>37.54</v>
      </c>
      <c r="G115">
        <v>36.51</v>
      </c>
      <c r="H115">
        <v>0.66</v>
      </c>
      <c r="I115">
        <v>0.66669999999999996</v>
      </c>
      <c r="J115">
        <v>62.46</v>
      </c>
      <c r="K115">
        <v>63.49</v>
      </c>
      <c r="L115">
        <v>0.2767</v>
      </c>
      <c r="M115">
        <v>26.18</v>
      </c>
    </row>
    <row r="116" spans="1:13" x14ac:dyDescent="0.25">
      <c r="A116">
        <v>143.9067</v>
      </c>
      <c r="B116">
        <v>1.05</v>
      </c>
      <c r="C116">
        <v>1.0667</v>
      </c>
      <c r="D116">
        <v>0.39329999999999998</v>
      </c>
      <c r="E116">
        <v>0.4</v>
      </c>
      <c r="F116">
        <v>37.46</v>
      </c>
      <c r="G116">
        <v>37.5</v>
      </c>
      <c r="H116">
        <v>0.65669999999999995</v>
      </c>
      <c r="I116">
        <v>0.66669999999999996</v>
      </c>
      <c r="J116">
        <v>62.54</v>
      </c>
      <c r="K116">
        <v>62.5</v>
      </c>
      <c r="L116">
        <v>0.25669999999999998</v>
      </c>
      <c r="M116">
        <v>24.44</v>
      </c>
    </row>
    <row r="117" spans="1:13" x14ac:dyDescent="0.25">
      <c r="A117">
        <v>144.9933</v>
      </c>
      <c r="B117">
        <v>1.0867</v>
      </c>
      <c r="C117">
        <v>1.0667</v>
      </c>
      <c r="D117">
        <v>0.40329999999999999</v>
      </c>
      <c r="E117">
        <v>0.41</v>
      </c>
      <c r="F117">
        <v>37.119999999999997</v>
      </c>
      <c r="G117">
        <v>38.44</v>
      </c>
      <c r="H117">
        <v>0.68330000000000002</v>
      </c>
      <c r="I117">
        <v>0.65669999999999995</v>
      </c>
      <c r="J117">
        <v>62.88</v>
      </c>
      <c r="K117">
        <v>61.56</v>
      </c>
      <c r="L117">
        <v>0.27329999999999999</v>
      </c>
      <c r="M117">
        <v>25.15</v>
      </c>
    </row>
    <row r="118" spans="1:13" x14ac:dyDescent="0.25">
      <c r="A118">
        <v>146.05330000000001</v>
      </c>
      <c r="B118">
        <v>1.06</v>
      </c>
      <c r="C118">
        <v>1.08</v>
      </c>
      <c r="D118">
        <v>0.3967</v>
      </c>
      <c r="E118">
        <v>0.4</v>
      </c>
      <c r="F118">
        <v>37.42</v>
      </c>
      <c r="G118">
        <v>37.04</v>
      </c>
      <c r="H118">
        <v>0.6633</v>
      </c>
      <c r="I118">
        <v>0.68</v>
      </c>
      <c r="J118">
        <v>62.58</v>
      </c>
      <c r="K118">
        <v>62.96</v>
      </c>
      <c r="L118">
        <v>0.26329999999999998</v>
      </c>
      <c r="M118">
        <v>24.84</v>
      </c>
    </row>
    <row r="119" spans="1:13" x14ac:dyDescent="0.25">
      <c r="A119">
        <v>147.13669999999999</v>
      </c>
      <c r="B119">
        <v>1.0832999999999999</v>
      </c>
      <c r="C119">
        <v>1.05</v>
      </c>
      <c r="D119">
        <v>0.40670000000000001</v>
      </c>
      <c r="E119">
        <v>0.39</v>
      </c>
      <c r="F119">
        <v>37.54</v>
      </c>
      <c r="G119">
        <v>37.14</v>
      </c>
      <c r="H119">
        <v>0.67669999999999997</v>
      </c>
      <c r="I119">
        <v>0.66</v>
      </c>
      <c r="J119">
        <v>62.46</v>
      </c>
      <c r="K119">
        <v>62.86</v>
      </c>
      <c r="L119">
        <v>0.28670000000000001</v>
      </c>
      <c r="M119">
        <v>26.46</v>
      </c>
    </row>
    <row r="120" spans="1:13" x14ac:dyDescent="0.25">
      <c r="A120">
        <v>148.19</v>
      </c>
      <c r="B120">
        <v>1.0532999999999999</v>
      </c>
      <c r="C120">
        <v>1.0867</v>
      </c>
      <c r="D120">
        <v>0.38669999999999999</v>
      </c>
      <c r="E120">
        <v>0.3967</v>
      </c>
      <c r="F120">
        <v>36.71</v>
      </c>
      <c r="G120">
        <v>36.5</v>
      </c>
      <c r="H120">
        <v>0.66669999999999996</v>
      </c>
      <c r="I120">
        <v>0.69</v>
      </c>
      <c r="J120">
        <v>63.29</v>
      </c>
      <c r="K120">
        <v>63.5</v>
      </c>
      <c r="L120">
        <v>0.27</v>
      </c>
      <c r="M120">
        <v>25.63</v>
      </c>
    </row>
    <row r="121" spans="1:13" x14ac:dyDescent="0.25">
      <c r="A121">
        <v>149.26329999999999</v>
      </c>
      <c r="B121">
        <v>1.0732999999999999</v>
      </c>
      <c r="C121">
        <v>1.0532999999999999</v>
      </c>
      <c r="D121">
        <v>0.3967</v>
      </c>
      <c r="E121">
        <v>0.39</v>
      </c>
      <c r="F121">
        <v>36.96</v>
      </c>
      <c r="G121">
        <v>37.03</v>
      </c>
      <c r="H121">
        <v>0.67669999999999997</v>
      </c>
      <c r="I121">
        <v>0.6633</v>
      </c>
      <c r="J121">
        <v>63.04</v>
      </c>
      <c r="K121">
        <v>62.97</v>
      </c>
      <c r="L121">
        <v>0.28670000000000001</v>
      </c>
      <c r="M121">
        <v>26.71</v>
      </c>
    </row>
    <row r="122" spans="1:13" x14ac:dyDescent="0.25">
      <c r="A122">
        <v>150.3167</v>
      </c>
      <c r="B122">
        <v>1.0532999999999999</v>
      </c>
      <c r="C122">
        <v>1.0532999999999999</v>
      </c>
      <c r="D122">
        <v>0.3967</v>
      </c>
      <c r="E122">
        <v>0.38</v>
      </c>
      <c r="F122">
        <v>37.659999999999997</v>
      </c>
      <c r="G122">
        <v>36.08</v>
      </c>
      <c r="H122">
        <v>0.65669999999999995</v>
      </c>
      <c r="I122">
        <v>0.67330000000000001</v>
      </c>
      <c r="J122">
        <v>62.34</v>
      </c>
      <c r="K122">
        <v>63.92</v>
      </c>
      <c r="L122">
        <v>0.2767</v>
      </c>
      <c r="M122">
        <v>26.27</v>
      </c>
    </row>
    <row r="123" spans="1:13" x14ac:dyDescent="0.25">
      <c r="A123">
        <v>151.38329999999999</v>
      </c>
      <c r="B123">
        <v>1.0667</v>
      </c>
      <c r="C123">
        <v>1.06</v>
      </c>
      <c r="D123">
        <v>0.40329999999999999</v>
      </c>
      <c r="E123">
        <v>0.38669999999999999</v>
      </c>
      <c r="F123">
        <v>37.81</v>
      </c>
      <c r="G123">
        <v>36.479999999999997</v>
      </c>
      <c r="H123">
        <v>0.6633</v>
      </c>
      <c r="I123">
        <v>0.67330000000000001</v>
      </c>
      <c r="J123">
        <v>62.19</v>
      </c>
      <c r="K123">
        <v>63.52</v>
      </c>
      <c r="L123">
        <v>0.2767</v>
      </c>
      <c r="M123">
        <v>25.94</v>
      </c>
    </row>
    <row r="124" spans="1:13" x14ac:dyDescent="0.25">
      <c r="A124">
        <v>152.43</v>
      </c>
      <c r="B124">
        <v>1.0467</v>
      </c>
      <c r="C124">
        <v>1.0667</v>
      </c>
      <c r="D124">
        <v>0.39</v>
      </c>
      <c r="E124">
        <v>0.39329999999999998</v>
      </c>
      <c r="F124">
        <v>37.26</v>
      </c>
      <c r="G124">
        <v>36.880000000000003</v>
      </c>
      <c r="H124">
        <v>0.65669999999999995</v>
      </c>
      <c r="I124">
        <v>0.67330000000000001</v>
      </c>
      <c r="J124">
        <v>62.74</v>
      </c>
      <c r="K124">
        <v>63.12</v>
      </c>
      <c r="L124">
        <v>0.26329999999999998</v>
      </c>
      <c r="M124">
        <v>25.16</v>
      </c>
    </row>
    <row r="125" spans="1:13" x14ac:dyDescent="0.25">
      <c r="A125">
        <v>153.48330000000001</v>
      </c>
      <c r="B125">
        <v>1.0532999999999999</v>
      </c>
      <c r="C125">
        <v>1.0467</v>
      </c>
      <c r="D125">
        <v>0.3967</v>
      </c>
      <c r="E125">
        <v>0.39</v>
      </c>
      <c r="F125">
        <v>37.659999999999997</v>
      </c>
      <c r="G125">
        <v>37.26</v>
      </c>
      <c r="H125">
        <v>0.65669999999999995</v>
      </c>
      <c r="I125">
        <v>0.65669999999999995</v>
      </c>
      <c r="J125">
        <v>62.34</v>
      </c>
      <c r="K125">
        <v>62.74</v>
      </c>
      <c r="L125">
        <v>0.26669999999999999</v>
      </c>
      <c r="M125">
        <v>25.32</v>
      </c>
    </row>
    <row r="126" spans="1:13" x14ac:dyDescent="0.25">
      <c r="A126">
        <v>154.54669999999999</v>
      </c>
      <c r="B126">
        <v>1.0632999999999999</v>
      </c>
      <c r="C126">
        <v>1.0632999999999999</v>
      </c>
      <c r="D126">
        <v>0.39</v>
      </c>
      <c r="E126">
        <v>0.38669999999999999</v>
      </c>
      <c r="F126">
        <v>36.68</v>
      </c>
      <c r="G126">
        <v>36.36</v>
      </c>
      <c r="H126">
        <v>0.67330000000000001</v>
      </c>
      <c r="I126">
        <v>0.67669999999999997</v>
      </c>
      <c r="J126">
        <v>63.32</v>
      </c>
      <c r="K126">
        <v>63.64</v>
      </c>
      <c r="L126">
        <v>0.28670000000000001</v>
      </c>
      <c r="M126">
        <v>26.96</v>
      </c>
    </row>
    <row r="127" spans="1:13" x14ac:dyDescent="0.25">
      <c r="A127">
        <v>155.61000000000001</v>
      </c>
      <c r="B127">
        <v>1.0632999999999999</v>
      </c>
      <c r="C127">
        <v>1.06</v>
      </c>
      <c r="D127">
        <v>0.3967</v>
      </c>
      <c r="E127">
        <v>0.38669999999999999</v>
      </c>
      <c r="F127">
        <v>37.299999999999997</v>
      </c>
      <c r="G127">
        <v>36.479999999999997</v>
      </c>
      <c r="H127">
        <v>0.66669999999999996</v>
      </c>
      <c r="I127">
        <v>0.67330000000000001</v>
      </c>
      <c r="J127">
        <v>62.7</v>
      </c>
      <c r="K127">
        <v>63.52</v>
      </c>
      <c r="L127">
        <v>0.28000000000000003</v>
      </c>
      <c r="M127">
        <v>26.33</v>
      </c>
    </row>
    <row r="128" spans="1:13" x14ac:dyDescent="0.25">
      <c r="A128">
        <v>156.66999999999999</v>
      </c>
      <c r="B128">
        <v>1.06</v>
      </c>
      <c r="C128">
        <v>1.0567</v>
      </c>
      <c r="D128">
        <v>0.4</v>
      </c>
      <c r="E128">
        <v>0.38329999999999997</v>
      </c>
      <c r="F128">
        <v>37.74</v>
      </c>
      <c r="G128">
        <v>36.28</v>
      </c>
      <c r="H128">
        <v>0.66</v>
      </c>
      <c r="I128">
        <v>0.67330000000000001</v>
      </c>
      <c r="J128">
        <v>62.26</v>
      </c>
      <c r="K128">
        <v>63.72</v>
      </c>
      <c r="L128">
        <v>0.2767</v>
      </c>
      <c r="M128">
        <v>26.1</v>
      </c>
    </row>
    <row r="129" spans="1:13" x14ac:dyDescent="0.25">
      <c r="A129">
        <v>157.7533</v>
      </c>
      <c r="B129">
        <v>1.0832999999999999</v>
      </c>
      <c r="C129">
        <v>1.0732999999999999</v>
      </c>
      <c r="D129">
        <v>0.4</v>
      </c>
      <c r="E129">
        <v>0.3967</v>
      </c>
      <c r="F129">
        <v>36.92</v>
      </c>
      <c r="G129">
        <v>36.96</v>
      </c>
      <c r="H129">
        <v>0.68330000000000002</v>
      </c>
      <c r="I129">
        <v>0.67669999999999997</v>
      </c>
      <c r="J129">
        <v>63.08</v>
      </c>
      <c r="K129">
        <v>63.04</v>
      </c>
      <c r="L129">
        <v>0.28670000000000001</v>
      </c>
      <c r="M129">
        <v>26.46</v>
      </c>
    </row>
    <row r="130" spans="1:13" x14ac:dyDescent="0.25">
      <c r="A130">
        <v>158.83000000000001</v>
      </c>
      <c r="B130">
        <v>1.0767</v>
      </c>
      <c r="C130">
        <v>1.0867</v>
      </c>
      <c r="D130">
        <v>0.3967</v>
      </c>
      <c r="E130">
        <v>0.39</v>
      </c>
      <c r="F130">
        <v>36.840000000000003</v>
      </c>
      <c r="G130">
        <v>35.89</v>
      </c>
      <c r="H130">
        <v>0.68</v>
      </c>
      <c r="I130">
        <v>0.69669999999999999</v>
      </c>
      <c r="J130">
        <v>63.16</v>
      </c>
      <c r="K130">
        <v>64.11</v>
      </c>
      <c r="L130">
        <v>0.28999999999999998</v>
      </c>
      <c r="M130">
        <v>26.93</v>
      </c>
    </row>
    <row r="131" spans="1:13" x14ac:dyDescent="0.25">
      <c r="A131">
        <v>159.9</v>
      </c>
      <c r="B131">
        <v>1.07</v>
      </c>
      <c r="C131">
        <v>1.0667</v>
      </c>
      <c r="D131">
        <v>0.4</v>
      </c>
      <c r="E131">
        <v>0.38669999999999999</v>
      </c>
      <c r="F131">
        <v>37.380000000000003</v>
      </c>
      <c r="G131">
        <v>36.25</v>
      </c>
      <c r="H131">
        <v>0.67</v>
      </c>
      <c r="I131">
        <v>0.68</v>
      </c>
      <c r="J131">
        <v>62.62</v>
      </c>
      <c r="K131">
        <v>63.75</v>
      </c>
      <c r="L131">
        <v>0.2833</v>
      </c>
      <c r="M131">
        <v>26.48</v>
      </c>
    </row>
    <row r="132" spans="1:13" x14ac:dyDescent="0.25">
      <c r="A132">
        <v>160.98670000000001</v>
      </c>
      <c r="B132">
        <v>1.0867</v>
      </c>
      <c r="C132">
        <v>1.0767</v>
      </c>
      <c r="D132">
        <v>0.4133</v>
      </c>
      <c r="E132">
        <v>0.3967</v>
      </c>
      <c r="F132">
        <v>38.04</v>
      </c>
      <c r="G132">
        <v>36.840000000000003</v>
      </c>
      <c r="H132">
        <v>0.67330000000000001</v>
      </c>
      <c r="I132">
        <v>0.68</v>
      </c>
      <c r="J132">
        <v>61.96</v>
      </c>
      <c r="K132">
        <v>63.16</v>
      </c>
      <c r="L132">
        <v>0.2767</v>
      </c>
      <c r="M132">
        <v>25.46</v>
      </c>
    </row>
    <row r="133" spans="1:13" x14ac:dyDescent="0.25">
      <c r="A133">
        <v>162.04669999999999</v>
      </c>
      <c r="B133">
        <v>1.06</v>
      </c>
      <c r="C133">
        <v>1.08</v>
      </c>
      <c r="D133">
        <v>0.3967</v>
      </c>
      <c r="E133">
        <v>0.39329999999999998</v>
      </c>
      <c r="F133">
        <v>37.42</v>
      </c>
      <c r="G133">
        <v>36.42</v>
      </c>
      <c r="H133">
        <v>0.6633</v>
      </c>
      <c r="I133">
        <v>0.68669999999999998</v>
      </c>
      <c r="J133">
        <v>62.58</v>
      </c>
      <c r="K133">
        <v>63.58</v>
      </c>
      <c r="L133">
        <v>0.27</v>
      </c>
      <c r="M133">
        <v>25.47</v>
      </c>
    </row>
    <row r="134" spans="1:13" x14ac:dyDescent="0.25">
      <c r="A134">
        <v>163.1233</v>
      </c>
      <c r="B134">
        <v>1.0767</v>
      </c>
      <c r="C134">
        <v>1.07</v>
      </c>
      <c r="D134">
        <v>0.40329999999999999</v>
      </c>
      <c r="E134">
        <v>0.39329999999999998</v>
      </c>
      <c r="F134">
        <v>37.46</v>
      </c>
      <c r="G134">
        <v>36.76</v>
      </c>
      <c r="H134">
        <v>0.67330000000000001</v>
      </c>
      <c r="I134">
        <v>0.67669999999999997</v>
      </c>
      <c r="J134">
        <v>62.54</v>
      </c>
      <c r="K134">
        <v>63.24</v>
      </c>
      <c r="L134">
        <v>0.28000000000000003</v>
      </c>
      <c r="M134">
        <v>26.01</v>
      </c>
    </row>
    <row r="135" spans="1:13" x14ac:dyDescent="0.25">
      <c r="A135">
        <v>164.19669999999999</v>
      </c>
      <c r="B135">
        <v>1.0732999999999999</v>
      </c>
      <c r="C135">
        <v>1.0732999999999999</v>
      </c>
      <c r="D135">
        <v>0.3967</v>
      </c>
      <c r="E135">
        <v>0.4</v>
      </c>
      <c r="F135">
        <v>36.96</v>
      </c>
      <c r="G135">
        <v>37.270000000000003</v>
      </c>
      <c r="H135">
        <v>0.67669999999999997</v>
      </c>
      <c r="I135">
        <v>0.67330000000000001</v>
      </c>
      <c r="J135">
        <v>63.04</v>
      </c>
      <c r="K135">
        <v>62.73</v>
      </c>
      <c r="L135">
        <v>0.2767</v>
      </c>
      <c r="M135">
        <v>25.78</v>
      </c>
    </row>
    <row r="136" spans="1:13" x14ac:dyDescent="0.25">
      <c r="A136">
        <v>165.32</v>
      </c>
      <c r="B136">
        <v>1.1233</v>
      </c>
      <c r="C136">
        <v>1.0932999999999999</v>
      </c>
      <c r="D136">
        <v>0.40670000000000001</v>
      </c>
      <c r="E136">
        <v>0.40670000000000001</v>
      </c>
      <c r="F136">
        <v>36.200000000000003</v>
      </c>
      <c r="G136">
        <v>37.200000000000003</v>
      </c>
      <c r="H136">
        <v>0.7167</v>
      </c>
      <c r="I136">
        <v>0.68669999999999998</v>
      </c>
      <c r="J136">
        <v>63.8</v>
      </c>
      <c r="K136">
        <v>62.8</v>
      </c>
      <c r="L136">
        <v>0.31</v>
      </c>
      <c r="M136">
        <v>27.6</v>
      </c>
    </row>
    <row r="137" spans="1:13" x14ac:dyDescent="0.25">
      <c r="A137">
        <v>166.54669999999999</v>
      </c>
      <c r="B137">
        <v>1.2266999999999999</v>
      </c>
      <c r="C137">
        <v>1.1667000000000001</v>
      </c>
      <c r="D137">
        <v>0.43669999999999998</v>
      </c>
      <c r="E137">
        <v>0.45</v>
      </c>
      <c r="F137">
        <v>35.6</v>
      </c>
      <c r="G137">
        <v>38.57</v>
      </c>
      <c r="H137">
        <v>0.79</v>
      </c>
      <c r="I137">
        <v>0.7167</v>
      </c>
      <c r="J137">
        <v>64.400000000000006</v>
      </c>
      <c r="K137">
        <v>61.43</v>
      </c>
      <c r="L137">
        <v>0.34</v>
      </c>
      <c r="M137">
        <v>27.72</v>
      </c>
    </row>
    <row r="138" spans="1:13" x14ac:dyDescent="0.25">
      <c r="A138">
        <v>167.7433</v>
      </c>
      <c r="B138">
        <v>1.1967000000000001</v>
      </c>
      <c r="C138">
        <v>1.2433000000000001</v>
      </c>
      <c r="D138">
        <v>0.40670000000000001</v>
      </c>
      <c r="E138">
        <v>0.46</v>
      </c>
      <c r="F138">
        <v>33.979999999999997</v>
      </c>
      <c r="G138">
        <v>37</v>
      </c>
      <c r="H138">
        <v>0.79</v>
      </c>
      <c r="I138">
        <v>0.7833</v>
      </c>
      <c r="J138">
        <v>66.02</v>
      </c>
      <c r="K138">
        <v>63</v>
      </c>
      <c r="L138">
        <v>0.33</v>
      </c>
      <c r="M138">
        <v>27.58</v>
      </c>
    </row>
    <row r="139" spans="1:13" x14ac:dyDescent="0.25">
      <c r="A139">
        <v>168.85329999999999</v>
      </c>
      <c r="B139">
        <v>1.1100000000000001</v>
      </c>
      <c r="C139">
        <v>1.1433</v>
      </c>
      <c r="D139">
        <v>0.40670000000000001</v>
      </c>
      <c r="E139">
        <v>0.4133</v>
      </c>
      <c r="F139">
        <v>36.64</v>
      </c>
      <c r="G139">
        <v>36.15</v>
      </c>
      <c r="H139">
        <v>0.70330000000000004</v>
      </c>
      <c r="I139">
        <v>0.73</v>
      </c>
      <c r="J139">
        <v>63.36</v>
      </c>
      <c r="K139">
        <v>63.85</v>
      </c>
      <c r="L139">
        <v>0.28999999999999998</v>
      </c>
      <c r="M139">
        <v>26.13</v>
      </c>
    </row>
    <row r="140" spans="1:13" x14ac:dyDescent="0.25">
      <c r="A140">
        <v>169.92670000000001</v>
      </c>
      <c r="B140">
        <v>1.0732999999999999</v>
      </c>
      <c r="C140">
        <v>1.0900000000000001</v>
      </c>
      <c r="D140">
        <v>0.39329999999999998</v>
      </c>
      <c r="E140">
        <v>0.4</v>
      </c>
      <c r="F140">
        <v>36.65</v>
      </c>
      <c r="G140">
        <v>36.700000000000003</v>
      </c>
      <c r="H140">
        <v>0.68</v>
      </c>
      <c r="I140">
        <v>0.69</v>
      </c>
      <c r="J140">
        <v>63.35</v>
      </c>
      <c r="K140">
        <v>63.3</v>
      </c>
      <c r="L140">
        <v>0.28000000000000003</v>
      </c>
      <c r="M140">
        <v>26.09</v>
      </c>
    </row>
    <row r="141" spans="1:13" x14ac:dyDescent="0.25">
      <c r="A141">
        <v>170.9967</v>
      </c>
      <c r="B141">
        <v>1.07</v>
      </c>
      <c r="C141">
        <v>1.0532999999999999</v>
      </c>
      <c r="D141">
        <v>0.3967</v>
      </c>
      <c r="E141">
        <v>0.38329999999999997</v>
      </c>
      <c r="F141">
        <v>37.07</v>
      </c>
      <c r="G141">
        <v>36.39</v>
      </c>
      <c r="H141">
        <v>0.67330000000000001</v>
      </c>
      <c r="I141">
        <v>0.67</v>
      </c>
      <c r="J141">
        <v>62.93</v>
      </c>
      <c r="K141">
        <v>63.61</v>
      </c>
      <c r="L141">
        <v>0.28999999999999998</v>
      </c>
      <c r="M141">
        <v>27.1</v>
      </c>
    </row>
    <row r="142" spans="1:13" x14ac:dyDescent="0.25">
      <c r="A142">
        <v>172.07</v>
      </c>
      <c r="B142">
        <v>1.0732999999999999</v>
      </c>
      <c r="C142">
        <v>1.07</v>
      </c>
      <c r="D142">
        <v>0.39329999999999998</v>
      </c>
      <c r="E142">
        <v>0.37</v>
      </c>
      <c r="F142">
        <v>36.65</v>
      </c>
      <c r="G142">
        <v>34.58</v>
      </c>
      <c r="H142">
        <v>0.68</v>
      </c>
      <c r="I142">
        <v>0.7</v>
      </c>
      <c r="J142">
        <v>63.35</v>
      </c>
      <c r="K142">
        <v>65.42</v>
      </c>
      <c r="L142">
        <v>0.31</v>
      </c>
      <c r="M142">
        <v>28.88</v>
      </c>
    </row>
    <row r="143" spans="1:13" x14ac:dyDescent="0.25">
      <c r="A143">
        <v>173.13329999999999</v>
      </c>
      <c r="B143">
        <v>1.0632999999999999</v>
      </c>
      <c r="C143">
        <v>1.08</v>
      </c>
      <c r="D143">
        <v>0.39</v>
      </c>
      <c r="E143">
        <v>0.38669999999999999</v>
      </c>
      <c r="F143">
        <v>36.68</v>
      </c>
      <c r="G143">
        <v>35.799999999999997</v>
      </c>
      <c r="H143">
        <v>0.67330000000000001</v>
      </c>
      <c r="I143">
        <v>0.69330000000000003</v>
      </c>
      <c r="J143">
        <v>63.32</v>
      </c>
      <c r="K143">
        <v>64.2</v>
      </c>
      <c r="L143">
        <v>0.28670000000000001</v>
      </c>
      <c r="M143">
        <v>26.96</v>
      </c>
    </row>
    <row r="144" spans="1:13" x14ac:dyDescent="0.25">
      <c r="A144">
        <v>174.1833</v>
      </c>
      <c r="B144">
        <v>1.05</v>
      </c>
      <c r="C144">
        <v>1.0667</v>
      </c>
      <c r="D144">
        <v>0.3967</v>
      </c>
      <c r="E144">
        <v>0.39329999999999998</v>
      </c>
      <c r="F144">
        <v>37.78</v>
      </c>
      <c r="G144">
        <v>36.880000000000003</v>
      </c>
      <c r="H144">
        <v>0.65329999999999999</v>
      </c>
      <c r="I144">
        <v>0.67330000000000001</v>
      </c>
      <c r="J144">
        <v>62.22</v>
      </c>
      <c r="K144">
        <v>63.12</v>
      </c>
      <c r="L144">
        <v>0.26</v>
      </c>
      <c r="M144">
        <v>24.76</v>
      </c>
    </row>
    <row r="145" spans="1:13" x14ac:dyDescent="0.25">
      <c r="A145">
        <v>175.2433</v>
      </c>
      <c r="B145">
        <v>1.06</v>
      </c>
      <c r="C145">
        <v>1.0432999999999999</v>
      </c>
      <c r="D145">
        <v>0.4</v>
      </c>
      <c r="E145">
        <v>0.3967</v>
      </c>
      <c r="F145">
        <v>37.74</v>
      </c>
      <c r="G145">
        <v>38.020000000000003</v>
      </c>
      <c r="H145">
        <v>0.66</v>
      </c>
      <c r="I145">
        <v>0.64670000000000005</v>
      </c>
      <c r="J145">
        <v>62.26</v>
      </c>
      <c r="K145">
        <v>61.98</v>
      </c>
      <c r="L145">
        <v>0.26329999999999998</v>
      </c>
      <c r="M145">
        <v>24.84</v>
      </c>
    </row>
    <row r="146" spans="1:13" x14ac:dyDescent="0.25">
      <c r="A146">
        <v>176.2867</v>
      </c>
      <c r="B146">
        <v>1.0432999999999999</v>
      </c>
      <c r="C146">
        <v>1.04</v>
      </c>
      <c r="D146">
        <v>0.3967</v>
      </c>
      <c r="E146">
        <v>0.37</v>
      </c>
      <c r="F146">
        <v>38.020000000000003</v>
      </c>
      <c r="G146">
        <v>35.58</v>
      </c>
      <c r="H146">
        <v>0.64670000000000005</v>
      </c>
      <c r="I146">
        <v>0.67</v>
      </c>
      <c r="J146">
        <v>61.98</v>
      </c>
      <c r="K146">
        <v>64.42</v>
      </c>
      <c r="L146">
        <v>0.2767</v>
      </c>
      <c r="M146">
        <v>26.52</v>
      </c>
    </row>
    <row r="147" spans="1:13" x14ac:dyDescent="0.25">
      <c r="A147">
        <v>177.35</v>
      </c>
      <c r="B147">
        <v>1.0632999999999999</v>
      </c>
      <c r="C147">
        <v>1.0632999999999999</v>
      </c>
      <c r="D147">
        <v>0.40329999999999999</v>
      </c>
      <c r="E147">
        <v>0.3967</v>
      </c>
      <c r="F147">
        <v>37.93</v>
      </c>
      <c r="G147">
        <v>37.299999999999997</v>
      </c>
      <c r="H147">
        <v>0.66</v>
      </c>
      <c r="I147">
        <v>0.66669999999999996</v>
      </c>
      <c r="J147">
        <v>62.07</v>
      </c>
      <c r="K147">
        <v>62.7</v>
      </c>
      <c r="L147">
        <v>0.26329999999999998</v>
      </c>
      <c r="M147">
        <v>24.76</v>
      </c>
    </row>
    <row r="148" spans="1:13" x14ac:dyDescent="0.25">
      <c r="A148">
        <v>178.41329999999999</v>
      </c>
      <c r="B148">
        <v>1.0632999999999999</v>
      </c>
      <c r="C148">
        <v>1.05</v>
      </c>
      <c r="D148">
        <v>0.41</v>
      </c>
      <c r="E148">
        <v>0.38</v>
      </c>
      <c r="F148">
        <v>38.56</v>
      </c>
      <c r="G148">
        <v>36.19</v>
      </c>
      <c r="H148">
        <v>0.65329999999999999</v>
      </c>
      <c r="I148">
        <v>0.67</v>
      </c>
      <c r="J148">
        <v>61.44</v>
      </c>
      <c r="K148">
        <v>63.81</v>
      </c>
      <c r="L148">
        <v>0.27329999999999999</v>
      </c>
      <c r="M148">
        <v>25.71</v>
      </c>
    </row>
    <row r="149" spans="1:13" x14ac:dyDescent="0.25">
      <c r="A149">
        <v>179.45</v>
      </c>
      <c r="B149">
        <v>1.0367</v>
      </c>
      <c r="C149">
        <v>1.0667</v>
      </c>
      <c r="D149">
        <v>0.39329999999999998</v>
      </c>
      <c r="E149">
        <v>0.38669999999999999</v>
      </c>
      <c r="F149">
        <v>37.94</v>
      </c>
      <c r="G149">
        <v>36.25</v>
      </c>
      <c r="H149">
        <v>0.64329999999999998</v>
      </c>
      <c r="I149">
        <v>0.68</v>
      </c>
      <c r="J149">
        <v>62.06</v>
      </c>
      <c r="K149">
        <v>63.75</v>
      </c>
      <c r="L149">
        <v>0.25669999999999998</v>
      </c>
      <c r="M149">
        <v>24.76</v>
      </c>
    </row>
    <row r="150" spans="1:13" x14ac:dyDescent="0.25">
      <c r="A150">
        <v>180.5067</v>
      </c>
      <c r="B150">
        <v>1.0567</v>
      </c>
      <c r="C150">
        <v>1.0333000000000001</v>
      </c>
      <c r="D150">
        <v>0.40670000000000001</v>
      </c>
      <c r="E150">
        <v>0.38329999999999997</v>
      </c>
      <c r="F150">
        <v>38.49</v>
      </c>
      <c r="G150">
        <v>37.1</v>
      </c>
      <c r="H150">
        <v>0.65</v>
      </c>
      <c r="I150">
        <v>0.65</v>
      </c>
      <c r="J150">
        <v>61.51</v>
      </c>
      <c r="K150">
        <v>62.9</v>
      </c>
      <c r="L150">
        <v>0.26669999999999999</v>
      </c>
      <c r="M150">
        <v>25.24</v>
      </c>
    </row>
    <row r="151" spans="1:13" x14ac:dyDescent="0.25">
      <c r="A151">
        <v>181.57</v>
      </c>
      <c r="B151">
        <v>1.0632999999999999</v>
      </c>
      <c r="C151">
        <v>1.07</v>
      </c>
      <c r="D151">
        <v>0.3967</v>
      </c>
      <c r="E151">
        <v>0.38329999999999997</v>
      </c>
      <c r="F151">
        <v>37.299999999999997</v>
      </c>
      <c r="G151">
        <v>35.83</v>
      </c>
      <c r="H151">
        <v>0.66669999999999996</v>
      </c>
      <c r="I151">
        <v>0.68669999999999998</v>
      </c>
      <c r="J151">
        <v>62.7</v>
      </c>
      <c r="K151">
        <v>64.17</v>
      </c>
      <c r="L151">
        <v>0.2833</v>
      </c>
      <c r="M151">
        <v>26.65</v>
      </c>
    </row>
    <row r="152" spans="1:13" x14ac:dyDescent="0.25">
      <c r="A152">
        <v>182.62</v>
      </c>
      <c r="B152">
        <v>1.05</v>
      </c>
      <c r="C152">
        <v>1.0467</v>
      </c>
      <c r="D152">
        <v>0.39</v>
      </c>
      <c r="E152">
        <v>0.37330000000000002</v>
      </c>
      <c r="F152">
        <v>37.14</v>
      </c>
      <c r="G152">
        <v>35.67</v>
      </c>
      <c r="H152">
        <v>0.66</v>
      </c>
      <c r="I152">
        <v>0.67330000000000001</v>
      </c>
      <c r="J152">
        <v>62.86</v>
      </c>
      <c r="K152">
        <v>64.33</v>
      </c>
      <c r="L152">
        <v>0.28670000000000001</v>
      </c>
      <c r="M152">
        <v>27.3</v>
      </c>
    </row>
    <row r="153" spans="1:13" x14ac:dyDescent="0.25">
      <c r="A153">
        <v>183.69329999999999</v>
      </c>
      <c r="B153">
        <v>1.0732999999999999</v>
      </c>
      <c r="C153">
        <v>1.07</v>
      </c>
      <c r="D153">
        <v>0.40329999999999999</v>
      </c>
      <c r="E153">
        <v>0.3967</v>
      </c>
      <c r="F153">
        <v>37.58</v>
      </c>
      <c r="G153">
        <v>37.07</v>
      </c>
      <c r="H153">
        <v>0.67</v>
      </c>
      <c r="I153">
        <v>0.67330000000000001</v>
      </c>
      <c r="J153">
        <v>62.42</v>
      </c>
      <c r="K153">
        <v>62.93</v>
      </c>
      <c r="L153">
        <v>0.27329999999999999</v>
      </c>
      <c r="M153">
        <v>25.47</v>
      </c>
    </row>
    <row r="154" spans="1:13" x14ac:dyDescent="0.25">
      <c r="A154">
        <v>184.76669999999999</v>
      </c>
      <c r="B154">
        <v>1.0732999999999999</v>
      </c>
      <c r="C154">
        <v>1.0767</v>
      </c>
      <c r="D154">
        <v>0.40670000000000001</v>
      </c>
      <c r="E154">
        <v>0.39</v>
      </c>
      <c r="F154">
        <v>37.89</v>
      </c>
      <c r="G154">
        <v>36.22</v>
      </c>
      <c r="H154">
        <v>0.66669999999999996</v>
      </c>
      <c r="I154">
        <v>0.68669999999999998</v>
      </c>
      <c r="J154">
        <v>62.11</v>
      </c>
      <c r="K154">
        <v>63.78</v>
      </c>
      <c r="L154">
        <v>0.2767</v>
      </c>
      <c r="M154">
        <v>25.78</v>
      </c>
    </row>
    <row r="155" spans="1:13" x14ac:dyDescent="0.25">
      <c r="A155">
        <v>185.8433</v>
      </c>
      <c r="B155">
        <v>1.0767</v>
      </c>
      <c r="C155">
        <v>1.0767</v>
      </c>
      <c r="D155">
        <v>0.4</v>
      </c>
      <c r="E155">
        <v>0.39</v>
      </c>
      <c r="F155">
        <v>37.15</v>
      </c>
      <c r="G155">
        <v>36.22</v>
      </c>
      <c r="H155">
        <v>0.67669999999999997</v>
      </c>
      <c r="I155">
        <v>0.68669999999999998</v>
      </c>
      <c r="J155">
        <v>62.85</v>
      </c>
      <c r="K155">
        <v>63.78</v>
      </c>
      <c r="L155">
        <v>0.28670000000000001</v>
      </c>
      <c r="M155">
        <v>26.63</v>
      </c>
    </row>
    <row r="156" spans="1:13" x14ac:dyDescent="0.25">
      <c r="A156">
        <v>186.89</v>
      </c>
      <c r="B156">
        <v>1.0467</v>
      </c>
      <c r="C156">
        <v>1.07</v>
      </c>
      <c r="D156">
        <v>0.38329999999999997</v>
      </c>
      <c r="E156">
        <v>0.39329999999999998</v>
      </c>
      <c r="F156">
        <v>36.619999999999997</v>
      </c>
      <c r="G156">
        <v>36.76</v>
      </c>
      <c r="H156">
        <v>0.6633</v>
      </c>
      <c r="I156">
        <v>0.67669999999999997</v>
      </c>
      <c r="J156">
        <v>63.38</v>
      </c>
      <c r="K156">
        <v>63.24</v>
      </c>
      <c r="L156">
        <v>0.27</v>
      </c>
      <c r="M156">
        <v>25.8</v>
      </c>
    </row>
    <row r="157" spans="1:13" x14ac:dyDescent="0.25">
      <c r="A157">
        <v>187.94669999999999</v>
      </c>
      <c r="B157">
        <v>1.0567</v>
      </c>
      <c r="C157">
        <v>1.0432999999999999</v>
      </c>
      <c r="D157">
        <v>0.3967</v>
      </c>
      <c r="E157">
        <v>0.38669999999999999</v>
      </c>
      <c r="F157">
        <v>37.54</v>
      </c>
      <c r="G157">
        <v>37.06</v>
      </c>
      <c r="H157">
        <v>0.66</v>
      </c>
      <c r="I157">
        <v>0.65669999999999995</v>
      </c>
      <c r="J157">
        <v>62.46</v>
      </c>
      <c r="K157">
        <v>62.94</v>
      </c>
      <c r="L157">
        <v>0.27329999999999999</v>
      </c>
      <c r="M157">
        <v>25.87</v>
      </c>
    </row>
    <row r="158" spans="1:13" x14ac:dyDescent="0.25">
      <c r="A158">
        <v>188.9967</v>
      </c>
      <c r="B158">
        <v>1.05</v>
      </c>
      <c r="C158">
        <v>1.0467</v>
      </c>
      <c r="D158">
        <v>0.39</v>
      </c>
      <c r="E158">
        <v>0.37330000000000002</v>
      </c>
      <c r="F158">
        <v>37.14</v>
      </c>
      <c r="G158">
        <v>35.67</v>
      </c>
      <c r="H158">
        <v>0.66</v>
      </c>
      <c r="I158">
        <v>0.67330000000000001</v>
      </c>
      <c r="J158">
        <v>62.86</v>
      </c>
      <c r="K158">
        <v>64.33</v>
      </c>
      <c r="L158">
        <v>0.28670000000000001</v>
      </c>
      <c r="M158">
        <v>27.3</v>
      </c>
    </row>
    <row r="159" spans="1:13" x14ac:dyDescent="0.25">
      <c r="A159">
        <v>190.05</v>
      </c>
      <c r="B159">
        <v>1.0532999999999999</v>
      </c>
      <c r="C159">
        <v>1.0532999999999999</v>
      </c>
      <c r="D159">
        <v>0.39</v>
      </c>
      <c r="E159">
        <v>0.38</v>
      </c>
      <c r="F159">
        <v>37.03</v>
      </c>
      <c r="G159">
        <v>36.08</v>
      </c>
      <c r="H159">
        <v>0.6633</v>
      </c>
      <c r="I159">
        <v>0.67330000000000001</v>
      </c>
      <c r="J159">
        <v>62.97</v>
      </c>
      <c r="K159">
        <v>63.92</v>
      </c>
      <c r="L159">
        <v>0.2833</v>
      </c>
      <c r="M159">
        <v>26.9</v>
      </c>
    </row>
    <row r="160" spans="1:13" x14ac:dyDescent="0.25">
      <c r="A160">
        <v>191.12</v>
      </c>
      <c r="B160">
        <v>1.07</v>
      </c>
      <c r="C160">
        <v>1.0532999999999999</v>
      </c>
      <c r="D160">
        <v>0.40670000000000001</v>
      </c>
      <c r="E160">
        <v>0.37669999999999998</v>
      </c>
      <c r="F160">
        <v>38.01</v>
      </c>
      <c r="G160">
        <v>35.76</v>
      </c>
      <c r="H160">
        <v>0.6633</v>
      </c>
      <c r="I160">
        <v>0.67669999999999997</v>
      </c>
      <c r="J160">
        <v>61.99</v>
      </c>
      <c r="K160">
        <v>64.239999999999995</v>
      </c>
      <c r="L160">
        <v>0.28670000000000001</v>
      </c>
      <c r="M160">
        <v>26.79</v>
      </c>
    </row>
    <row r="161" spans="1:13" x14ac:dyDescent="0.25">
      <c r="A161">
        <v>192.1833</v>
      </c>
      <c r="B161">
        <v>1.0632999999999999</v>
      </c>
      <c r="C161">
        <v>1.0832999999999999</v>
      </c>
      <c r="D161">
        <v>0.39</v>
      </c>
      <c r="E161">
        <v>0.39</v>
      </c>
      <c r="F161">
        <v>36.68</v>
      </c>
      <c r="G161">
        <v>36</v>
      </c>
      <c r="H161">
        <v>0.67330000000000001</v>
      </c>
      <c r="I161">
        <v>0.69330000000000003</v>
      </c>
      <c r="J161">
        <v>63.32</v>
      </c>
      <c r="K161">
        <v>64</v>
      </c>
      <c r="L161">
        <v>0.2833</v>
      </c>
      <c r="M161">
        <v>26.65</v>
      </c>
    </row>
    <row r="162" spans="1:13" x14ac:dyDescent="0.25">
      <c r="A162">
        <v>193.26</v>
      </c>
      <c r="B162">
        <v>1.0767</v>
      </c>
      <c r="C162">
        <v>1.0632999999999999</v>
      </c>
      <c r="D162">
        <v>0.40329999999999999</v>
      </c>
      <c r="E162">
        <v>0.39</v>
      </c>
      <c r="F162">
        <v>37.46</v>
      </c>
      <c r="G162">
        <v>36.68</v>
      </c>
      <c r="H162">
        <v>0.67330000000000001</v>
      </c>
      <c r="I162">
        <v>0.67330000000000001</v>
      </c>
      <c r="J162">
        <v>62.54</v>
      </c>
      <c r="K162">
        <v>63.32</v>
      </c>
      <c r="L162">
        <v>0.2833</v>
      </c>
      <c r="M162">
        <v>26.32</v>
      </c>
    </row>
    <row r="163" spans="1:13" x14ac:dyDescent="0.25">
      <c r="A163">
        <v>194.30330000000001</v>
      </c>
      <c r="B163">
        <v>1.0432999999999999</v>
      </c>
      <c r="C163">
        <v>1.0567</v>
      </c>
      <c r="D163">
        <v>0.39329999999999998</v>
      </c>
      <c r="E163">
        <v>0.37669999999999998</v>
      </c>
      <c r="F163">
        <v>37.700000000000003</v>
      </c>
      <c r="G163">
        <v>35.65</v>
      </c>
      <c r="H163">
        <v>0.65</v>
      </c>
      <c r="I163">
        <v>0.68</v>
      </c>
      <c r="J163">
        <v>62.3</v>
      </c>
      <c r="K163">
        <v>64.349999999999994</v>
      </c>
      <c r="L163">
        <v>0.27329999999999999</v>
      </c>
      <c r="M163">
        <v>26.2</v>
      </c>
    </row>
    <row r="164" spans="1:13" x14ac:dyDescent="0.25">
      <c r="A164">
        <v>195.37</v>
      </c>
      <c r="B164">
        <v>1.0667</v>
      </c>
      <c r="C164">
        <v>1.0632999999999999</v>
      </c>
      <c r="D164">
        <v>0.3967</v>
      </c>
      <c r="E164">
        <v>0.3967</v>
      </c>
      <c r="F164">
        <v>37.19</v>
      </c>
      <c r="G164">
        <v>37.299999999999997</v>
      </c>
      <c r="H164">
        <v>0.67</v>
      </c>
      <c r="I164">
        <v>0.66669999999999996</v>
      </c>
      <c r="J164">
        <v>62.81</v>
      </c>
      <c r="K164">
        <v>62.7</v>
      </c>
      <c r="L164">
        <v>0.27329999999999999</v>
      </c>
      <c r="M164">
        <v>25.62</v>
      </c>
    </row>
    <row r="165" spans="1:13" x14ac:dyDescent="0.25">
      <c r="A165">
        <v>196.44</v>
      </c>
      <c r="B165">
        <v>1.07</v>
      </c>
      <c r="C165">
        <v>1.0632999999999999</v>
      </c>
      <c r="D165">
        <v>0.4</v>
      </c>
      <c r="E165">
        <v>0.39</v>
      </c>
      <c r="F165">
        <v>37.380000000000003</v>
      </c>
      <c r="G165">
        <v>36.68</v>
      </c>
      <c r="H165">
        <v>0.67</v>
      </c>
      <c r="I165">
        <v>0.67330000000000001</v>
      </c>
      <c r="J165">
        <v>62.62</v>
      </c>
      <c r="K165">
        <v>63.32</v>
      </c>
      <c r="L165">
        <v>0.28000000000000003</v>
      </c>
      <c r="M165">
        <v>26.17</v>
      </c>
    </row>
    <row r="166" spans="1:13" x14ac:dyDescent="0.25">
      <c r="A166">
        <v>197.5067</v>
      </c>
      <c r="B166">
        <v>1.0667</v>
      </c>
      <c r="C166">
        <v>1.07</v>
      </c>
      <c r="D166">
        <v>0.3967</v>
      </c>
      <c r="E166">
        <v>0.39329999999999998</v>
      </c>
      <c r="F166">
        <v>37.19</v>
      </c>
      <c r="G166">
        <v>36.76</v>
      </c>
      <c r="H166">
        <v>0.67</v>
      </c>
      <c r="I166">
        <v>0.67669999999999997</v>
      </c>
      <c r="J166">
        <v>62.81</v>
      </c>
      <c r="K166">
        <v>63.24</v>
      </c>
      <c r="L166">
        <v>0.2767</v>
      </c>
      <c r="M166">
        <v>25.94</v>
      </c>
    </row>
    <row r="167" spans="1:13" x14ac:dyDescent="0.25">
      <c r="A167">
        <v>198.55670000000001</v>
      </c>
      <c r="B167">
        <v>1.05</v>
      </c>
      <c r="C167">
        <v>1.0432999999999999</v>
      </c>
      <c r="D167">
        <v>0.39329999999999998</v>
      </c>
      <c r="E167">
        <v>0.37</v>
      </c>
      <c r="F167">
        <v>37.46</v>
      </c>
      <c r="G167">
        <v>35.46</v>
      </c>
      <c r="H167">
        <v>0.65669999999999995</v>
      </c>
      <c r="I167">
        <v>0.67330000000000001</v>
      </c>
      <c r="J167">
        <v>62.54</v>
      </c>
      <c r="K167">
        <v>64.540000000000006</v>
      </c>
      <c r="L167">
        <v>0.28670000000000001</v>
      </c>
      <c r="M167">
        <v>27.3</v>
      </c>
    </row>
    <row r="168" spans="1:13" x14ac:dyDescent="0.25">
      <c r="A168">
        <v>199.61</v>
      </c>
      <c r="B168">
        <v>1.0532999999999999</v>
      </c>
      <c r="C168">
        <v>1.0532999999999999</v>
      </c>
      <c r="D168">
        <v>0.3967</v>
      </c>
      <c r="E168">
        <v>0.37</v>
      </c>
      <c r="F168">
        <v>37.659999999999997</v>
      </c>
      <c r="G168">
        <v>35.130000000000003</v>
      </c>
      <c r="H168">
        <v>0.65669999999999995</v>
      </c>
      <c r="I168">
        <v>0.68330000000000002</v>
      </c>
      <c r="J168">
        <v>62.34</v>
      </c>
      <c r="K168">
        <v>64.87</v>
      </c>
      <c r="L168">
        <v>0.28670000000000001</v>
      </c>
      <c r="M168">
        <v>27.22</v>
      </c>
    </row>
    <row r="169" spans="1:13" x14ac:dyDescent="0.25">
      <c r="A169">
        <v>200.67</v>
      </c>
      <c r="B169">
        <v>1.06</v>
      </c>
      <c r="C169">
        <v>1.07</v>
      </c>
      <c r="D169">
        <v>0.39</v>
      </c>
      <c r="E169">
        <v>0.38669999999999999</v>
      </c>
      <c r="F169">
        <v>36.79</v>
      </c>
      <c r="G169">
        <v>36.14</v>
      </c>
      <c r="H169">
        <v>0.67</v>
      </c>
      <c r="I169">
        <v>0.68330000000000002</v>
      </c>
      <c r="J169">
        <v>63.21</v>
      </c>
      <c r="K169">
        <v>63.86</v>
      </c>
      <c r="L169">
        <v>0.2833</v>
      </c>
      <c r="M169">
        <v>26.73</v>
      </c>
    </row>
    <row r="170" spans="1:13" x14ac:dyDescent="0.25">
      <c r="A170">
        <v>201.7433</v>
      </c>
      <c r="B170">
        <v>1.0732999999999999</v>
      </c>
      <c r="C170">
        <v>1.0632999999999999</v>
      </c>
      <c r="D170">
        <v>0.40329999999999999</v>
      </c>
      <c r="E170">
        <v>0.38</v>
      </c>
      <c r="F170">
        <v>37.58</v>
      </c>
      <c r="G170">
        <v>35.74</v>
      </c>
      <c r="H170">
        <v>0.67</v>
      </c>
      <c r="I170">
        <v>0.68330000000000002</v>
      </c>
      <c r="J170">
        <v>62.42</v>
      </c>
      <c r="K170">
        <v>64.260000000000005</v>
      </c>
      <c r="L170">
        <v>0.28999999999999998</v>
      </c>
      <c r="M170">
        <v>27.02</v>
      </c>
    </row>
    <row r="171" spans="1:13" x14ac:dyDescent="0.25">
      <c r="A171">
        <v>202.82</v>
      </c>
      <c r="B171">
        <v>1.0767</v>
      </c>
      <c r="C171">
        <v>1.08</v>
      </c>
      <c r="D171">
        <v>0.4</v>
      </c>
      <c r="E171">
        <v>0.39329999999999998</v>
      </c>
      <c r="F171">
        <v>37.15</v>
      </c>
      <c r="G171">
        <v>36.42</v>
      </c>
      <c r="H171">
        <v>0.67669999999999997</v>
      </c>
      <c r="I171">
        <v>0.68669999999999998</v>
      </c>
      <c r="J171">
        <v>62.85</v>
      </c>
      <c r="K171">
        <v>63.58</v>
      </c>
      <c r="L171">
        <v>0.2833</v>
      </c>
      <c r="M171">
        <v>26.32</v>
      </c>
    </row>
    <row r="172" spans="1:13" x14ac:dyDescent="0.25">
      <c r="A172">
        <v>203.88329999999999</v>
      </c>
      <c r="B172">
        <v>1.0632999999999999</v>
      </c>
      <c r="C172">
        <v>1.0667</v>
      </c>
      <c r="D172">
        <v>0.40329999999999999</v>
      </c>
      <c r="E172">
        <v>0.39</v>
      </c>
      <c r="F172">
        <v>37.93</v>
      </c>
      <c r="G172">
        <v>36.56</v>
      </c>
      <c r="H172">
        <v>0.66</v>
      </c>
      <c r="I172">
        <v>0.67669999999999997</v>
      </c>
      <c r="J172">
        <v>62.07</v>
      </c>
      <c r="K172">
        <v>63.44</v>
      </c>
      <c r="L172">
        <v>0.27</v>
      </c>
      <c r="M172">
        <v>25.39</v>
      </c>
    </row>
    <row r="173" spans="1:13" x14ac:dyDescent="0.25">
      <c r="A173">
        <v>204.92330000000001</v>
      </c>
      <c r="B173">
        <v>1.04</v>
      </c>
      <c r="C173">
        <v>1.0532999999999999</v>
      </c>
      <c r="D173">
        <v>0.39</v>
      </c>
      <c r="E173">
        <v>0.38329999999999997</v>
      </c>
      <c r="F173">
        <v>37.5</v>
      </c>
      <c r="G173">
        <v>36.39</v>
      </c>
      <c r="H173">
        <v>0.65</v>
      </c>
      <c r="I173">
        <v>0.67</v>
      </c>
      <c r="J173">
        <v>62.5</v>
      </c>
      <c r="K173">
        <v>63.61</v>
      </c>
      <c r="L173">
        <v>0.26669999999999999</v>
      </c>
      <c r="M173">
        <v>25.64</v>
      </c>
    </row>
    <row r="174" spans="1:13" x14ac:dyDescent="0.25">
      <c r="A174">
        <v>205.99</v>
      </c>
      <c r="B174">
        <v>1.0667</v>
      </c>
      <c r="C174">
        <v>1.04</v>
      </c>
      <c r="D174">
        <v>0.40670000000000001</v>
      </c>
      <c r="E174">
        <v>0.37669999999999998</v>
      </c>
      <c r="F174">
        <v>38.119999999999997</v>
      </c>
      <c r="G174">
        <v>36.22</v>
      </c>
      <c r="H174">
        <v>0.66</v>
      </c>
      <c r="I174">
        <v>0.6633</v>
      </c>
      <c r="J174">
        <v>61.88</v>
      </c>
      <c r="K174">
        <v>63.78</v>
      </c>
      <c r="L174">
        <v>0.2833</v>
      </c>
      <c r="M174">
        <v>26.56</v>
      </c>
    </row>
    <row r="175" spans="1:13" x14ac:dyDescent="0.25">
      <c r="A175">
        <v>207.06</v>
      </c>
      <c r="B175">
        <v>1.07</v>
      </c>
      <c r="C175">
        <v>1.08</v>
      </c>
      <c r="D175">
        <v>0.3967</v>
      </c>
      <c r="E175">
        <v>0.38669999999999999</v>
      </c>
      <c r="F175">
        <v>37.07</v>
      </c>
      <c r="G175">
        <v>35.799999999999997</v>
      </c>
      <c r="H175">
        <v>0.67330000000000001</v>
      </c>
      <c r="I175">
        <v>0.69330000000000003</v>
      </c>
      <c r="J175">
        <v>62.93</v>
      </c>
      <c r="K175">
        <v>64.2</v>
      </c>
      <c r="L175">
        <v>0.28670000000000001</v>
      </c>
      <c r="M175">
        <v>26.79</v>
      </c>
    </row>
    <row r="176" spans="1:13" x14ac:dyDescent="0.25">
      <c r="A176">
        <v>208.1233</v>
      </c>
      <c r="B176">
        <v>1.0632999999999999</v>
      </c>
      <c r="C176">
        <v>1.07</v>
      </c>
      <c r="D176">
        <v>0.3967</v>
      </c>
      <c r="E176">
        <v>0.39329999999999998</v>
      </c>
      <c r="F176">
        <v>37.299999999999997</v>
      </c>
      <c r="G176">
        <v>36.76</v>
      </c>
      <c r="H176">
        <v>0.66669999999999996</v>
      </c>
      <c r="I176">
        <v>0.67669999999999997</v>
      </c>
      <c r="J176">
        <v>62.7</v>
      </c>
      <c r="K176">
        <v>63.24</v>
      </c>
      <c r="L176">
        <v>0.27329999999999999</v>
      </c>
      <c r="M176">
        <v>25.71</v>
      </c>
    </row>
    <row r="177" spans="1:13" x14ac:dyDescent="0.25">
      <c r="A177">
        <v>209.19</v>
      </c>
      <c r="B177">
        <v>1.0667</v>
      </c>
      <c r="C177">
        <v>1.0567</v>
      </c>
      <c r="D177">
        <v>0.40329999999999999</v>
      </c>
      <c r="E177">
        <v>0.38669999999999999</v>
      </c>
      <c r="F177">
        <v>37.81</v>
      </c>
      <c r="G177">
        <v>36.590000000000003</v>
      </c>
      <c r="H177">
        <v>0.6633</v>
      </c>
      <c r="I177">
        <v>0.67</v>
      </c>
      <c r="J177">
        <v>62.19</v>
      </c>
      <c r="K177">
        <v>63.41</v>
      </c>
      <c r="L177">
        <v>0.2767</v>
      </c>
      <c r="M177">
        <v>25.94</v>
      </c>
    </row>
    <row r="178" spans="1:13" x14ac:dyDescent="0.25">
      <c r="A178">
        <v>210.2467</v>
      </c>
      <c r="B178">
        <v>1.0567</v>
      </c>
      <c r="C178">
        <v>1.06</v>
      </c>
      <c r="D178">
        <v>0.3967</v>
      </c>
      <c r="E178">
        <v>0.38</v>
      </c>
      <c r="F178">
        <v>37.54</v>
      </c>
      <c r="G178">
        <v>35.85</v>
      </c>
      <c r="H178">
        <v>0.66</v>
      </c>
      <c r="I178">
        <v>0.68</v>
      </c>
      <c r="J178">
        <v>62.46</v>
      </c>
      <c r="K178">
        <v>64.150000000000006</v>
      </c>
      <c r="L178">
        <v>0.28000000000000003</v>
      </c>
      <c r="M178">
        <v>26.5</v>
      </c>
    </row>
    <row r="179" spans="1:13" x14ac:dyDescent="0.25">
      <c r="A179">
        <v>211.30670000000001</v>
      </c>
      <c r="B179">
        <v>1.06</v>
      </c>
      <c r="C179">
        <v>1.0732999999999999</v>
      </c>
      <c r="D179">
        <v>0.3967</v>
      </c>
      <c r="E179">
        <v>0.39</v>
      </c>
      <c r="F179">
        <v>37.42</v>
      </c>
      <c r="G179">
        <v>36.340000000000003</v>
      </c>
      <c r="H179">
        <v>0.6633</v>
      </c>
      <c r="I179">
        <v>0.68330000000000002</v>
      </c>
      <c r="J179">
        <v>62.58</v>
      </c>
      <c r="K179">
        <v>63.66</v>
      </c>
      <c r="L179">
        <v>0.27329999999999999</v>
      </c>
      <c r="M179">
        <v>25.79</v>
      </c>
    </row>
    <row r="180" spans="1:13" x14ac:dyDescent="0.25">
      <c r="A180">
        <v>212.3733</v>
      </c>
      <c r="B180">
        <v>1.0667</v>
      </c>
      <c r="C180">
        <v>1.0532999999999999</v>
      </c>
      <c r="D180">
        <v>0.39329999999999998</v>
      </c>
      <c r="E180">
        <v>0.37669999999999998</v>
      </c>
      <c r="F180">
        <v>36.880000000000003</v>
      </c>
      <c r="G180">
        <v>35.76</v>
      </c>
      <c r="H180">
        <v>0.67330000000000001</v>
      </c>
      <c r="I180">
        <v>0.67669999999999997</v>
      </c>
      <c r="J180">
        <v>63.12</v>
      </c>
      <c r="K180">
        <v>64.239999999999995</v>
      </c>
      <c r="L180">
        <v>0.29670000000000002</v>
      </c>
      <c r="M180">
        <v>27.81</v>
      </c>
    </row>
    <row r="181" spans="1:13" x14ac:dyDescent="0.25">
      <c r="A181">
        <v>213.45670000000001</v>
      </c>
      <c r="B181">
        <v>1.0832999999999999</v>
      </c>
      <c r="C181">
        <v>1.07</v>
      </c>
      <c r="D181">
        <v>0.41</v>
      </c>
      <c r="E181">
        <v>0.38329999999999997</v>
      </c>
      <c r="F181">
        <v>37.85</v>
      </c>
      <c r="G181">
        <v>35.83</v>
      </c>
      <c r="H181">
        <v>0.67330000000000001</v>
      </c>
      <c r="I181">
        <v>0.68669999999999998</v>
      </c>
      <c r="J181">
        <v>62.15</v>
      </c>
      <c r="K181">
        <v>64.17</v>
      </c>
      <c r="L181">
        <v>0.28999999999999998</v>
      </c>
      <c r="M181">
        <v>26.77</v>
      </c>
    </row>
    <row r="182" spans="1:13" x14ac:dyDescent="0.25">
      <c r="A182">
        <v>214.52330000000001</v>
      </c>
      <c r="B182">
        <v>1.0667</v>
      </c>
      <c r="C182">
        <v>1.0767</v>
      </c>
      <c r="D182">
        <v>0.40329999999999999</v>
      </c>
      <c r="E182">
        <v>0.39</v>
      </c>
      <c r="F182">
        <v>37.81</v>
      </c>
      <c r="G182">
        <v>36.22</v>
      </c>
      <c r="H182">
        <v>0.6633</v>
      </c>
      <c r="I182">
        <v>0.68669999999999998</v>
      </c>
      <c r="J182">
        <v>62.19</v>
      </c>
      <c r="K182">
        <v>63.78</v>
      </c>
      <c r="L182">
        <v>0.27329999999999999</v>
      </c>
      <c r="M182">
        <v>25.62</v>
      </c>
    </row>
    <row r="183" spans="1:13" x14ac:dyDescent="0.25">
      <c r="A183">
        <v>215.57669999999999</v>
      </c>
      <c r="B183">
        <v>1.0532999999999999</v>
      </c>
      <c r="C183">
        <v>1.0532999999999999</v>
      </c>
      <c r="D183">
        <v>0.39329999999999998</v>
      </c>
      <c r="E183">
        <v>0.37330000000000002</v>
      </c>
      <c r="F183">
        <v>37.340000000000003</v>
      </c>
      <c r="G183">
        <v>35.44</v>
      </c>
      <c r="H183">
        <v>0.66</v>
      </c>
      <c r="I183">
        <v>0.68</v>
      </c>
      <c r="J183">
        <v>62.66</v>
      </c>
      <c r="K183">
        <v>64.56</v>
      </c>
      <c r="L183">
        <v>0.28670000000000001</v>
      </c>
      <c r="M183">
        <v>27.22</v>
      </c>
    </row>
    <row r="184" spans="1:13" x14ac:dyDescent="0.25">
      <c r="A184">
        <v>216.6267</v>
      </c>
      <c r="B184">
        <v>1.05</v>
      </c>
      <c r="C184">
        <v>1.0732999999999999</v>
      </c>
      <c r="D184">
        <v>0.38669999999999999</v>
      </c>
      <c r="E184">
        <v>0.38669999999999999</v>
      </c>
      <c r="F184">
        <v>36.83</v>
      </c>
      <c r="G184">
        <v>36.020000000000003</v>
      </c>
      <c r="H184">
        <v>0.6633</v>
      </c>
      <c r="I184">
        <v>0.68669999999999998</v>
      </c>
      <c r="J184">
        <v>63.17</v>
      </c>
      <c r="K184">
        <v>63.98</v>
      </c>
      <c r="L184">
        <v>0.2767</v>
      </c>
      <c r="M184">
        <v>26.35</v>
      </c>
    </row>
    <row r="185" spans="1:13" x14ac:dyDescent="0.25">
      <c r="A185">
        <v>217.6833</v>
      </c>
      <c r="B185">
        <v>1.0567</v>
      </c>
      <c r="C185">
        <v>1.0333000000000001</v>
      </c>
      <c r="D185">
        <v>0.39329999999999998</v>
      </c>
      <c r="E185">
        <v>0.37330000000000002</v>
      </c>
      <c r="F185">
        <v>37.22</v>
      </c>
      <c r="G185">
        <v>36.130000000000003</v>
      </c>
      <c r="H185">
        <v>0.6633</v>
      </c>
      <c r="I185">
        <v>0.66</v>
      </c>
      <c r="J185">
        <v>62.78</v>
      </c>
      <c r="K185">
        <v>63.87</v>
      </c>
      <c r="L185">
        <v>0.28999999999999998</v>
      </c>
      <c r="M185">
        <v>27.44</v>
      </c>
    </row>
    <row r="186" spans="1:13" x14ac:dyDescent="0.25">
      <c r="A186">
        <v>218.7833</v>
      </c>
      <c r="B186">
        <v>1.1000000000000001</v>
      </c>
      <c r="C186">
        <v>1.08</v>
      </c>
      <c r="D186">
        <v>0.41670000000000001</v>
      </c>
      <c r="E186">
        <v>0.39329999999999998</v>
      </c>
      <c r="F186">
        <v>37.880000000000003</v>
      </c>
      <c r="G186">
        <v>36.42</v>
      </c>
      <c r="H186">
        <v>0.68330000000000002</v>
      </c>
      <c r="I186">
        <v>0.68669999999999998</v>
      </c>
      <c r="J186">
        <v>62.12</v>
      </c>
      <c r="K186">
        <v>63.58</v>
      </c>
      <c r="L186">
        <v>0.28999999999999998</v>
      </c>
      <c r="M186">
        <v>26.36</v>
      </c>
    </row>
    <row r="187" spans="1:13" x14ac:dyDescent="0.25">
      <c r="A187">
        <v>219.85669999999999</v>
      </c>
      <c r="B187">
        <v>1.0732999999999999</v>
      </c>
      <c r="C187">
        <v>1.0867</v>
      </c>
      <c r="D187">
        <v>0.40670000000000001</v>
      </c>
      <c r="E187">
        <v>0.38669999999999999</v>
      </c>
      <c r="F187">
        <v>37.89</v>
      </c>
      <c r="G187">
        <v>35.58</v>
      </c>
      <c r="H187">
        <v>0.66669999999999996</v>
      </c>
      <c r="I187">
        <v>0.7</v>
      </c>
      <c r="J187">
        <v>62.11</v>
      </c>
      <c r="K187">
        <v>64.42</v>
      </c>
      <c r="L187">
        <v>0.28000000000000003</v>
      </c>
      <c r="M187">
        <v>26.09</v>
      </c>
    </row>
    <row r="188" spans="1:13" x14ac:dyDescent="0.25">
      <c r="A188">
        <v>220.92330000000001</v>
      </c>
      <c r="B188">
        <v>1.0667</v>
      </c>
      <c r="C188">
        <v>1.0767</v>
      </c>
      <c r="D188">
        <v>0.3967</v>
      </c>
      <c r="E188">
        <v>0.39329999999999998</v>
      </c>
      <c r="F188">
        <v>37.19</v>
      </c>
      <c r="G188">
        <v>36.53</v>
      </c>
      <c r="H188">
        <v>0.67</v>
      </c>
      <c r="I188">
        <v>0.68330000000000002</v>
      </c>
      <c r="J188">
        <v>62.81</v>
      </c>
      <c r="K188">
        <v>63.47</v>
      </c>
      <c r="L188">
        <v>0.2767</v>
      </c>
      <c r="M188">
        <v>25.94</v>
      </c>
    </row>
    <row r="189" spans="1:13" x14ac:dyDescent="0.25">
      <c r="A189">
        <v>222.04329999999999</v>
      </c>
      <c r="B189">
        <v>1.1200000000000001</v>
      </c>
      <c r="C189">
        <v>1.1000000000000001</v>
      </c>
      <c r="D189">
        <v>0.41</v>
      </c>
      <c r="E189">
        <v>0.40670000000000001</v>
      </c>
      <c r="F189">
        <v>36.61</v>
      </c>
      <c r="G189">
        <v>36.97</v>
      </c>
      <c r="H189">
        <v>0.71</v>
      </c>
      <c r="I189">
        <v>0.69330000000000003</v>
      </c>
      <c r="J189">
        <v>63.39</v>
      </c>
      <c r="K189">
        <v>63.03</v>
      </c>
      <c r="L189">
        <v>0.30330000000000001</v>
      </c>
      <c r="M189">
        <v>27.08</v>
      </c>
    </row>
    <row r="190" spans="1:13" x14ac:dyDescent="0.25">
      <c r="A190">
        <v>223.1833</v>
      </c>
      <c r="B190">
        <v>1.1399999999999999</v>
      </c>
      <c r="C190">
        <v>1.1167</v>
      </c>
      <c r="D190">
        <v>0.4133</v>
      </c>
      <c r="E190">
        <v>0.42</v>
      </c>
      <c r="F190">
        <v>36.26</v>
      </c>
      <c r="G190">
        <v>37.61</v>
      </c>
      <c r="H190">
        <v>0.72670000000000001</v>
      </c>
      <c r="I190">
        <v>0.69669999999999999</v>
      </c>
      <c r="J190">
        <v>63.74</v>
      </c>
      <c r="K190">
        <v>62.39</v>
      </c>
      <c r="L190">
        <v>0.30669999999999997</v>
      </c>
      <c r="M190">
        <v>26.9</v>
      </c>
    </row>
    <row r="191" spans="1:13" x14ac:dyDescent="0.25">
      <c r="A191">
        <v>224.36670000000001</v>
      </c>
      <c r="B191">
        <v>1.1833</v>
      </c>
      <c r="C191">
        <v>1.18</v>
      </c>
      <c r="D191">
        <v>0.42330000000000001</v>
      </c>
      <c r="E191">
        <v>0.45669999999999999</v>
      </c>
      <c r="F191">
        <v>35.770000000000003</v>
      </c>
      <c r="G191">
        <v>38.700000000000003</v>
      </c>
      <c r="H191">
        <v>0.76</v>
      </c>
      <c r="I191">
        <v>0.72330000000000005</v>
      </c>
      <c r="J191">
        <v>64.23</v>
      </c>
      <c r="K191">
        <v>61.3</v>
      </c>
      <c r="L191">
        <v>0.30330000000000001</v>
      </c>
      <c r="M191">
        <v>25.63</v>
      </c>
    </row>
    <row r="192" spans="1:13" x14ac:dyDescent="0.25">
      <c r="A192">
        <v>225.5033</v>
      </c>
      <c r="B192">
        <v>1.1367</v>
      </c>
      <c r="C192">
        <v>1.1667000000000001</v>
      </c>
      <c r="D192">
        <v>0.4133</v>
      </c>
      <c r="E192">
        <v>0.42670000000000002</v>
      </c>
      <c r="F192">
        <v>36.36</v>
      </c>
      <c r="G192">
        <v>36.57</v>
      </c>
      <c r="H192">
        <v>0.72330000000000005</v>
      </c>
      <c r="I192">
        <v>0.74</v>
      </c>
      <c r="J192">
        <v>63.64</v>
      </c>
      <c r="K192">
        <v>63.43</v>
      </c>
      <c r="L192">
        <v>0.29670000000000002</v>
      </c>
      <c r="M192">
        <v>26.1</v>
      </c>
    </row>
    <row r="193" spans="1:13" x14ac:dyDescent="0.25">
      <c r="A193">
        <v>226.58330000000001</v>
      </c>
      <c r="B193">
        <v>1.08</v>
      </c>
      <c r="C193">
        <v>1.0932999999999999</v>
      </c>
      <c r="D193">
        <v>0.41</v>
      </c>
      <c r="E193">
        <v>0.40329999999999999</v>
      </c>
      <c r="F193">
        <v>37.96</v>
      </c>
      <c r="G193">
        <v>36.89</v>
      </c>
      <c r="H193">
        <v>0.67</v>
      </c>
      <c r="I193">
        <v>0.69</v>
      </c>
      <c r="J193">
        <v>62.04</v>
      </c>
      <c r="K193">
        <v>63.11</v>
      </c>
      <c r="L193">
        <v>0.26669999999999999</v>
      </c>
      <c r="M193">
        <v>24.69</v>
      </c>
    </row>
    <row r="194" spans="1:13" x14ac:dyDescent="0.25">
      <c r="A194">
        <v>227.66329999999999</v>
      </c>
      <c r="B194">
        <v>1.08</v>
      </c>
      <c r="C194">
        <v>1.0732999999999999</v>
      </c>
      <c r="D194">
        <v>0.40670000000000001</v>
      </c>
      <c r="E194">
        <v>0.3967</v>
      </c>
      <c r="F194">
        <v>37.65</v>
      </c>
      <c r="G194">
        <v>36.96</v>
      </c>
      <c r="H194">
        <v>0.67330000000000001</v>
      </c>
      <c r="I194">
        <v>0.67669999999999997</v>
      </c>
      <c r="J194">
        <v>62.35</v>
      </c>
      <c r="K194">
        <v>63.04</v>
      </c>
      <c r="L194">
        <v>0.2767</v>
      </c>
      <c r="M194">
        <v>25.62</v>
      </c>
    </row>
    <row r="195" spans="1:13" x14ac:dyDescent="0.25">
      <c r="A195">
        <v>228.76329999999999</v>
      </c>
      <c r="B195">
        <v>1.1000000000000001</v>
      </c>
      <c r="C195">
        <v>1.1067</v>
      </c>
      <c r="D195">
        <v>0.40670000000000001</v>
      </c>
      <c r="E195">
        <v>0.40329999999999999</v>
      </c>
      <c r="F195">
        <v>36.97</v>
      </c>
      <c r="G195">
        <v>36.450000000000003</v>
      </c>
      <c r="H195">
        <v>0.69330000000000003</v>
      </c>
      <c r="I195">
        <v>0.70330000000000004</v>
      </c>
      <c r="J195">
        <v>63.03</v>
      </c>
      <c r="K195">
        <v>63.55</v>
      </c>
      <c r="L195">
        <v>0.28999999999999998</v>
      </c>
      <c r="M195">
        <v>26.36</v>
      </c>
    </row>
    <row r="196" spans="1:13" x14ac:dyDescent="0.25">
      <c r="A196">
        <v>229.85</v>
      </c>
      <c r="B196">
        <v>1.0867</v>
      </c>
      <c r="C196">
        <v>1.0932999999999999</v>
      </c>
      <c r="D196">
        <v>0.40670000000000001</v>
      </c>
      <c r="E196">
        <v>0.40670000000000001</v>
      </c>
      <c r="F196">
        <v>37.42</v>
      </c>
      <c r="G196">
        <v>37.200000000000003</v>
      </c>
      <c r="H196">
        <v>0.68</v>
      </c>
      <c r="I196">
        <v>0.68669999999999998</v>
      </c>
      <c r="J196">
        <v>62.58</v>
      </c>
      <c r="K196">
        <v>62.8</v>
      </c>
      <c r="L196">
        <v>0.27329999999999999</v>
      </c>
      <c r="M196">
        <v>25.15</v>
      </c>
    </row>
    <row r="197" spans="1:13" x14ac:dyDescent="0.25">
      <c r="A197">
        <v>230.92670000000001</v>
      </c>
      <c r="B197">
        <v>1.0767</v>
      </c>
      <c r="C197">
        <v>1.0567</v>
      </c>
      <c r="D197">
        <v>0.4133</v>
      </c>
      <c r="E197">
        <v>0.38669999999999999</v>
      </c>
      <c r="F197">
        <v>38.39</v>
      </c>
      <c r="G197">
        <v>36.590000000000003</v>
      </c>
      <c r="H197">
        <v>0.6633</v>
      </c>
      <c r="I197">
        <v>0.67</v>
      </c>
      <c r="J197">
        <v>61.61</v>
      </c>
      <c r="K197">
        <v>63.41</v>
      </c>
      <c r="L197">
        <v>0.2767</v>
      </c>
      <c r="M197">
        <v>25.7</v>
      </c>
    </row>
    <row r="198" spans="1:13" x14ac:dyDescent="0.25">
      <c r="A198">
        <v>231.9967</v>
      </c>
      <c r="B198">
        <v>1.07</v>
      </c>
      <c r="C198">
        <v>1.0900000000000001</v>
      </c>
      <c r="D198">
        <v>0.4</v>
      </c>
      <c r="E198">
        <v>0.40329999999999999</v>
      </c>
      <c r="F198">
        <v>37.380000000000003</v>
      </c>
      <c r="G198">
        <v>37</v>
      </c>
      <c r="H198">
        <v>0.67</v>
      </c>
      <c r="I198">
        <v>0.68669999999999998</v>
      </c>
      <c r="J198">
        <v>62.62</v>
      </c>
      <c r="K198">
        <v>63</v>
      </c>
      <c r="L198">
        <v>0.26669999999999999</v>
      </c>
      <c r="M198">
        <v>24.92</v>
      </c>
    </row>
    <row r="199" spans="1:13" x14ac:dyDescent="0.25">
      <c r="A199">
        <v>233.04669999999999</v>
      </c>
      <c r="B199">
        <v>1.05</v>
      </c>
      <c r="C199">
        <v>1.0667</v>
      </c>
      <c r="D199">
        <v>0.38329999999999997</v>
      </c>
      <c r="E199">
        <v>0.39</v>
      </c>
      <c r="F199">
        <v>36.51</v>
      </c>
      <c r="G199">
        <v>36.56</v>
      </c>
      <c r="H199">
        <v>0.66669999999999996</v>
      </c>
      <c r="I199">
        <v>0.67669999999999997</v>
      </c>
      <c r="J199">
        <v>63.49</v>
      </c>
      <c r="K199">
        <v>63.44</v>
      </c>
      <c r="L199">
        <v>0.2767</v>
      </c>
      <c r="M199">
        <v>26.35</v>
      </c>
    </row>
    <row r="200" spans="1:13" x14ac:dyDescent="0.25">
      <c r="A200">
        <v>234.1267</v>
      </c>
      <c r="B200">
        <v>1.08</v>
      </c>
      <c r="C200">
        <v>1.06</v>
      </c>
      <c r="D200">
        <v>0.4133</v>
      </c>
      <c r="E200">
        <v>0.3967</v>
      </c>
      <c r="F200">
        <v>38.270000000000003</v>
      </c>
      <c r="G200">
        <v>37.42</v>
      </c>
      <c r="H200">
        <v>0.66669999999999996</v>
      </c>
      <c r="I200">
        <v>0.6633</v>
      </c>
      <c r="J200">
        <v>61.73</v>
      </c>
      <c r="K200">
        <v>62.58</v>
      </c>
      <c r="L200">
        <v>0.27</v>
      </c>
      <c r="M200">
        <v>25</v>
      </c>
    </row>
    <row r="201" spans="1:13" x14ac:dyDescent="0.25">
      <c r="A201">
        <v>235.20330000000001</v>
      </c>
      <c r="B201">
        <v>1.0767</v>
      </c>
      <c r="C201">
        <v>1.0867</v>
      </c>
      <c r="D201">
        <v>0.40329999999999999</v>
      </c>
      <c r="E201">
        <v>0.40329999999999999</v>
      </c>
      <c r="F201">
        <v>37.46</v>
      </c>
      <c r="G201">
        <v>37.119999999999997</v>
      </c>
      <c r="H201">
        <v>0.67330000000000001</v>
      </c>
      <c r="I201">
        <v>0.68330000000000002</v>
      </c>
      <c r="J201">
        <v>62.54</v>
      </c>
      <c r="K201">
        <v>62.88</v>
      </c>
      <c r="L201">
        <v>0.27</v>
      </c>
      <c r="M201">
        <v>25.08</v>
      </c>
    </row>
    <row r="202" spans="1:13" x14ac:dyDescent="0.25">
      <c r="A202">
        <v>236.2567</v>
      </c>
      <c r="B202">
        <v>1.0532999999999999</v>
      </c>
      <c r="C202">
        <v>1.04</v>
      </c>
      <c r="D202">
        <v>0.40670000000000001</v>
      </c>
      <c r="E202">
        <v>0.38329999999999997</v>
      </c>
      <c r="F202">
        <v>38.61</v>
      </c>
      <c r="G202">
        <v>36.86</v>
      </c>
      <c r="H202">
        <v>0.64670000000000005</v>
      </c>
      <c r="I202">
        <v>0.65669999999999995</v>
      </c>
      <c r="J202">
        <v>61.39</v>
      </c>
      <c r="K202">
        <v>63.14</v>
      </c>
      <c r="L202">
        <v>0.26329999999999998</v>
      </c>
      <c r="M202">
        <v>25</v>
      </c>
    </row>
    <row r="203" spans="1:13" x14ac:dyDescent="0.25">
      <c r="A203">
        <v>237.31</v>
      </c>
      <c r="B203">
        <v>1.0532999999999999</v>
      </c>
      <c r="C203">
        <v>1.07</v>
      </c>
      <c r="D203">
        <v>0.40329999999999999</v>
      </c>
      <c r="E203">
        <v>0.3967</v>
      </c>
      <c r="F203">
        <v>38.29</v>
      </c>
      <c r="G203">
        <v>37.07</v>
      </c>
      <c r="H203">
        <v>0.65</v>
      </c>
      <c r="I203">
        <v>0.67330000000000001</v>
      </c>
      <c r="J203">
        <v>61.71</v>
      </c>
      <c r="K203">
        <v>62.93</v>
      </c>
      <c r="L203">
        <v>0.25330000000000003</v>
      </c>
      <c r="M203">
        <v>24.05</v>
      </c>
    </row>
    <row r="204" spans="1:13" x14ac:dyDescent="0.25">
      <c r="A204">
        <v>238.35329999999999</v>
      </c>
      <c r="B204">
        <v>1.0432999999999999</v>
      </c>
      <c r="C204">
        <v>1.04</v>
      </c>
      <c r="D204">
        <v>0.39329999999999998</v>
      </c>
      <c r="E204">
        <v>0.38</v>
      </c>
      <c r="F204">
        <v>37.700000000000003</v>
      </c>
      <c r="G204">
        <v>36.54</v>
      </c>
      <c r="H204">
        <v>0.65</v>
      </c>
      <c r="I204">
        <v>0.66</v>
      </c>
      <c r="J204">
        <v>62.3</v>
      </c>
      <c r="K204">
        <v>63.46</v>
      </c>
      <c r="L204">
        <v>0.27</v>
      </c>
      <c r="M204">
        <v>25.88</v>
      </c>
    </row>
    <row r="205" spans="1:13" x14ac:dyDescent="0.25">
      <c r="A205">
        <v>239.42330000000001</v>
      </c>
      <c r="B205">
        <v>1.07</v>
      </c>
      <c r="C205">
        <v>1.0667</v>
      </c>
      <c r="D205">
        <v>0.40329999999999999</v>
      </c>
      <c r="E205">
        <v>0.40329999999999999</v>
      </c>
      <c r="F205">
        <v>37.69</v>
      </c>
      <c r="G205">
        <v>37.81</v>
      </c>
      <c r="H205">
        <v>0.66669999999999996</v>
      </c>
      <c r="I205">
        <v>0.6633</v>
      </c>
      <c r="J205">
        <v>62.31</v>
      </c>
      <c r="K205">
        <v>62.19</v>
      </c>
      <c r="L205">
        <v>0.26329999999999998</v>
      </c>
      <c r="M205">
        <v>24.61</v>
      </c>
    </row>
    <row r="206" spans="1:13" x14ac:dyDescent="0.25">
      <c r="A206">
        <v>240.4633</v>
      </c>
      <c r="B206">
        <v>1.04</v>
      </c>
      <c r="C206">
        <v>1.04</v>
      </c>
      <c r="D206">
        <v>0.3967</v>
      </c>
      <c r="E206">
        <v>0.37</v>
      </c>
      <c r="F206">
        <v>38.14</v>
      </c>
      <c r="G206">
        <v>35.58</v>
      </c>
      <c r="H206">
        <v>0.64329999999999998</v>
      </c>
      <c r="I206">
        <v>0.67</v>
      </c>
      <c r="J206">
        <v>61.86</v>
      </c>
      <c r="K206">
        <v>64.42</v>
      </c>
      <c r="L206">
        <v>0.27329999999999999</v>
      </c>
      <c r="M206">
        <v>26.28</v>
      </c>
    </row>
    <row r="207" spans="1:13" x14ac:dyDescent="0.25">
      <c r="A207">
        <v>241.5033</v>
      </c>
      <c r="B207">
        <v>1.04</v>
      </c>
      <c r="C207">
        <v>1.0567</v>
      </c>
      <c r="D207">
        <v>0.39329999999999998</v>
      </c>
      <c r="E207">
        <v>0.39329999999999998</v>
      </c>
      <c r="F207">
        <v>37.82</v>
      </c>
      <c r="G207">
        <v>37.22</v>
      </c>
      <c r="H207">
        <v>0.64670000000000005</v>
      </c>
      <c r="I207">
        <v>0.6633</v>
      </c>
      <c r="J207">
        <v>62.18</v>
      </c>
      <c r="K207">
        <v>62.78</v>
      </c>
      <c r="L207">
        <v>0.25330000000000003</v>
      </c>
      <c r="M207">
        <v>24.36</v>
      </c>
    </row>
    <row r="208" spans="1:13" x14ac:dyDescent="0.25">
      <c r="A208">
        <v>242.54669999999999</v>
      </c>
      <c r="B208">
        <v>1.0432999999999999</v>
      </c>
      <c r="C208">
        <v>1.0333000000000001</v>
      </c>
      <c r="D208">
        <v>0.39329999999999998</v>
      </c>
      <c r="E208">
        <v>0.38329999999999997</v>
      </c>
      <c r="F208">
        <v>37.700000000000003</v>
      </c>
      <c r="G208">
        <v>37.1</v>
      </c>
      <c r="H208">
        <v>0.65</v>
      </c>
      <c r="I208">
        <v>0.65</v>
      </c>
      <c r="J208">
        <v>62.3</v>
      </c>
      <c r="K208">
        <v>62.9</v>
      </c>
      <c r="L208">
        <v>0.26669999999999999</v>
      </c>
      <c r="M208">
        <v>25.56</v>
      </c>
    </row>
    <row r="209" spans="1:13" x14ac:dyDescent="0.25">
      <c r="A209">
        <v>243.6</v>
      </c>
      <c r="B209">
        <v>1.0532999999999999</v>
      </c>
      <c r="C209">
        <v>1.0567</v>
      </c>
      <c r="D209">
        <v>0.39329999999999998</v>
      </c>
      <c r="E209">
        <v>0.39</v>
      </c>
      <c r="F209">
        <v>37.340000000000003</v>
      </c>
      <c r="G209">
        <v>36.909999999999997</v>
      </c>
      <c r="H209">
        <v>0.66</v>
      </c>
      <c r="I209">
        <v>0.66669999999999996</v>
      </c>
      <c r="J209">
        <v>62.66</v>
      </c>
      <c r="K209">
        <v>63.09</v>
      </c>
      <c r="L209">
        <v>0.27</v>
      </c>
      <c r="M209">
        <v>25.63</v>
      </c>
    </row>
    <row r="210" spans="1:13" x14ac:dyDescent="0.25">
      <c r="A210">
        <v>244.66669999999999</v>
      </c>
      <c r="B210">
        <v>1.0667</v>
      </c>
      <c r="C210">
        <v>1.05</v>
      </c>
      <c r="D210">
        <v>0.4</v>
      </c>
      <c r="E210">
        <v>0.39329999999999998</v>
      </c>
      <c r="F210">
        <v>37.5</v>
      </c>
      <c r="G210">
        <v>37.46</v>
      </c>
      <c r="H210">
        <v>0.66669999999999996</v>
      </c>
      <c r="I210">
        <v>0.65669999999999995</v>
      </c>
      <c r="J210">
        <v>62.5</v>
      </c>
      <c r="K210">
        <v>62.54</v>
      </c>
      <c r="L210">
        <v>0.27329999999999999</v>
      </c>
      <c r="M210">
        <v>25.62</v>
      </c>
    </row>
    <row r="211" spans="1:13" x14ac:dyDescent="0.25">
      <c r="A211">
        <v>245.7133</v>
      </c>
      <c r="B211">
        <v>1.0467</v>
      </c>
      <c r="C211">
        <v>1.0732999999999999</v>
      </c>
      <c r="D211">
        <v>0.39329999999999998</v>
      </c>
      <c r="E211">
        <v>0.39329999999999998</v>
      </c>
      <c r="F211">
        <v>37.58</v>
      </c>
      <c r="G211">
        <v>36.65</v>
      </c>
      <c r="H211">
        <v>0.65329999999999999</v>
      </c>
      <c r="I211">
        <v>0.68</v>
      </c>
      <c r="J211">
        <v>62.42</v>
      </c>
      <c r="K211">
        <v>63.35</v>
      </c>
      <c r="L211">
        <v>0.26</v>
      </c>
      <c r="M211">
        <v>24.84</v>
      </c>
    </row>
    <row r="212" spans="1:13" x14ac:dyDescent="0.25">
      <c r="A212">
        <v>246.77330000000001</v>
      </c>
      <c r="B212">
        <v>1.06</v>
      </c>
      <c r="C212">
        <v>1.0266999999999999</v>
      </c>
      <c r="D212">
        <v>0.40670000000000001</v>
      </c>
      <c r="E212">
        <v>0.38</v>
      </c>
      <c r="F212">
        <v>38.36</v>
      </c>
      <c r="G212">
        <v>37.01</v>
      </c>
      <c r="H212">
        <v>0.65329999999999999</v>
      </c>
      <c r="I212">
        <v>0.64670000000000005</v>
      </c>
      <c r="J212">
        <v>61.64</v>
      </c>
      <c r="K212">
        <v>62.99</v>
      </c>
      <c r="L212">
        <v>0.27329999999999999</v>
      </c>
      <c r="M212">
        <v>25.79</v>
      </c>
    </row>
    <row r="213" spans="1:13" x14ac:dyDescent="0.25">
      <c r="A213">
        <v>247.83</v>
      </c>
      <c r="B213">
        <v>1.0567</v>
      </c>
      <c r="C213">
        <v>1.0767</v>
      </c>
      <c r="D213">
        <v>0.38669999999999999</v>
      </c>
      <c r="E213">
        <v>0.39329999999999998</v>
      </c>
      <c r="F213">
        <v>36.590000000000003</v>
      </c>
      <c r="G213">
        <v>36.53</v>
      </c>
      <c r="H213">
        <v>0.67</v>
      </c>
      <c r="I213">
        <v>0.68330000000000002</v>
      </c>
      <c r="J213">
        <v>63.41</v>
      </c>
      <c r="K213">
        <v>63.47</v>
      </c>
      <c r="L213">
        <v>0.2767</v>
      </c>
      <c r="M213">
        <v>26.18</v>
      </c>
    </row>
    <row r="214" spans="1:13" x14ac:dyDescent="0.25">
      <c r="A214">
        <v>248.89</v>
      </c>
      <c r="B214">
        <v>1.06</v>
      </c>
      <c r="C214">
        <v>1.0532999999999999</v>
      </c>
      <c r="D214">
        <v>0.38669999999999999</v>
      </c>
      <c r="E214">
        <v>0.39</v>
      </c>
      <c r="F214">
        <v>36.479999999999997</v>
      </c>
      <c r="G214">
        <v>37.03</v>
      </c>
      <c r="H214">
        <v>0.67330000000000001</v>
      </c>
      <c r="I214">
        <v>0.6633</v>
      </c>
      <c r="J214">
        <v>63.52</v>
      </c>
      <c r="K214">
        <v>62.97</v>
      </c>
      <c r="L214">
        <v>0.2833</v>
      </c>
      <c r="M214">
        <v>26.73</v>
      </c>
    </row>
    <row r="215" spans="1:13" x14ac:dyDescent="0.25">
      <c r="A215">
        <v>249.95</v>
      </c>
      <c r="B215">
        <v>1.06</v>
      </c>
      <c r="C215">
        <v>1.0567</v>
      </c>
      <c r="D215">
        <v>0.39329999999999998</v>
      </c>
      <c r="E215">
        <v>0.38669999999999999</v>
      </c>
      <c r="F215">
        <v>37.11</v>
      </c>
      <c r="G215">
        <v>36.590000000000003</v>
      </c>
      <c r="H215">
        <v>0.66669999999999996</v>
      </c>
      <c r="I215">
        <v>0.67</v>
      </c>
      <c r="J215">
        <v>62.89</v>
      </c>
      <c r="K215">
        <v>63.41</v>
      </c>
      <c r="L215">
        <v>0.28000000000000003</v>
      </c>
      <c r="M215">
        <v>26.42</v>
      </c>
    </row>
    <row r="216" spans="1:13" x14ac:dyDescent="0.25">
      <c r="A216">
        <v>251.0067</v>
      </c>
      <c r="B216">
        <v>1.0567</v>
      </c>
      <c r="C216">
        <v>1.0732999999999999</v>
      </c>
      <c r="D216">
        <v>0.39</v>
      </c>
      <c r="E216">
        <v>0.4</v>
      </c>
      <c r="F216">
        <v>36.909999999999997</v>
      </c>
      <c r="G216">
        <v>37.270000000000003</v>
      </c>
      <c r="H216">
        <v>0.66669999999999996</v>
      </c>
      <c r="I216">
        <v>0.67330000000000001</v>
      </c>
      <c r="J216">
        <v>63.09</v>
      </c>
      <c r="K216">
        <v>62.73</v>
      </c>
      <c r="L216">
        <v>0.26669999999999999</v>
      </c>
      <c r="M216">
        <v>25.24</v>
      </c>
    </row>
    <row r="217" spans="1:13" x14ac:dyDescent="0.25">
      <c r="A217">
        <v>252.0667</v>
      </c>
      <c r="B217">
        <v>1.06</v>
      </c>
      <c r="C217">
        <v>1.0432999999999999</v>
      </c>
      <c r="D217">
        <v>0.39329999999999998</v>
      </c>
      <c r="E217">
        <v>0.38669999999999999</v>
      </c>
      <c r="F217">
        <v>37.11</v>
      </c>
      <c r="G217">
        <v>37.06</v>
      </c>
      <c r="H217">
        <v>0.66669999999999996</v>
      </c>
      <c r="I217">
        <v>0.65669999999999995</v>
      </c>
      <c r="J217">
        <v>62.89</v>
      </c>
      <c r="K217">
        <v>62.94</v>
      </c>
      <c r="L217">
        <v>0.28000000000000003</v>
      </c>
      <c r="M217">
        <v>26.42</v>
      </c>
    </row>
    <row r="218" spans="1:13" x14ac:dyDescent="0.25">
      <c r="A218">
        <v>253.11330000000001</v>
      </c>
      <c r="B218">
        <v>1.0467</v>
      </c>
      <c r="C218">
        <v>1.0632999999999999</v>
      </c>
      <c r="D218">
        <v>0.38329999999999997</v>
      </c>
      <c r="E218">
        <v>0.39</v>
      </c>
      <c r="F218">
        <v>36.619999999999997</v>
      </c>
      <c r="G218">
        <v>36.68</v>
      </c>
      <c r="H218">
        <v>0.6633</v>
      </c>
      <c r="I218">
        <v>0.67330000000000001</v>
      </c>
      <c r="J218">
        <v>63.38</v>
      </c>
      <c r="K218">
        <v>63.32</v>
      </c>
      <c r="L218">
        <v>0.27329999999999999</v>
      </c>
      <c r="M218">
        <v>26.11</v>
      </c>
    </row>
    <row r="219" spans="1:13" x14ac:dyDescent="0.25">
      <c r="A219">
        <v>254.17670000000001</v>
      </c>
      <c r="B219">
        <v>1.0632999999999999</v>
      </c>
      <c r="C219">
        <v>1.0467</v>
      </c>
      <c r="D219">
        <v>0.40670000000000001</v>
      </c>
      <c r="E219">
        <v>0.38669999999999999</v>
      </c>
      <c r="F219">
        <v>38.24</v>
      </c>
      <c r="G219">
        <v>36.94</v>
      </c>
      <c r="H219">
        <v>0.65669999999999995</v>
      </c>
      <c r="I219">
        <v>0.66</v>
      </c>
      <c r="J219">
        <v>61.76</v>
      </c>
      <c r="K219">
        <v>63.06</v>
      </c>
      <c r="L219">
        <v>0.27</v>
      </c>
      <c r="M219">
        <v>25.39</v>
      </c>
    </row>
    <row r="220" spans="1:13" x14ac:dyDescent="0.25">
      <c r="A220">
        <v>255.21</v>
      </c>
      <c r="B220">
        <v>1.0333000000000001</v>
      </c>
      <c r="C220">
        <v>1.0532999999999999</v>
      </c>
      <c r="D220">
        <v>0.38329999999999997</v>
      </c>
      <c r="E220">
        <v>0.38</v>
      </c>
      <c r="F220">
        <v>37.1</v>
      </c>
      <c r="G220">
        <v>36.08</v>
      </c>
      <c r="H220">
        <v>0.65</v>
      </c>
      <c r="I220">
        <v>0.67330000000000001</v>
      </c>
      <c r="J220">
        <v>62.9</v>
      </c>
      <c r="K220">
        <v>63.92</v>
      </c>
      <c r="L220">
        <v>0.27</v>
      </c>
      <c r="M220">
        <v>26.13</v>
      </c>
    </row>
    <row r="221" spans="1:13" x14ac:dyDescent="0.25">
      <c r="A221">
        <v>256.26670000000001</v>
      </c>
      <c r="B221">
        <v>1.0567</v>
      </c>
      <c r="C221">
        <v>1.0333000000000001</v>
      </c>
      <c r="D221">
        <v>0.4</v>
      </c>
      <c r="E221">
        <v>0.37669999999999998</v>
      </c>
      <c r="F221">
        <v>37.85</v>
      </c>
      <c r="G221">
        <v>36.450000000000003</v>
      </c>
      <c r="H221">
        <v>0.65669999999999995</v>
      </c>
      <c r="I221">
        <v>0.65669999999999995</v>
      </c>
      <c r="J221">
        <v>62.15</v>
      </c>
      <c r="K221">
        <v>63.55</v>
      </c>
      <c r="L221">
        <v>0.28000000000000003</v>
      </c>
      <c r="M221">
        <v>26.5</v>
      </c>
    </row>
    <row r="222" spans="1:13" x14ac:dyDescent="0.25">
      <c r="A222">
        <v>257.31670000000003</v>
      </c>
      <c r="B222">
        <v>1.05</v>
      </c>
      <c r="C222">
        <v>1.07</v>
      </c>
      <c r="D222">
        <v>0.39329999999999998</v>
      </c>
      <c r="E222">
        <v>0.3967</v>
      </c>
      <c r="F222">
        <v>37.46</v>
      </c>
      <c r="G222">
        <v>37.07</v>
      </c>
      <c r="H222">
        <v>0.65669999999999995</v>
      </c>
      <c r="I222">
        <v>0.67330000000000001</v>
      </c>
      <c r="J222">
        <v>62.54</v>
      </c>
      <c r="K222">
        <v>62.93</v>
      </c>
      <c r="L222">
        <v>0.26</v>
      </c>
      <c r="M222">
        <v>24.76</v>
      </c>
    </row>
    <row r="223" spans="1:13" x14ac:dyDescent="0.25">
      <c r="A223">
        <v>258.37</v>
      </c>
      <c r="B223">
        <v>1.0532999999999999</v>
      </c>
      <c r="C223">
        <v>1.0532999999999999</v>
      </c>
      <c r="D223">
        <v>0.39</v>
      </c>
      <c r="E223">
        <v>0.39329999999999998</v>
      </c>
      <c r="F223">
        <v>37.03</v>
      </c>
      <c r="G223">
        <v>37.340000000000003</v>
      </c>
      <c r="H223">
        <v>0.6633</v>
      </c>
      <c r="I223">
        <v>0.66</v>
      </c>
      <c r="J223">
        <v>62.97</v>
      </c>
      <c r="K223">
        <v>62.66</v>
      </c>
      <c r="L223">
        <v>0.27</v>
      </c>
      <c r="M223">
        <v>25.63</v>
      </c>
    </row>
    <row r="224" spans="1:13" x14ac:dyDescent="0.25">
      <c r="A224">
        <v>259.41669999999999</v>
      </c>
      <c r="B224">
        <v>1.0467</v>
      </c>
      <c r="C224">
        <v>1.0567</v>
      </c>
      <c r="D224">
        <v>0.38669999999999999</v>
      </c>
      <c r="E224">
        <v>0.3967</v>
      </c>
      <c r="F224">
        <v>36.94</v>
      </c>
      <c r="G224">
        <v>37.54</v>
      </c>
      <c r="H224">
        <v>0.66</v>
      </c>
      <c r="I224">
        <v>0.66</v>
      </c>
      <c r="J224">
        <v>63.06</v>
      </c>
      <c r="K224">
        <v>62.46</v>
      </c>
      <c r="L224">
        <v>0.26329999999999998</v>
      </c>
      <c r="M224">
        <v>25.16</v>
      </c>
    </row>
    <row r="225" spans="1:13" x14ac:dyDescent="0.25">
      <c r="A225">
        <v>260.49</v>
      </c>
      <c r="B225">
        <v>1.0732999999999999</v>
      </c>
      <c r="C225">
        <v>1.04</v>
      </c>
      <c r="D225">
        <v>0.40329999999999999</v>
      </c>
      <c r="E225">
        <v>0.39</v>
      </c>
      <c r="F225">
        <v>37.58</v>
      </c>
      <c r="G225">
        <v>37.5</v>
      </c>
      <c r="H225">
        <v>0.67</v>
      </c>
      <c r="I225">
        <v>0.65</v>
      </c>
      <c r="J225">
        <v>62.42</v>
      </c>
      <c r="K225">
        <v>62.5</v>
      </c>
      <c r="L225">
        <v>0.28000000000000003</v>
      </c>
      <c r="M225">
        <v>26.09</v>
      </c>
    </row>
    <row r="226" spans="1:13" x14ac:dyDescent="0.25">
      <c r="A226">
        <v>261.54000000000002</v>
      </c>
      <c r="B226">
        <v>1.05</v>
      </c>
      <c r="C226">
        <v>1.0832999999999999</v>
      </c>
      <c r="D226">
        <v>0.38</v>
      </c>
      <c r="E226">
        <v>0.4</v>
      </c>
      <c r="F226">
        <v>36.19</v>
      </c>
      <c r="G226">
        <v>36.92</v>
      </c>
      <c r="H226">
        <v>0.67</v>
      </c>
      <c r="I226">
        <v>0.68330000000000002</v>
      </c>
      <c r="J226">
        <v>63.81</v>
      </c>
      <c r="K226">
        <v>63.08</v>
      </c>
      <c r="L226">
        <v>0.27</v>
      </c>
      <c r="M226">
        <v>25.71</v>
      </c>
    </row>
    <row r="227" spans="1:13" x14ac:dyDescent="0.25">
      <c r="A227">
        <v>262.61329999999998</v>
      </c>
      <c r="B227">
        <v>1.0732999999999999</v>
      </c>
      <c r="C227">
        <v>1.0532999999999999</v>
      </c>
      <c r="D227">
        <v>0.4</v>
      </c>
      <c r="E227">
        <v>0.4</v>
      </c>
      <c r="F227">
        <v>37.270000000000003</v>
      </c>
      <c r="G227">
        <v>37.97</v>
      </c>
      <c r="H227">
        <v>0.67330000000000001</v>
      </c>
      <c r="I227">
        <v>0.65329999999999999</v>
      </c>
      <c r="J227">
        <v>62.73</v>
      </c>
      <c r="K227">
        <v>62.03</v>
      </c>
      <c r="L227">
        <v>0.27329999999999999</v>
      </c>
      <c r="M227">
        <v>25.47</v>
      </c>
    </row>
    <row r="228" spans="1:13" x14ac:dyDescent="0.25">
      <c r="A228">
        <v>263.68</v>
      </c>
      <c r="B228">
        <v>1.0667</v>
      </c>
      <c r="C228">
        <v>1.0532999999999999</v>
      </c>
      <c r="D228">
        <v>0.40670000000000001</v>
      </c>
      <c r="E228">
        <v>0.39329999999999998</v>
      </c>
      <c r="F228">
        <v>38.119999999999997</v>
      </c>
      <c r="G228">
        <v>37.340000000000003</v>
      </c>
      <c r="H228">
        <v>0.66</v>
      </c>
      <c r="I228">
        <v>0.66</v>
      </c>
      <c r="J228">
        <v>61.88</v>
      </c>
      <c r="K228">
        <v>62.66</v>
      </c>
      <c r="L228">
        <v>0.26669999999999999</v>
      </c>
      <c r="M228">
        <v>25</v>
      </c>
    </row>
    <row r="229" spans="1:13" x14ac:dyDescent="0.25">
      <c r="A229">
        <v>264.74669999999998</v>
      </c>
      <c r="B229">
        <v>1.0667</v>
      </c>
      <c r="C229">
        <v>1.08</v>
      </c>
      <c r="D229">
        <v>0.40670000000000001</v>
      </c>
      <c r="E229">
        <v>0.40329999999999999</v>
      </c>
      <c r="F229">
        <v>38.119999999999997</v>
      </c>
      <c r="G229">
        <v>37.35</v>
      </c>
      <c r="H229">
        <v>0.66</v>
      </c>
      <c r="I229">
        <v>0.67669999999999997</v>
      </c>
      <c r="J229">
        <v>61.88</v>
      </c>
      <c r="K229">
        <v>62.65</v>
      </c>
      <c r="L229">
        <v>0.25669999999999998</v>
      </c>
      <c r="M229">
        <v>24.06</v>
      </c>
    </row>
    <row r="230" spans="1:13" x14ac:dyDescent="0.25">
      <c r="A230">
        <v>265.7867</v>
      </c>
      <c r="B230">
        <v>1.04</v>
      </c>
      <c r="C230">
        <v>1.05</v>
      </c>
      <c r="D230">
        <v>0.38669999999999999</v>
      </c>
      <c r="E230">
        <v>0.38669999999999999</v>
      </c>
      <c r="F230">
        <v>37.18</v>
      </c>
      <c r="G230">
        <v>36.83</v>
      </c>
      <c r="H230">
        <v>0.65329999999999999</v>
      </c>
      <c r="I230">
        <v>0.6633</v>
      </c>
      <c r="J230">
        <v>62.82</v>
      </c>
      <c r="K230">
        <v>63.17</v>
      </c>
      <c r="L230">
        <v>0.26669999999999999</v>
      </c>
      <c r="M230">
        <v>25.64</v>
      </c>
    </row>
    <row r="231" spans="1:13" x14ac:dyDescent="0.25">
      <c r="A231">
        <v>266.82330000000002</v>
      </c>
      <c r="B231">
        <v>1.0367</v>
      </c>
      <c r="C231">
        <v>1.04</v>
      </c>
      <c r="D231">
        <v>0.38329999999999997</v>
      </c>
      <c r="E231">
        <v>0.38329999999999997</v>
      </c>
      <c r="F231">
        <v>36.979999999999997</v>
      </c>
      <c r="G231">
        <v>36.86</v>
      </c>
      <c r="H231">
        <v>0.65329999999999999</v>
      </c>
      <c r="I231">
        <v>0.65669999999999995</v>
      </c>
      <c r="J231">
        <v>63.02</v>
      </c>
      <c r="K231">
        <v>63.14</v>
      </c>
      <c r="L231">
        <v>0.27</v>
      </c>
      <c r="M231">
        <v>26.05</v>
      </c>
    </row>
    <row r="232" spans="1:13" x14ac:dyDescent="0.25">
      <c r="A232">
        <v>267.9067</v>
      </c>
      <c r="B232">
        <v>1.0832999999999999</v>
      </c>
      <c r="C232">
        <v>1.0532999999999999</v>
      </c>
      <c r="D232">
        <v>0.4133</v>
      </c>
      <c r="E232">
        <v>0.39</v>
      </c>
      <c r="F232">
        <v>38.15</v>
      </c>
      <c r="G232">
        <v>37.03</v>
      </c>
      <c r="H232">
        <v>0.67</v>
      </c>
      <c r="I232">
        <v>0.6633</v>
      </c>
      <c r="J232">
        <v>61.85</v>
      </c>
      <c r="K232">
        <v>62.97</v>
      </c>
      <c r="L232">
        <v>0.28000000000000003</v>
      </c>
      <c r="M232">
        <v>25.85</v>
      </c>
    </row>
    <row r="233" spans="1:13" x14ac:dyDescent="0.25">
      <c r="A233">
        <v>268.9667</v>
      </c>
      <c r="B233">
        <v>1.06</v>
      </c>
      <c r="C233">
        <v>1.07</v>
      </c>
      <c r="D233">
        <v>0.4</v>
      </c>
      <c r="E233">
        <v>0.38669999999999999</v>
      </c>
      <c r="F233">
        <v>37.74</v>
      </c>
      <c r="G233">
        <v>36.14</v>
      </c>
      <c r="H233">
        <v>0.66</v>
      </c>
      <c r="I233">
        <v>0.68330000000000002</v>
      </c>
      <c r="J233">
        <v>62.26</v>
      </c>
      <c r="K233">
        <v>63.86</v>
      </c>
      <c r="L233">
        <v>0.27329999999999999</v>
      </c>
      <c r="M233">
        <v>25.79</v>
      </c>
    </row>
    <row r="234" spans="1:13" x14ac:dyDescent="0.25">
      <c r="A234">
        <v>270.00670000000002</v>
      </c>
      <c r="B234">
        <v>1.04</v>
      </c>
      <c r="C234">
        <v>1.0567</v>
      </c>
      <c r="D234">
        <v>0.38329999999999997</v>
      </c>
      <c r="E234">
        <v>0.38669999999999999</v>
      </c>
      <c r="F234">
        <v>36.86</v>
      </c>
      <c r="G234">
        <v>36.590000000000003</v>
      </c>
      <c r="H234">
        <v>0.65669999999999995</v>
      </c>
      <c r="I234">
        <v>0.67</v>
      </c>
      <c r="J234">
        <v>63.14</v>
      </c>
      <c r="K234">
        <v>63.41</v>
      </c>
      <c r="L234">
        <v>0.27</v>
      </c>
      <c r="M234">
        <v>25.96</v>
      </c>
    </row>
    <row r="235" spans="1:13" x14ac:dyDescent="0.25">
      <c r="A235">
        <v>271.07670000000002</v>
      </c>
      <c r="B235">
        <v>1.07</v>
      </c>
      <c r="C235">
        <v>1.05</v>
      </c>
      <c r="D235">
        <v>0.4</v>
      </c>
      <c r="E235">
        <v>0.38669999999999999</v>
      </c>
      <c r="F235">
        <v>37.380000000000003</v>
      </c>
      <c r="G235">
        <v>36.83</v>
      </c>
      <c r="H235">
        <v>0.67</v>
      </c>
      <c r="I235">
        <v>0.6633</v>
      </c>
      <c r="J235">
        <v>62.62</v>
      </c>
      <c r="K235">
        <v>63.17</v>
      </c>
      <c r="L235">
        <v>0.2833</v>
      </c>
      <c r="M235">
        <v>26.48</v>
      </c>
    </row>
    <row r="236" spans="1:13" x14ac:dyDescent="0.25">
      <c r="A236">
        <v>272.14330000000001</v>
      </c>
      <c r="B236">
        <v>1.0667</v>
      </c>
      <c r="C236">
        <v>1.07</v>
      </c>
      <c r="D236">
        <v>0.3967</v>
      </c>
      <c r="E236">
        <v>0.39</v>
      </c>
      <c r="F236">
        <v>37.19</v>
      </c>
      <c r="G236">
        <v>36.450000000000003</v>
      </c>
      <c r="H236">
        <v>0.67</v>
      </c>
      <c r="I236">
        <v>0.68</v>
      </c>
      <c r="J236">
        <v>62.81</v>
      </c>
      <c r="K236">
        <v>63.55</v>
      </c>
      <c r="L236">
        <v>0.28000000000000003</v>
      </c>
      <c r="M236">
        <v>26.25</v>
      </c>
    </row>
    <row r="237" spans="1:13" x14ac:dyDescent="0.25">
      <c r="A237">
        <v>273.2</v>
      </c>
      <c r="B237">
        <v>1.0567</v>
      </c>
      <c r="C237">
        <v>1.0532999999999999</v>
      </c>
      <c r="D237">
        <v>0.3967</v>
      </c>
      <c r="E237">
        <v>0.37330000000000002</v>
      </c>
      <c r="F237">
        <v>37.54</v>
      </c>
      <c r="G237">
        <v>35.44</v>
      </c>
      <c r="H237">
        <v>0.66</v>
      </c>
      <c r="I237">
        <v>0.68</v>
      </c>
      <c r="J237">
        <v>62.46</v>
      </c>
      <c r="K237">
        <v>64.56</v>
      </c>
      <c r="L237">
        <v>0.28670000000000001</v>
      </c>
      <c r="M237">
        <v>27.13</v>
      </c>
    </row>
    <row r="238" spans="1:13" x14ac:dyDescent="0.25">
      <c r="A238">
        <v>274.2833</v>
      </c>
      <c r="B238">
        <v>1.0832999999999999</v>
      </c>
      <c r="C238">
        <v>1.0832999999999999</v>
      </c>
      <c r="D238">
        <v>0.4</v>
      </c>
      <c r="E238">
        <v>0.40329999999999999</v>
      </c>
      <c r="F238">
        <v>36.92</v>
      </c>
      <c r="G238">
        <v>37.229999999999997</v>
      </c>
      <c r="H238">
        <v>0.68330000000000002</v>
      </c>
      <c r="I238">
        <v>0.68</v>
      </c>
      <c r="J238">
        <v>63.08</v>
      </c>
      <c r="K238">
        <v>62.77</v>
      </c>
      <c r="L238">
        <v>0.28000000000000003</v>
      </c>
      <c r="M238">
        <v>25.85</v>
      </c>
    </row>
    <row r="239" spans="1:13" x14ac:dyDescent="0.25">
      <c r="A239">
        <v>275.36669999999998</v>
      </c>
      <c r="B239">
        <v>1.0832999999999999</v>
      </c>
      <c r="C239">
        <v>1.0767</v>
      </c>
      <c r="D239">
        <v>0.4133</v>
      </c>
      <c r="E239">
        <v>0.3967</v>
      </c>
      <c r="F239">
        <v>38.15</v>
      </c>
      <c r="G239">
        <v>36.840000000000003</v>
      </c>
      <c r="H239">
        <v>0.67</v>
      </c>
      <c r="I239">
        <v>0.68</v>
      </c>
      <c r="J239">
        <v>61.85</v>
      </c>
      <c r="K239">
        <v>63.16</v>
      </c>
      <c r="L239">
        <v>0.27329999999999999</v>
      </c>
      <c r="M239">
        <v>25.23</v>
      </c>
    </row>
    <row r="240" spans="1:13" x14ac:dyDescent="0.25">
      <c r="A240">
        <v>276.45</v>
      </c>
      <c r="B240">
        <v>1.0832999999999999</v>
      </c>
      <c r="C240">
        <v>1.0900000000000001</v>
      </c>
      <c r="D240">
        <v>0.3967</v>
      </c>
      <c r="E240">
        <v>0.40670000000000001</v>
      </c>
      <c r="F240">
        <v>36.619999999999997</v>
      </c>
      <c r="G240">
        <v>37.31</v>
      </c>
      <c r="H240">
        <v>0.68669999999999998</v>
      </c>
      <c r="I240">
        <v>0.68330000000000002</v>
      </c>
      <c r="J240">
        <v>63.38</v>
      </c>
      <c r="K240">
        <v>62.69</v>
      </c>
      <c r="L240">
        <v>0.28000000000000003</v>
      </c>
      <c r="M240">
        <v>25.85</v>
      </c>
    </row>
    <row r="241" spans="1:13" x14ac:dyDescent="0.25">
      <c r="A241">
        <v>277.52330000000001</v>
      </c>
      <c r="B241">
        <v>1.0732999999999999</v>
      </c>
      <c r="C241">
        <v>1.07</v>
      </c>
      <c r="D241">
        <v>0.38669999999999999</v>
      </c>
      <c r="E241">
        <v>0.39</v>
      </c>
      <c r="F241">
        <v>36.020000000000003</v>
      </c>
      <c r="G241">
        <v>36.450000000000003</v>
      </c>
      <c r="H241">
        <v>0.68669999999999998</v>
      </c>
      <c r="I241">
        <v>0.68</v>
      </c>
      <c r="J241">
        <v>63.98</v>
      </c>
      <c r="K241">
        <v>63.55</v>
      </c>
      <c r="L241">
        <v>0.29670000000000002</v>
      </c>
      <c r="M241">
        <v>27.64</v>
      </c>
    </row>
    <row r="242" spans="1:13" x14ac:dyDescent="0.25">
      <c r="A242">
        <v>278.64330000000001</v>
      </c>
      <c r="B242">
        <v>1.1200000000000001</v>
      </c>
      <c r="C242">
        <v>1.1032999999999999</v>
      </c>
      <c r="D242">
        <v>0.40670000000000001</v>
      </c>
      <c r="E242">
        <v>0.4</v>
      </c>
      <c r="F242">
        <v>36.31</v>
      </c>
      <c r="G242">
        <v>36.25</v>
      </c>
      <c r="H242">
        <v>0.71330000000000005</v>
      </c>
      <c r="I242">
        <v>0.70330000000000004</v>
      </c>
      <c r="J242">
        <v>63.69</v>
      </c>
      <c r="K242">
        <v>63.75</v>
      </c>
      <c r="L242">
        <v>0.31330000000000002</v>
      </c>
      <c r="M242">
        <v>27.98</v>
      </c>
    </row>
    <row r="243" spans="1:13" x14ac:dyDescent="0.25">
      <c r="A243">
        <v>279.81330000000003</v>
      </c>
      <c r="B243">
        <v>1.17</v>
      </c>
      <c r="C243">
        <v>1.1433</v>
      </c>
      <c r="D243">
        <v>0.4133</v>
      </c>
      <c r="E243">
        <v>0.43669999999999998</v>
      </c>
      <c r="F243">
        <v>35.33</v>
      </c>
      <c r="G243">
        <v>38.19</v>
      </c>
      <c r="H243">
        <v>0.75670000000000004</v>
      </c>
      <c r="I243">
        <v>0.70669999999999999</v>
      </c>
      <c r="J243">
        <v>64.67</v>
      </c>
      <c r="K243">
        <v>61.81</v>
      </c>
      <c r="L243">
        <v>0.32</v>
      </c>
      <c r="M243">
        <v>27.35</v>
      </c>
    </row>
    <row r="244" spans="1:13" x14ac:dyDescent="0.25">
      <c r="A244">
        <v>280.99669999999998</v>
      </c>
      <c r="B244">
        <v>1.1833</v>
      </c>
      <c r="C244">
        <v>1.19</v>
      </c>
      <c r="D244">
        <v>0.4133</v>
      </c>
      <c r="E244">
        <v>0.45329999999999998</v>
      </c>
      <c r="F244">
        <v>34.93</v>
      </c>
      <c r="G244">
        <v>38.1</v>
      </c>
      <c r="H244">
        <v>0.77</v>
      </c>
      <c r="I244">
        <v>0.73670000000000002</v>
      </c>
      <c r="J244">
        <v>65.069999999999993</v>
      </c>
      <c r="K244">
        <v>61.9</v>
      </c>
      <c r="L244">
        <v>0.31669999999999998</v>
      </c>
      <c r="M244">
        <v>26.76</v>
      </c>
    </row>
    <row r="245" spans="1:13" x14ac:dyDescent="0.25">
      <c r="A245">
        <v>282.0933</v>
      </c>
      <c r="B245">
        <v>1.0967</v>
      </c>
      <c r="C245">
        <v>1.1167</v>
      </c>
      <c r="D245">
        <v>0.4</v>
      </c>
      <c r="E245">
        <v>0.3967</v>
      </c>
      <c r="F245">
        <v>36.47</v>
      </c>
      <c r="G245">
        <v>35.520000000000003</v>
      </c>
      <c r="H245">
        <v>0.69669999999999999</v>
      </c>
      <c r="I245">
        <v>0.72</v>
      </c>
      <c r="J245">
        <v>63.53</v>
      </c>
      <c r="K245">
        <v>64.48</v>
      </c>
      <c r="L245">
        <v>0.3</v>
      </c>
      <c r="M245">
        <v>27.36</v>
      </c>
    </row>
    <row r="246" spans="1:13" x14ac:dyDescent="0.25">
      <c r="A246">
        <v>283.16000000000003</v>
      </c>
      <c r="B246">
        <v>1.0667</v>
      </c>
      <c r="C246">
        <v>1.0932999999999999</v>
      </c>
      <c r="D246">
        <v>0.4</v>
      </c>
      <c r="E246">
        <v>0.40329999999999999</v>
      </c>
      <c r="F246">
        <v>37.5</v>
      </c>
      <c r="G246">
        <v>36.89</v>
      </c>
      <c r="H246">
        <v>0.66669999999999996</v>
      </c>
      <c r="I246">
        <v>0.69</v>
      </c>
      <c r="J246">
        <v>62.5</v>
      </c>
      <c r="K246">
        <v>63.11</v>
      </c>
      <c r="L246">
        <v>0.26329999999999998</v>
      </c>
      <c r="M246">
        <v>24.69</v>
      </c>
    </row>
    <row r="247" spans="1:13" x14ac:dyDescent="0.25">
      <c r="A247">
        <v>284.20670000000001</v>
      </c>
      <c r="B247">
        <v>1.0467</v>
      </c>
      <c r="C247">
        <v>1.0532999999999999</v>
      </c>
      <c r="D247">
        <v>0.38329999999999997</v>
      </c>
      <c r="E247">
        <v>0.38329999999999997</v>
      </c>
      <c r="F247">
        <v>36.619999999999997</v>
      </c>
      <c r="G247">
        <v>36.39</v>
      </c>
      <c r="H247">
        <v>0.6633</v>
      </c>
      <c r="I247">
        <v>0.67</v>
      </c>
      <c r="J247">
        <v>63.38</v>
      </c>
      <c r="K247">
        <v>63.61</v>
      </c>
      <c r="L247">
        <v>0.28000000000000003</v>
      </c>
      <c r="M247">
        <v>26.75</v>
      </c>
    </row>
    <row r="248" spans="1:13" x14ac:dyDescent="0.25">
      <c r="A248">
        <v>285.27330000000001</v>
      </c>
      <c r="B248">
        <v>1.0667</v>
      </c>
      <c r="C248">
        <v>1.06</v>
      </c>
      <c r="D248">
        <v>0.38329999999999997</v>
      </c>
      <c r="E248">
        <v>0.39</v>
      </c>
      <c r="F248">
        <v>35.94</v>
      </c>
      <c r="G248">
        <v>36.79</v>
      </c>
      <c r="H248">
        <v>0.68330000000000002</v>
      </c>
      <c r="I248">
        <v>0.67</v>
      </c>
      <c r="J248">
        <v>64.06</v>
      </c>
      <c r="K248">
        <v>63.21</v>
      </c>
      <c r="L248">
        <v>0.29330000000000001</v>
      </c>
      <c r="M248">
        <v>27.5</v>
      </c>
    </row>
    <row r="249" spans="1:13" x14ac:dyDescent="0.25">
      <c r="A249">
        <v>286.37</v>
      </c>
      <c r="B249">
        <v>1.0967</v>
      </c>
      <c r="C249">
        <v>1.0832999999999999</v>
      </c>
      <c r="D249">
        <v>0.41</v>
      </c>
      <c r="E249">
        <v>0.4</v>
      </c>
      <c r="F249">
        <v>37.39</v>
      </c>
      <c r="G249">
        <v>36.92</v>
      </c>
      <c r="H249">
        <v>0.68669999999999998</v>
      </c>
      <c r="I249">
        <v>0.68330000000000002</v>
      </c>
      <c r="J249">
        <v>62.61</v>
      </c>
      <c r="K249">
        <v>63.08</v>
      </c>
      <c r="L249">
        <v>0.28670000000000001</v>
      </c>
      <c r="M249">
        <v>26.14</v>
      </c>
    </row>
    <row r="250" spans="1:13" x14ac:dyDescent="0.25">
      <c r="A250">
        <v>287.45330000000001</v>
      </c>
      <c r="B250">
        <v>1.0832999999999999</v>
      </c>
      <c r="C250">
        <v>1.0832999999999999</v>
      </c>
      <c r="D250">
        <v>0.40329999999999999</v>
      </c>
      <c r="E250">
        <v>0.3967</v>
      </c>
      <c r="F250">
        <v>37.229999999999997</v>
      </c>
      <c r="G250">
        <v>36.619999999999997</v>
      </c>
      <c r="H250">
        <v>0.68</v>
      </c>
      <c r="I250">
        <v>0.68669999999999998</v>
      </c>
      <c r="J250">
        <v>62.77</v>
      </c>
      <c r="K250">
        <v>63.38</v>
      </c>
      <c r="L250">
        <v>0.2833</v>
      </c>
      <c r="M250">
        <v>26.15</v>
      </c>
    </row>
    <row r="251" spans="1:13" x14ac:dyDescent="0.25">
      <c r="A251">
        <v>288.52999999999997</v>
      </c>
      <c r="B251">
        <v>1.0767</v>
      </c>
      <c r="C251">
        <v>1.0967</v>
      </c>
      <c r="D251">
        <v>0.39329999999999998</v>
      </c>
      <c r="E251">
        <v>0.41</v>
      </c>
      <c r="F251">
        <v>36.53</v>
      </c>
      <c r="G251">
        <v>37.39</v>
      </c>
      <c r="H251">
        <v>0.68330000000000002</v>
      </c>
      <c r="I251">
        <v>0.68669999999999998</v>
      </c>
      <c r="J251">
        <v>63.47</v>
      </c>
      <c r="K251">
        <v>62.61</v>
      </c>
      <c r="L251">
        <v>0.27329999999999999</v>
      </c>
      <c r="M251">
        <v>25.39</v>
      </c>
    </row>
    <row r="252" spans="1:13" x14ac:dyDescent="0.25">
      <c r="A252">
        <v>289.58330000000001</v>
      </c>
      <c r="B252">
        <v>1.0532999999999999</v>
      </c>
      <c r="C252">
        <v>1.0467</v>
      </c>
      <c r="D252">
        <v>0.3967</v>
      </c>
      <c r="E252">
        <v>0.38</v>
      </c>
      <c r="F252">
        <v>37.659999999999997</v>
      </c>
      <c r="G252">
        <v>36.31</v>
      </c>
      <c r="H252">
        <v>0.65669999999999995</v>
      </c>
      <c r="I252">
        <v>0.66669999999999996</v>
      </c>
      <c r="J252">
        <v>62.34</v>
      </c>
      <c r="K252">
        <v>63.69</v>
      </c>
      <c r="L252">
        <v>0.2767</v>
      </c>
      <c r="M252">
        <v>26.27</v>
      </c>
    </row>
    <row r="253" spans="1:13" x14ac:dyDescent="0.25">
      <c r="A253">
        <v>290.66000000000003</v>
      </c>
      <c r="B253">
        <v>1.0767</v>
      </c>
      <c r="C253">
        <v>1.0567</v>
      </c>
      <c r="D253">
        <v>0.40329999999999999</v>
      </c>
      <c r="E253">
        <v>0.38</v>
      </c>
      <c r="F253">
        <v>37.46</v>
      </c>
      <c r="G253">
        <v>35.96</v>
      </c>
      <c r="H253">
        <v>0.67330000000000001</v>
      </c>
      <c r="I253">
        <v>0.67669999999999997</v>
      </c>
      <c r="J253">
        <v>62.54</v>
      </c>
      <c r="K253">
        <v>64.040000000000006</v>
      </c>
      <c r="L253">
        <v>0.29330000000000001</v>
      </c>
      <c r="M253">
        <v>27.24</v>
      </c>
    </row>
    <row r="254" spans="1:13" x14ac:dyDescent="0.25">
      <c r="A254">
        <v>291.72000000000003</v>
      </c>
      <c r="B254">
        <v>1.06</v>
      </c>
      <c r="C254">
        <v>1.0732999999999999</v>
      </c>
      <c r="D254">
        <v>0.39329999999999998</v>
      </c>
      <c r="E254">
        <v>0.38</v>
      </c>
      <c r="F254">
        <v>37.11</v>
      </c>
      <c r="G254">
        <v>35.4</v>
      </c>
      <c r="H254">
        <v>0.66669999999999996</v>
      </c>
      <c r="I254">
        <v>0.69330000000000003</v>
      </c>
      <c r="J254">
        <v>62.89</v>
      </c>
      <c r="K254">
        <v>64.599999999999994</v>
      </c>
      <c r="L254">
        <v>0.28670000000000001</v>
      </c>
      <c r="M254">
        <v>27.04</v>
      </c>
    </row>
    <row r="255" spans="1:13" x14ac:dyDescent="0.25">
      <c r="A255">
        <v>292.8</v>
      </c>
      <c r="B255">
        <v>1.08</v>
      </c>
      <c r="C255">
        <v>1.08</v>
      </c>
      <c r="D255">
        <v>0.40329999999999999</v>
      </c>
      <c r="E255">
        <v>0.3967</v>
      </c>
      <c r="F255">
        <v>37.35</v>
      </c>
      <c r="G255">
        <v>36.729999999999997</v>
      </c>
      <c r="H255">
        <v>0.67669999999999997</v>
      </c>
      <c r="I255">
        <v>0.68330000000000002</v>
      </c>
      <c r="J255">
        <v>62.65</v>
      </c>
      <c r="K255">
        <v>63.27</v>
      </c>
      <c r="L255">
        <v>0.28000000000000003</v>
      </c>
      <c r="M255">
        <v>25.93</v>
      </c>
    </row>
    <row r="256" spans="1:13" x14ac:dyDescent="0.25">
      <c r="A256">
        <v>293.85669999999999</v>
      </c>
      <c r="B256">
        <v>1.0567</v>
      </c>
      <c r="C256">
        <v>1.06</v>
      </c>
      <c r="D256">
        <v>0.3967</v>
      </c>
      <c r="E256">
        <v>0.38329999999999997</v>
      </c>
      <c r="F256">
        <v>37.54</v>
      </c>
      <c r="G256">
        <v>36.159999999999997</v>
      </c>
      <c r="H256">
        <v>0.66</v>
      </c>
      <c r="I256">
        <v>0.67669999999999997</v>
      </c>
      <c r="J256">
        <v>62.46</v>
      </c>
      <c r="K256">
        <v>63.84</v>
      </c>
      <c r="L256">
        <v>0.2767</v>
      </c>
      <c r="M256">
        <v>26.18</v>
      </c>
    </row>
    <row r="257" spans="1:13" x14ac:dyDescent="0.25">
      <c r="A257">
        <v>294.92329999999998</v>
      </c>
      <c r="B257">
        <v>1.0667</v>
      </c>
      <c r="C257">
        <v>1.0667</v>
      </c>
      <c r="D257">
        <v>0.39329999999999998</v>
      </c>
      <c r="E257">
        <v>0.38669999999999999</v>
      </c>
      <c r="F257">
        <v>36.880000000000003</v>
      </c>
      <c r="G257">
        <v>36.25</v>
      </c>
      <c r="H257">
        <v>0.67330000000000001</v>
      </c>
      <c r="I257">
        <v>0.68</v>
      </c>
      <c r="J257">
        <v>63.12</v>
      </c>
      <c r="K257">
        <v>63.75</v>
      </c>
      <c r="L257">
        <v>0.28670000000000001</v>
      </c>
      <c r="M257">
        <v>26.88</v>
      </c>
    </row>
    <row r="258" spans="1:13" x14ac:dyDescent="0.25">
      <c r="A258">
        <v>295.98669999999998</v>
      </c>
      <c r="B258">
        <v>1.0632999999999999</v>
      </c>
      <c r="C258">
        <v>1.0632999999999999</v>
      </c>
      <c r="D258">
        <v>0.39329999999999998</v>
      </c>
      <c r="E258">
        <v>0.38669999999999999</v>
      </c>
      <c r="F258">
        <v>36.99</v>
      </c>
      <c r="G258">
        <v>36.36</v>
      </c>
      <c r="H258">
        <v>0.67</v>
      </c>
      <c r="I258">
        <v>0.67669999999999997</v>
      </c>
      <c r="J258">
        <v>63.01</v>
      </c>
      <c r="K258">
        <v>63.64</v>
      </c>
      <c r="L258">
        <v>0.2833</v>
      </c>
      <c r="M258">
        <v>26.65</v>
      </c>
    </row>
    <row r="259" spans="1:13" x14ac:dyDescent="0.25">
      <c r="A259">
        <v>297.04669999999999</v>
      </c>
      <c r="B259">
        <v>1.06</v>
      </c>
      <c r="C259">
        <v>1.06</v>
      </c>
      <c r="D259">
        <v>0.39329999999999998</v>
      </c>
      <c r="E259">
        <v>0.38</v>
      </c>
      <c r="F259">
        <v>37.11</v>
      </c>
      <c r="G259">
        <v>35.85</v>
      </c>
      <c r="H259">
        <v>0.66669999999999996</v>
      </c>
      <c r="I259">
        <v>0.68</v>
      </c>
      <c r="J259">
        <v>62.89</v>
      </c>
      <c r="K259">
        <v>64.150000000000006</v>
      </c>
      <c r="L259">
        <v>0.28670000000000001</v>
      </c>
      <c r="M259">
        <v>27.04</v>
      </c>
    </row>
    <row r="260" spans="1:13" x14ac:dyDescent="0.25">
      <c r="A260">
        <v>298.0967</v>
      </c>
      <c r="B260">
        <v>1.05</v>
      </c>
      <c r="C260">
        <v>1.0367</v>
      </c>
      <c r="D260">
        <v>0.39</v>
      </c>
      <c r="E260">
        <v>0.35670000000000002</v>
      </c>
      <c r="F260">
        <v>37.14</v>
      </c>
      <c r="G260">
        <v>34.409999999999997</v>
      </c>
      <c r="H260">
        <v>0.66</v>
      </c>
      <c r="I260">
        <v>0.68</v>
      </c>
      <c r="J260">
        <v>62.86</v>
      </c>
      <c r="K260">
        <v>65.59</v>
      </c>
      <c r="L260">
        <v>0.30330000000000001</v>
      </c>
      <c r="M260">
        <v>28.89</v>
      </c>
    </row>
    <row r="261" spans="1:13" x14ac:dyDescent="0.25">
      <c r="A261">
        <v>299.1533</v>
      </c>
      <c r="B261">
        <v>1.0567</v>
      </c>
      <c r="C261">
        <v>1.0767</v>
      </c>
      <c r="D261">
        <v>0.39329999999999998</v>
      </c>
      <c r="E261">
        <v>0.38329999999999997</v>
      </c>
      <c r="F261">
        <v>37.22</v>
      </c>
      <c r="G261">
        <v>35.6</v>
      </c>
      <c r="H261">
        <v>0.6633</v>
      </c>
      <c r="I261">
        <v>0.69330000000000003</v>
      </c>
      <c r="J261">
        <v>62.78</v>
      </c>
      <c r="K261">
        <v>64.400000000000006</v>
      </c>
      <c r="L261">
        <v>0.28000000000000003</v>
      </c>
      <c r="M261">
        <v>26.5</v>
      </c>
    </row>
    <row r="262" spans="1:13" x14ac:dyDescent="0.25">
      <c r="B262" s="2">
        <f>AVERAGE(B2:B261)</f>
        <v>1.0681419230769227</v>
      </c>
      <c r="C262" s="2">
        <f>AVERAGE(C2:C261)</f>
        <v>1.0680634615384612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topLeftCell="A248" workbookViewId="0">
      <selection activeCell="B263" sqref="B263:C263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21.8733</v>
      </c>
      <c r="B2">
        <v>1.08</v>
      </c>
      <c r="C2">
        <v>1.07</v>
      </c>
      <c r="D2">
        <v>0.39329999999999998</v>
      </c>
      <c r="E2">
        <v>0.38669999999999999</v>
      </c>
      <c r="F2">
        <v>36.42</v>
      </c>
      <c r="G2">
        <v>36.14</v>
      </c>
      <c r="H2">
        <v>0.68669999999999998</v>
      </c>
      <c r="I2">
        <v>0.68330000000000002</v>
      </c>
      <c r="J2">
        <v>63.58</v>
      </c>
      <c r="K2">
        <v>63.86</v>
      </c>
      <c r="L2">
        <v>0.3</v>
      </c>
      <c r="M2">
        <v>27.78</v>
      </c>
    </row>
    <row r="3" spans="1:13" x14ac:dyDescent="0.25">
      <c r="A3">
        <v>22.95</v>
      </c>
      <c r="B3">
        <v>1.0767</v>
      </c>
      <c r="C3">
        <v>1.0732999999999999</v>
      </c>
      <c r="D3">
        <v>0.3967</v>
      </c>
      <c r="E3">
        <v>0.39329999999999998</v>
      </c>
      <c r="F3">
        <v>36.840000000000003</v>
      </c>
      <c r="G3">
        <v>36.65</v>
      </c>
      <c r="H3">
        <v>0.68</v>
      </c>
      <c r="I3">
        <v>0.68</v>
      </c>
      <c r="J3">
        <v>63.16</v>
      </c>
      <c r="K3">
        <v>63.35</v>
      </c>
      <c r="L3">
        <v>0.28670000000000001</v>
      </c>
      <c r="M3">
        <v>26.63</v>
      </c>
    </row>
    <row r="4" spans="1:13" x14ac:dyDescent="0.25">
      <c r="A4">
        <v>24.013300000000001</v>
      </c>
      <c r="B4">
        <v>1.0632999999999999</v>
      </c>
      <c r="C4">
        <v>1.0832999999999999</v>
      </c>
      <c r="D4">
        <v>0.38669999999999999</v>
      </c>
      <c r="E4">
        <v>0.4</v>
      </c>
      <c r="F4">
        <v>36.36</v>
      </c>
      <c r="G4">
        <v>36.92</v>
      </c>
      <c r="H4">
        <v>0.67669999999999997</v>
      </c>
      <c r="I4">
        <v>0.68330000000000002</v>
      </c>
      <c r="J4">
        <v>63.64</v>
      </c>
      <c r="K4">
        <v>63.08</v>
      </c>
      <c r="L4">
        <v>0.2767</v>
      </c>
      <c r="M4">
        <v>26.02</v>
      </c>
    </row>
    <row r="5" spans="1:13" x14ac:dyDescent="0.25">
      <c r="A5">
        <v>25.1</v>
      </c>
      <c r="B5">
        <v>1.0867</v>
      </c>
      <c r="C5">
        <v>1.0732999999999999</v>
      </c>
      <c r="D5">
        <v>0.3967</v>
      </c>
      <c r="E5">
        <v>0.40329999999999999</v>
      </c>
      <c r="F5">
        <v>36.5</v>
      </c>
      <c r="G5">
        <v>37.58</v>
      </c>
      <c r="H5">
        <v>0.69</v>
      </c>
      <c r="I5">
        <v>0.67</v>
      </c>
      <c r="J5">
        <v>63.5</v>
      </c>
      <c r="K5">
        <v>62.42</v>
      </c>
      <c r="L5">
        <v>0.28670000000000001</v>
      </c>
      <c r="M5">
        <v>26.38</v>
      </c>
    </row>
    <row r="6" spans="1:13" x14ac:dyDescent="0.25">
      <c r="A6">
        <v>26.1633</v>
      </c>
      <c r="B6">
        <v>1.0632999999999999</v>
      </c>
      <c r="C6">
        <v>1.0767</v>
      </c>
      <c r="D6">
        <v>0.37669999999999998</v>
      </c>
      <c r="E6">
        <v>0.4</v>
      </c>
      <c r="F6">
        <v>35.42</v>
      </c>
      <c r="G6">
        <v>37.15</v>
      </c>
      <c r="H6">
        <v>0.68669999999999998</v>
      </c>
      <c r="I6">
        <v>0.67669999999999997</v>
      </c>
      <c r="J6">
        <v>64.58</v>
      </c>
      <c r="K6">
        <v>62.85</v>
      </c>
      <c r="L6">
        <v>0.28670000000000001</v>
      </c>
      <c r="M6">
        <v>26.96</v>
      </c>
    </row>
    <row r="7" spans="1:13" x14ac:dyDescent="0.25">
      <c r="A7">
        <v>27.21</v>
      </c>
      <c r="B7">
        <v>1.0467</v>
      </c>
      <c r="C7">
        <v>1.0367</v>
      </c>
      <c r="D7">
        <v>0.39</v>
      </c>
      <c r="E7">
        <v>0.36670000000000003</v>
      </c>
      <c r="F7">
        <v>37.26</v>
      </c>
      <c r="G7">
        <v>35.369999999999997</v>
      </c>
      <c r="H7">
        <v>0.65669999999999995</v>
      </c>
      <c r="I7">
        <v>0.67</v>
      </c>
      <c r="J7">
        <v>62.74</v>
      </c>
      <c r="K7">
        <v>64.63</v>
      </c>
      <c r="L7">
        <v>0.28999999999999998</v>
      </c>
      <c r="M7">
        <v>27.71</v>
      </c>
    </row>
    <row r="8" spans="1:13" x14ac:dyDescent="0.25">
      <c r="A8">
        <v>28.26</v>
      </c>
      <c r="B8">
        <v>1.05</v>
      </c>
      <c r="C8">
        <v>1.07</v>
      </c>
      <c r="D8">
        <v>0.37330000000000002</v>
      </c>
      <c r="E8">
        <v>0.39</v>
      </c>
      <c r="F8">
        <v>35.56</v>
      </c>
      <c r="G8">
        <v>36.450000000000003</v>
      </c>
      <c r="H8">
        <v>0.67669999999999997</v>
      </c>
      <c r="I8">
        <v>0.68</v>
      </c>
      <c r="J8">
        <v>64.44</v>
      </c>
      <c r="K8">
        <v>63.55</v>
      </c>
      <c r="L8">
        <v>0.28670000000000001</v>
      </c>
      <c r="M8">
        <v>27.3</v>
      </c>
    </row>
    <row r="9" spans="1:13" x14ac:dyDescent="0.25">
      <c r="A9">
        <v>29.31</v>
      </c>
      <c r="B9">
        <v>1.05</v>
      </c>
      <c r="C9">
        <v>1.05</v>
      </c>
      <c r="D9">
        <v>0.37</v>
      </c>
      <c r="E9">
        <v>0.39329999999999998</v>
      </c>
      <c r="F9">
        <v>35.24</v>
      </c>
      <c r="G9">
        <v>37.46</v>
      </c>
      <c r="H9">
        <v>0.68</v>
      </c>
      <c r="I9">
        <v>0.65669999999999995</v>
      </c>
      <c r="J9">
        <v>64.760000000000005</v>
      </c>
      <c r="K9">
        <v>62.54</v>
      </c>
      <c r="L9">
        <v>0.28670000000000001</v>
      </c>
      <c r="M9">
        <v>27.3</v>
      </c>
    </row>
    <row r="10" spans="1:13" x14ac:dyDescent="0.25">
      <c r="A10">
        <v>30.34</v>
      </c>
      <c r="B10">
        <v>1.03</v>
      </c>
      <c r="C10">
        <v>1.03</v>
      </c>
      <c r="D10">
        <v>0.38</v>
      </c>
      <c r="E10">
        <v>0.38</v>
      </c>
      <c r="F10">
        <v>36.89</v>
      </c>
      <c r="G10">
        <v>36.89</v>
      </c>
      <c r="H10">
        <v>0.65</v>
      </c>
      <c r="I10">
        <v>0.65</v>
      </c>
      <c r="J10">
        <v>63.11</v>
      </c>
      <c r="K10">
        <v>63.11</v>
      </c>
      <c r="L10">
        <v>0.27</v>
      </c>
      <c r="M10">
        <v>26.21</v>
      </c>
    </row>
    <row r="11" spans="1:13" x14ac:dyDescent="0.25">
      <c r="A11">
        <v>31.343299999999999</v>
      </c>
      <c r="B11">
        <v>1.0033000000000001</v>
      </c>
      <c r="C11">
        <v>1.0133000000000001</v>
      </c>
      <c r="D11">
        <v>0.36</v>
      </c>
      <c r="E11">
        <v>0.37330000000000002</v>
      </c>
      <c r="F11">
        <v>35.880000000000003</v>
      </c>
      <c r="G11">
        <v>36.840000000000003</v>
      </c>
      <c r="H11">
        <v>0.64329999999999998</v>
      </c>
      <c r="I11">
        <v>0.64</v>
      </c>
      <c r="J11">
        <v>64.12</v>
      </c>
      <c r="K11">
        <v>63.16</v>
      </c>
      <c r="L11">
        <v>0.27</v>
      </c>
      <c r="M11">
        <v>26.91</v>
      </c>
    </row>
    <row r="12" spans="1:13" x14ac:dyDescent="0.25">
      <c r="A12">
        <v>32.3733</v>
      </c>
      <c r="B12">
        <v>1.03</v>
      </c>
      <c r="C12">
        <v>1.0166999999999999</v>
      </c>
      <c r="D12">
        <v>0.38</v>
      </c>
      <c r="E12">
        <v>0.37</v>
      </c>
      <c r="F12">
        <v>36.89</v>
      </c>
      <c r="G12">
        <v>36.39</v>
      </c>
      <c r="H12">
        <v>0.65</v>
      </c>
      <c r="I12">
        <v>0.64670000000000005</v>
      </c>
      <c r="J12">
        <v>63.11</v>
      </c>
      <c r="K12">
        <v>63.61</v>
      </c>
      <c r="L12">
        <v>0.28000000000000003</v>
      </c>
      <c r="M12">
        <v>27.18</v>
      </c>
    </row>
    <row r="13" spans="1:13" x14ac:dyDescent="0.25">
      <c r="A13">
        <v>33.393300000000004</v>
      </c>
      <c r="B13">
        <v>1.02</v>
      </c>
      <c r="C13">
        <v>1.0233000000000001</v>
      </c>
      <c r="D13">
        <v>0.37</v>
      </c>
      <c r="E13">
        <v>0.37</v>
      </c>
      <c r="F13">
        <v>36.270000000000003</v>
      </c>
      <c r="G13">
        <v>36.159999999999997</v>
      </c>
      <c r="H13">
        <v>0.65</v>
      </c>
      <c r="I13">
        <v>0.65329999999999999</v>
      </c>
      <c r="J13">
        <v>63.73</v>
      </c>
      <c r="K13">
        <v>63.84</v>
      </c>
      <c r="L13">
        <v>0.28000000000000003</v>
      </c>
      <c r="M13">
        <v>27.45</v>
      </c>
    </row>
    <row r="14" spans="1:13" x14ac:dyDescent="0.25">
      <c r="A14">
        <v>34.4467</v>
      </c>
      <c r="B14">
        <v>1.0532999999999999</v>
      </c>
      <c r="C14">
        <v>1.0467</v>
      </c>
      <c r="D14">
        <v>0.39</v>
      </c>
      <c r="E14">
        <v>0.3967</v>
      </c>
      <c r="F14">
        <v>37.03</v>
      </c>
      <c r="G14">
        <v>37.9</v>
      </c>
      <c r="H14">
        <v>0.6633</v>
      </c>
      <c r="I14">
        <v>0.65</v>
      </c>
      <c r="J14">
        <v>62.97</v>
      </c>
      <c r="K14">
        <v>62.1</v>
      </c>
      <c r="L14">
        <v>0.26669999999999999</v>
      </c>
      <c r="M14">
        <v>25.32</v>
      </c>
    </row>
    <row r="15" spans="1:13" x14ac:dyDescent="0.25">
      <c r="A15">
        <v>35.4833</v>
      </c>
      <c r="B15">
        <v>1.0367</v>
      </c>
      <c r="C15">
        <v>1.0432999999999999</v>
      </c>
      <c r="D15">
        <v>0.37</v>
      </c>
      <c r="E15">
        <v>0.38329999999999997</v>
      </c>
      <c r="F15">
        <v>35.69</v>
      </c>
      <c r="G15">
        <v>36.74</v>
      </c>
      <c r="H15">
        <v>0.66669999999999996</v>
      </c>
      <c r="I15">
        <v>0.66</v>
      </c>
      <c r="J15">
        <v>64.31</v>
      </c>
      <c r="K15">
        <v>63.26</v>
      </c>
      <c r="L15">
        <v>0.2833</v>
      </c>
      <c r="M15">
        <v>27.33</v>
      </c>
    </row>
    <row r="16" spans="1:13" x14ac:dyDescent="0.25">
      <c r="A16">
        <v>36.523299999999999</v>
      </c>
      <c r="B16">
        <v>1.04</v>
      </c>
      <c r="C16">
        <v>1.0333000000000001</v>
      </c>
      <c r="D16">
        <v>0.38</v>
      </c>
      <c r="E16">
        <v>0.38329999999999997</v>
      </c>
      <c r="F16">
        <v>36.54</v>
      </c>
      <c r="G16">
        <v>37.1</v>
      </c>
      <c r="H16">
        <v>0.66</v>
      </c>
      <c r="I16">
        <v>0.65</v>
      </c>
      <c r="J16">
        <v>63.46</v>
      </c>
      <c r="K16">
        <v>62.9</v>
      </c>
      <c r="L16">
        <v>0.2767</v>
      </c>
      <c r="M16">
        <v>26.6</v>
      </c>
    </row>
    <row r="17" spans="1:13" x14ac:dyDescent="0.25">
      <c r="A17">
        <v>37.549999999999997</v>
      </c>
      <c r="B17">
        <v>1.0266999999999999</v>
      </c>
      <c r="C17">
        <v>1.0432999999999999</v>
      </c>
      <c r="D17">
        <v>0.36</v>
      </c>
      <c r="E17">
        <v>0.38329999999999997</v>
      </c>
      <c r="F17">
        <v>35.06</v>
      </c>
      <c r="G17">
        <v>36.74</v>
      </c>
      <c r="H17">
        <v>0.66669999999999996</v>
      </c>
      <c r="I17">
        <v>0.66</v>
      </c>
      <c r="J17">
        <v>64.94</v>
      </c>
      <c r="K17">
        <v>63.26</v>
      </c>
      <c r="L17">
        <v>0.2833</v>
      </c>
      <c r="M17">
        <v>27.6</v>
      </c>
    </row>
    <row r="18" spans="1:13" x14ac:dyDescent="0.25">
      <c r="A18">
        <v>38.58</v>
      </c>
      <c r="B18">
        <v>1.03</v>
      </c>
      <c r="C18">
        <v>1.0266999999999999</v>
      </c>
      <c r="D18">
        <v>0.38</v>
      </c>
      <c r="E18">
        <v>0.37669999999999998</v>
      </c>
      <c r="F18">
        <v>36.89</v>
      </c>
      <c r="G18">
        <v>36.69</v>
      </c>
      <c r="H18">
        <v>0.65</v>
      </c>
      <c r="I18">
        <v>0.65</v>
      </c>
      <c r="J18">
        <v>63.11</v>
      </c>
      <c r="K18">
        <v>63.31</v>
      </c>
      <c r="L18">
        <v>0.27329999999999999</v>
      </c>
      <c r="M18">
        <v>26.54</v>
      </c>
    </row>
    <row r="19" spans="1:13" x14ac:dyDescent="0.25">
      <c r="A19">
        <v>39.619999999999997</v>
      </c>
      <c r="B19">
        <v>1.04</v>
      </c>
      <c r="C19">
        <v>1.0266999999999999</v>
      </c>
      <c r="D19">
        <v>0.38</v>
      </c>
      <c r="E19">
        <v>0.38</v>
      </c>
      <c r="F19">
        <v>36.54</v>
      </c>
      <c r="G19">
        <v>37.01</v>
      </c>
      <c r="H19">
        <v>0.66</v>
      </c>
      <c r="I19">
        <v>0.64670000000000005</v>
      </c>
      <c r="J19">
        <v>63.46</v>
      </c>
      <c r="K19">
        <v>62.99</v>
      </c>
      <c r="L19">
        <v>0.28000000000000003</v>
      </c>
      <c r="M19">
        <v>26.92</v>
      </c>
    </row>
    <row r="20" spans="1:13" x14ac:dyDescent="0.25">
      <c r="A20">
        <v>40.636699999999998</v>
      </c>
      <c r="B20">
        <v>1.0166999999999999</v>
      </c>
      <c r="C20">
        <v>1.0033000000000001</v>
      </c>
      <c r="D20">
        <v>0.37669999999999998</v>
      </c>
      <c r="E20">
        <v>0.3533</v>
      </c>
      <c r="F20">
        <v>37.049999999999997</v>
      </c>
      <c r="G20">
        <v>35.22</v>
      </c>
      <c r="H20">
        <v>0.64</v>
      </c>
      <c r="I20">
        <v>0.65</v>
      </c>
      <c r="J20">
        <v>62.95</v>
      </c>
      <c r="K20">
        <v>64.78</v>
      </c>
      <c r="L20">
        <v>0.28670000000000001</v>
      </c>
      <c r="M20">
        <v>28.2</v>
      </c>
    </row>
    <row r="21" spans="1:13" x14ac:dyDescent="0.25">
      <c r="A21">
        <v>41.676699999999997</v>
      </c>
      <c r="B21">
        <v>1.04</v>
      </c>
      <c r="C21">
        <v>1.0333000000000001</v>
      </c>
      <c r="D21">
        <v>0.3967</v>
      </c>
      <c r="E21">
        <v>0.37669999999999998</v>
      </c>
      <c r="F21">
        <v>38.14</v>
      </c>
      <c r="G21">
        <v>36.450000000000003</v>
      </c>
      <c r="H21">
        <v>0.64329999999999998</v>
      </c>
      <c r="I21">
        <v>0.65669999999999995</v>
      </c>
      <c r="J21">
        <v>61.86</v>
      </c>
      <c r="K21">
        <v>63.55</v>
      </c>
      <c r="L21">
        <v>0.26669999999999999</v>
      </c>
      <c r="M21">
        <v>25.64</v>
      </c>
    </row>
    <row r="22" spans="1:13" x14ac:dyDescent="0.25">
      <c r="A22">
        <v>42.71</v>
      </c>
      <c r="B22">
        <v>1.0333000000000001</v>
      </c>
      <c r="C22">
        <v>1.06</v>
      </c>
      <c r="D22">
        <v>0.37330000000000002</v>
      </c>
      <c r="E22">
        <v>0.38669999999999999</v>
      </c>
      <c r="F22">
        <v>36.130000000000003</v>
      </c>
      <c r="G22">
        <v>36.479999999999997</v>
      </c>
      <c r="H22">
        <v>0.66</v>
      </c>
      <c r="I22">
        <v>0.67330000000000001</v>
      </c>
      <c r="J22">
        <v>63.87</v>
      </c>
      <c r="K22">
        <v>63.52</v>
      </c>
      <c r="L22">
        <v>0.27329999999999999</v>
      </c>
      <c r="M22">
        <v>26.45</v>
      </c>
    </row>
    <row r="23" spans="1:13" x14ac:dyDescent="0.25">
      <c r="A23">
        <v>43.763300000000001</v>
      </c>
      <c r="B23">
        <v>1.0532999999999999</v>
      </c>
      <c r="C23">
        <v>1.0266999999999999</v>
      </c>
      <c r="D23">
        <v>0.39329999999999998</v>
      </c>
      <c r="E23">
        <v>0.37330000000000002</v>
      </c>
      <c r="F23">
        <v>37.340000000000003</v>
      </c>
      <c r="G23">
        <v>36.36</v>
      </c>
      <c r="H23">
        <v>0.66</v>
      </c>
      <c r="I23">
        <v>0.65329999999999999</v>
      </c>
      <c r="J23">
        <v>62.66</v>
      </c>
      <c r="K23">
        <v>63.64</v>
      </c>
      <c r="L23">
        <v>0.28670000000000001</v>
      </c>
      <c r="M23">
        <v>27.22</v>
      </c>
    </row>
    <row r="24" spans="1:13" x14ac:dyDescent="0.25">
      <c r="A24">
        <v>44.793300000000002</v>
      </c>
      <c r="B24">
        <v>1.03</v>
      </c>
      <c r="C24">
        <v>1.0333000000000001</v>
      </c>
      <c r="D24">
        <v>0.39</v>
      </c>
      <c r="E24">
        <v>0.3533</v>
      </c>
      <c r="F24">
        <v>37.86</v>
      </c>
      <c r="G24">
        <v>34.19</v>
      </c>
      <c r="H24">
        <v>0.64</v>
      </c>
      <c r="I24">
        <v>0.68</v>
      </c>
      <c r="J24">
        <v>62.14</v>
      </c>
      <c r="K24">
        <v>65.81</v>
      </c>
      <c r="L24">
        <v>0.28670000000000001</v>
      </c>
      <c r="M24">
        <v>27.83</v>
      </c>
    </row>
    <row r="25" spans="1:13" x14ac:dyDescent="0.25">
      <c r="A25">
        <v>45.85</v>
      </c>
      <c r="B25">
        <v>1.0567</v>
      </c>
      <c r="C25">
        <v>1.0667</v>
      </c>
      <c r="D25">
        <v>0.38329999999999997</v>
      </c>
      <c r="E25">
        <v>0.3967</v>
      </c>
      <c r="F25">
        <v>36.28</v>
      </c>
      <c r="G25">
        <v>37.19</v>
      </c>
      <c r="H25">
        <v>0.67330000000000001</v>
      </c>
      <c r="I25">
        <v>0.67</v>
      </c>
      <c r="J25">
        <v>63.72</v>
      </c>
      <c r="K25">
        <v>62.81</v>
      </c>
      <c r="L25">
        <v>0.2767</v>
      </c>
      <c r="M25">
        <v>26.18</v>
      </c>
    </row>
    <row r="26" spans="1:13" x14ac:dyDescent="0.25">
      <c r="A26">
        <v>46.906700000000001</v>
      </c>
      <c r="B26">
        <v>1.0567</v>
      </c>
      <c r="C26">
        <v>1.07</v>
      </c>
      <c r="D26">
        <v>0.37330000000000002</v>
      </c>
      <c r="E26">
        <v>0.40329999999999999</v>
      </c>
      <c r="F26">
        <v>35.33</v>
      </c>
      <c r="G26">
        <v>37.69</v>
      </c>
      <c r="H26">
        <v>0.68330000000000002</v>
      </c>
      <c r="I26">
        <v>0.66669999999999996</v>
      </c>
      <c r="J26">
        <v>64.67</v>
      </c>
      <c r="K26">
        <v>62.31</v>
      </c>
      <c r="L26">
        <v>0.28000000000000003</v>
      </c>
      <c r="M26">
        <v>26.5</v>
      </c>
    </row>
    <row r="27" spans="1:13" x14ac:dyDescent="0.25">
      <c r="A27">
        <v>47.963299999999997</v>
      </c>
      <c r="B27">
        <v>1.0567</v>
      </c>
      <c r="C27">
        <v>1.0467</v>
      </c>
      <c r="D27">
        <v>0.38669999999999999</v>
      </c>
      <c r="E27">
        <v>0.38669999999999999</v>
      </c>
      <c r="F27">
        <v>36.590000000000003</v>
      </c>
      <c r="G27">
        <v>36.94</v>
      </c>
      <c r="H27">
        <v>0.67</v>
      </c>
      <c r="I27">
        <v>0.66</v>
      </c>
      <c r="J27">
        <v>63.41</v>
      </c>
      <c r="K27">
        <v>63.06</v>
      </c>
      <c r="L27">
        <v>0.2833</v>
      </c>
      <c r="M27">
        <v>26.81</v>
      </c>
    </row>
    <row r="28" spans="1:13" x14ac:dyDescent="0.25">
      <c r="A28">
        <v>49.013300000000001</v>
      </c>
      <c r="B28">
        <v>1.05</v>
      </c>
      <c r="C28">
        <v>1.05</v>
      </c>
      <c r="D28">
        <v>0.38669999999999999</v>
      </c>
      <c r="E28">
        <v>0.39</v>
      </c>
      <c r="F28">
        <v>36.83</v>
      </c>
      <c r="G28">
        <v>37.14</v>
      </c>
      <c r="H28">
        <v>0.6633</v>
      </c>
      <c r="I28">
        <v>0.66</v>
      </c>
      <c r="J28">
        <v>63.17</v>
      </c>
      <c r="K28">
        <v>62.86</v>
      </c>
      <c r="L28">
        <v>0.27329999999999999</v>
      </c>
      <c r="M28">
        <v>26.03</v>
      </c>
    </row>
    <row r="29" spans="1:13" x14ac:dyDescent="0.25">
      <c r="A29">
        <v>50.073300000000003</v>
      </c>
      <c r="B29">
        <v>1.06</v>
      </c>
      <c r="C29">
        <v>1.06</v>
      </c>
      <c r="D29">
        <v>0.37669999999999998</v>
      </c>
      <c r="E29">
        <v>0.3967</v>
      </c>
      <c r="F29">
        <v>35.53</v>
      </c>
      <c r="G29">
        <v>37.42</v>
      </c>
      <c r="H29">
        <v>0.68330000000000002</v>
      </c>
      <c r="I29">
        <v>0.6633</v>
      </c>
      <c r="J29">
        <v>64.47</v>
      </c>
      <c r="K29">
        <v>62.58</v>
      </c>
      <c r="L29">
        <v>0.28670000000000001</v>
      </c>
      <c r="M29">
        <v>27.04</v>
      </c>
    </row>
    <row r="30" spans="1:13" x14ac:dyDescent="0.25">
      <c r="A30">
        <v>51.14</v>
      </c>
      <c r="B30">
        <v>1.0667</v>
      </c>
      <c r="C30">
        <v>1.0667</v>
      </c>
      <c r="D30">
        <v>0.38</v>
      </c>
      <c r="E30">
        <v>0.4</v>
      </c>
      <c r="F30">
        <v>35.619999999999997</v>
      </c>
      <c r="G30">
        <v>37.5</v>
      </c>
      <c r="H30">
        <v>0.68669999999999998</v>
      </c>
      <c r="I30">
        <v>0.66669999999999996</v>
      </c>
      <c r="J30">
        <v>64.38</v>
      </c>
      <c r="K30">
        <v>62.5</v>
      </c>
      <c r="L30">
        <v>0.28670000000000001</v>
      </c>
      <c r="M30">
        <v>26.88</v>
      </c>
    </row>
    <row r="31" spans="1:13" x14ac:dyDescent="0.25">
      <c r="A31">
        <v>52.193300000000001</v>
      </c>
      <c r="B31">
        <v>1.0532999999999999</v>
      </c>
      <c r="C31">
        <v>1.0567</v>
      </c>
      <c r="D31">
        <v>0.38</v>
      </c>
      <c r="E31">
        <v>0.3967</v>
      </c>
      <c r="F31">
        <v>36.08</v>
      </c>
      <c r="G31">
        <v>37.54</v>
      </c>
      <c r="H31">
        <v>0.67330000000000001</v>
      </c>
      <c r="I31">
        <v>0.66</v>
      </c>
      <c r="J31">
        <v>63.92</v>
      </c>
      <c r="K31">
        <v>62.46</v>
      </c>
      <c r="L31">
        <v>0.2767</v>
      </c>
      <c r="M31">
        <v>26.27</v>
      </c>
    </row>
    <row r="32" spans="1:13" x14ac:dyDescent="0.25">
      <c r="A32">
        <v>53.24</v>
      </c>
      <c r="B32">
        <v>1.0467</v>
      </c>
      <c r="C32">
        <v>1.0632999999999999</v>
      </c>
      <c r="D32">
        <v>0.36</v>
      </c>
      <c r="E32">
        <v>0.4</v>
      </c>
      <c r="F32">
        <v>34.39</v>
      </c>
      <c r="G32">
        <v>37.619999999999997</v>
      </c>
      <c r="H32">
        <v>0.68669999999999998</v>
      </c>
      <c r="I32">
        <v>0.6633</v>
      </c>
      <c r="J32">
        <v>65.61</v>
      </c>
      <c r="K32">
        <v>62.38</v>
      </c>
      <c r="L32">
        <v>0.28670000000000001</v>
      </c>
      <c r="M32">
        <v>27.39</v>
      </c>
    </row>
    <row r="33" spans="1:13" x14ac:dyDescent="0.25">
      <c r="A33">
        <v>54.296700000000001</v>
      </c>
      <c r="B33">
        <v>1.0567</v>
      </c>
      <c r="C33">
        <v>1.04</v>
      </c>
      <c r="D33">
        <v>0.38329999999999997</v>
      </c>
      <c r="E33">
        <v>0.39</v>
      </c>
      <c r="F33">
        <v>36.28</v>
      </c>
      <c r="G33">
        <v>37.5</v>
      </c>
      <c r="H33">
        <v>0.67330000000000001</v>
      </c>
      <c r="I33">
        <v>0.65</v>
      </c>
      <c r="J33">
        <v>63.72</v>
      </c>
      <c r="K33">
        <v>62.5</v>
      </c>
      <c r="L33">
        <v>0.2833</v>
      </c>
      <c r="M33">
        <v>26.81</v>
      </c>
    </row>
    <row r="34" spans="1:13" x14ac:dyDescent="0.25">
      <c r="A34">
        <v>55.35</v>
      </c>
      <c r="B34">
        <v>1.0532999999999999</v>
      </c>
      <c r="C34">
        <v>1.05</v>
      </c>
      <c r="D34">
        <v>0.37</v>
      </c>
      <c r="E34">
        <v>0.38329999999999997</v>
      </c>
      <c r="F34">
        <v>35.130000000000003</v>
      </c>
      <c r="G34">
        <v>36.51</v>
      </c>
      <c r="H34">
        <v>0.68330000000000002</v>
      </c>
      <c r="I34">
        <v>0.66669999999999996</v>
      </c>
      <c r="J34">
        <v>64.87</v>
      </c>
      <c r="K34">
        <v>63.49</v>
      </c>
      <c r="L34">
        <v>0.3</v>
      </c>
      <c r="M34">
        <v>28.48</v>
      </c>
    </row>
    <row r="35" spans="1:13" x14ac:dyDescent="0.25">
      <c r="A35">
        <v>56.42</v>
      </c>
      <c r="B35">
        <v>1.07</v>
      </c>
      <c r="C35">
        <v>1.0567</v>
      </c>
      <c r="D35">
        <v>0.38329999999999997</v>
      </c>
      <c r="E35">
        <v>0.38669999999999999</v>
      </c>
      <c r="F35">
        <v>35.83</v>
      </c>
      <c r="G35">
        <v>36.590000000000003</v>
      </c>
      <c r="H35">
        <v>0.68669999999999998</v>
      </c>
      <c r="I35">
        <v>0.67</v>
      </c>
      <c r="J35">
        <v>64.17</v>
      </c>
      <c r="K35">
        <v>63.41</v>
      </c>
      <c r="L35">
        <v>0.3</v>
      </c>
      <c r="M35">
        <v>28.04</v>
      </c>
    </row>
    <row r="36" spans="1:13" x14ac:dyDescent="0.25">
      <c r="A36">
        <v>57.496699999999997</v>
      </c>
      <c r="B36">
        <v>1.0767</v>
      </c>
      <c r="C36">
        <v>1.08</v>
      </c>
      <c r="D36">
        <v>0.38669999999999999</v>
      </c>
      <c r="E36">
        <v>0.38669999999999999</v>
      </c>
      <c r="F36">
        <v>35.909999999999997</v>
      </c>
      <c r="G36">
        <v>35.799999999999997</v>
      </c>
      <c r="H36">
        <v>0.69</v>
      </c>
      <c r="I36">
        <v>0.69330000000000003</v>
      </c>
      <c r="J36">
        <v>64.09</v>
      </c>
      <c r="K36">
        <v>64.2</v>
      </c>
      <c r="L36">
        <v>0.30330000000000001</v>
      </c>
      <c r="M36">
        <v>28.17</v>
      </c>
    </row>
    <row r="37" spans="1:13" x14ac:dyDescent="0.25">
      <c r="A37">
        <v>58.583300000000001</v>
      </c>
      <c r="B37">
        <v>1.0867</v>
      </c>
      <c r="C37">
        <v>1.0867</v>
      </c>
      <c r="D37">
        <v>0.37669999999999998</v>
      </c>
      <c r="E37">
        <v>0.40329999999999999</v>
      </c>
      <c r="F37">
        <v>34.659999999999997</v>
      </c>
      <c r="G37">
        <v>37.119999999999997</v>
      </c>
      <c r="H37">
        <v>0.71</v>
      </c>
      <c r="I37">
        <v>0.68330000000000002</v>
      </c>
      <c r="J37">
        <v>65.34</v>
      </c>
      <c r="K37">
        <v>62.88</v>
      </c>
      <c r="L37">
        <v>0.30669999999999997</v>
      </c>
      <c r="M37">
        <v>28.22</v>
      </c>
    </row>
    <row r="38" spans="1:13" x14ac:dyDescent="0.25">
      <c r="A38">
        <v>59.66</v>
      </c>
      <c r="B38">
        <v>1.0767</v>
      </c>
      <c r="C38">
        <v>1.0767</v>
      </c>
      <c r="D38">
        <v>0.37330000000000002</v>
      </c>
      <c r="E38">
        <v>0.39329999999999998</v>
      </c>
      <c r="F38">
        <v>34.67</v>
      </c>
      <c r="G38">
        <v>36.53</v>
      </c>
      <c r="H38">
        <v>0.70330000000000004</v>
      </c>
      <c r="I38">
        <v>0.68330000000000002</v>
      </c>
      <c r="J38">
        <v>65.33</v>
      </c>
      <c r="K38">
        <v>63.47</v>
      </c>
      <c r="L38">
        <v>0.31</v>
      </c>
      <c r="M38">
        <v>28.79</v>
      </c>
    </row>
    <row r="39" spans="1:13" x14ac:dyDescent="0.25">
      <c r="A39">
        <v>60.74</v>
      </c>
      <c r="B39">
        <v>1.08</v>
      </c>
      <c r="C39">
        <v>1.0632999999999999</v>
      </c>
      <c r="D39">
        <v>0.38669999999999999</v>
      </c>
      <c r="E39">
        <v>0.37669999999999998</v>
      </c>
      <c r="F39">
        <v>35.799999999999997</v>
      </c>
      <c r="G39">
        <v>35.42</v>
      </c>
      <c r="H39">
        <v>0.69330000000000003</v>
      </c>
      <c r="I39">
        <v>0.68669999999999998</v>
      </c>
      <c r="J39">
        <v>64.2</v>
      </c>
      <c r="K39">
        <v>64.58</v>
      </c>
      <c r="L39">
        <v>0.31669999999999998</v>
      </c>
      <c r="M39">
        <v>29.32</v>
      </c>
    </row>
    <row r="40" spans="1:13" x14ac:dyDescent="0.25">
      <c r="A40">
        <v>61.8367</v>
      </c>
      <c r="B40">
        <v>1.0967</v>
      </c>
      <c r="C40">
        <v>1.08</v>
      </c>
      <c r="D40">
        <v>0.40329999999999999</v>
      </c>
      <c r="E40">
        <v>0.38329999999999997</v>
      </c>
      <c r="F40">
        <v>36.78</v>
      </c>
      <c r="G40">
        <v>35.49</v>
      </c>
      <c r="H40">
        <v>0.69330000000000003</v>
      </c>
      <c r="I40">
        <v>0.69669999999999999</v>
      </c>
      <c r="J40">
        <v>63.22</v>
      </c>
      <c r="K40">
        <v>64.510000000000005</v>
      </c>
      <c r="L40">
        <v>0.31</v>
      </c>
      <c r="M40">
        <v>28.27</v>
      </c>
    </row>
    <row r="41" spans="1:13" x14ac:dyDescent="0.25">
      <c r="A41">
        <v>62.94</v>
      </c>
      <c r="B41">
        <v>1.1032999999999999</v>
      </c>
      <c r="C41">
        <v>1.1200000000000001</v>
      </c>
      <c r="D41">
        <v>0.39329999999999998</v>
      </c>
      <c r="E41">
        <v>0.3967</v>
      </c>
      <c r="F41">
        <v>35.65</v>
      </c>
      <c r="G41">
        <v>35.42</v>
      </c>
      <c r="H41">
        <v>0.71</v>
      </c>
      <c r="I41">
        <v>0.72330000000000005</v>
      </c>
      <c r="J41">
        <v>64.349999999999994</v>
      </c>
      <c r="K41">
        <v>64.58</v>
      </c>
      <c r="L41">
        <v>0.31330000000000002</v>
      </c>
      <c r="M41">
        <v>28.4</v>
      </c>
    </row>
    <row r="42" spans="1:13" x14ac:dyDescent="0.25">
      <c r="A42">
        <v>64.1267</v>
      </c>
      <c r="B42">
        <v>1.1867000000000001</v>
      </c>
      <c r="C42">
        <v>1.1433</v>
      </c>
      <c r="D42">
        <v>0.42670000000000002</v>
      </c>
      <c r="E42">
        <v>0.42</v>
      </c>
      <c r="F42">
        <v>35.96</v>
      </c>
      <c r="G42">
        <v>36.729999999999997</v>
      </c>
      <c r="H42">
        <v>0.76</v>
      </c>
      <c r="I42">
        <v>0.72330000000000005</v>
      </c>
      <c r="J42">
        <v>64.040000000000006</v>
      </c>
      <c r="K42">
        <v>63.27</v>
      </c>
      <c r="L42">
        <v>0.34</v>
      </c>
      <c r="M42">
        <v>28.65</v>
      </c>
    </row>
    <row r="43" spans="1:13" x14ac:dyDescent="0.25">
      <c r="A43">
        <v>65.513300000000001</v>
      </c>
      <c r="B43">
        <v>1.3867</v>
      </c>
      <c r="C43">
        <v>1.3367</v>
      </c>
      <c r="D43">
        <v>0.49</v>
      </c>
      <c r="E43">
        <v>0.51670000000000005</v>
      </c>
      <c r="F43">
        <v>35.340000000000003</v>
      </c>
      <c r="G43">
        <v>38.65</v>
      </c>
      <c r="H43">
        <v>0.89670000000000005</v>
      </c>
      <c r="I43">
        <v>0.82</v>
      </c>
      <c r="J43">
        <v>64.66</v>
      </c>
      <c r="K43">
        <v>61.35</v>
      </c>
      <c r="L43">
        <v>0.38</v>
      </c>
      <c r="M43">
        <v>27.4</v>
      </c>
    </row>
    <row r="44" spans="1:13" x14ac:dyDescent="0.25">
      <c r="A44">
        <v>66.63</v>
      </c>
      <c r="B44">
        <v>1.1167</v>
      </c>
      <c r="C44">
        <v>1.2067000000000001</v>
      </c>
      <c r="D44">
        <v>0.4</v>
      </c>
      <c r="E44">
        <v>0.38669999999999999</v>
      </c>
      <c r="F44">
        <v>35.82</v>
      </c>
      <c r="G44">
        <v>32.04</v>
      </c>
      <c r="H44">
        <v>0.7167</v>
      </c>
      <c r="I44">
        <v>0.82</v>
      </c>
      <c r="J44">
        <v>64.180000000000007</v>
      </c>
      <c r="K44">
        <v>67.959999999999994</v>
      </c>
      <c r="L44">
        <v>0.33</v>
      </c>
      <c r="M44">
        <v>29.55</v>
      </c>
    </row>
    <row r="45" spans="1:13" x14ac:dyDescent="0.25">
      <c r="A45">
        <v>67.709999999999994</v>
      </c>
      <c r="B45">
        <v>1.08</v>
      </c>
      <c r="C45">
        <v>1.0932999999999999</v>
      </c>
      <c r="D45">
        <v>0.4</v>
      </c>
      <c r="E45">
        <v>0.39</v>
      </c>
      <c r="F45">
        <v>37.04</v>
      </c>
      <c r="G45">
        <v>35.67</v>
      </c>
      <c r="H45">
        <v>0.68</v>
      </c>
      <c r="I45">
        <v>0.70330000000000004</v>
      </c>
      <c r="J45">
        <v>62.96</v>
      </c>
      <c r="K45">
        <v>64.33</v>
      </c>
      <c r="L45">
        <v>0.28999999999999998</v>
      </c>
      <c r="M45">
        <v>26.85</v>
      </c>
    </row>
    <row r="46" spans="1:13" x14ac:dyDescent="0.25">
      <c r="A46">
        <v>68.776700000000005</v>
      </c>
      <c r="B46">
        <v>1.0667</v>
      </c>
      <c r="C46">
        <v>1.07</v>
      </c>
      <c r="D46">
        <v>0.39</v>
      </c>
      <c r="E46">
        <v>0.39329999999999998</v>
      </c>
      <c r="F46">
        <v>36.56</v>
      </c>
      <c r="G46">
        <v>36.76</v>
      </c>
      <c r="H46">
        <v>0.67669999999999997</v>
      </c>
      <c r="I46">
        <v>0.67669999999999997</v>
      </c>
      <c r="J46">
        <v>63.44</v>
      </c>
      <c r="K46">
        <v>63.24</v>
      </c>
      <c r="L46">
        <v>0.2833</v>
      </c>
      <c r="M46">
        <v>26.56</v>
      </c>
    </row>
    <row r="47" spans="1:13" x14ac:dyDescent="0.25">
      <c r="A47">
        <v>69.843299999999999</v>
      </c>
      <c r="B47">
        <v>1.0667</v>
      </c>
      <c r="C47">
        <v>1.0732999999999999</v>
      </c>
      <c r="D47">
        <v>0.38</v>
      </c>
      <c r="E47">
        <v>0.3967</v>
      </c>
      <c r="F47">
        <v>35.619999999999997</v>
      </c>
      <c r="G47">
        <v>36.96</v>
      </c>
      <c r="H47">
        <v>0.68669999999999998</v>
      </c>
      <c r="I47">
        <v>0.67669999999999997</v>
      </c>
      <c r="J47">
        <v>64.38</v>
      </c>
      <c r="K47">
        <v>63.04</v>
      </c>
      <c r="L47">
        <v>0.28999999999999998</v>
      </c>
      <c r="M47">
        <v>27.19</v>
      </c>
    </row>
    <row r="48" spans="1:13" x14ac:dyDescent="0.25">
      <c r="A48">
        <v>70.916700000000006</v>
      </c>
      <c r="B48">
        <v>1.0732999999999999</v>
      </c>
      <c r="C48">
        <v>1.06</v>
      </c>
      <c r="D48">
        <v>0.39</v>
      </c>
      <c r="E48">
        <v>0.37330000000000002</v>
      </c>
      <c r="F48">
        <v>36.340000000000003</v>
      </c>
      <c r="G48">
        <v>35.22</v>
      </c>
      <c r="H48">
        <v>0.68330000000000002</v>
      </c>
      <c r="I48">
        <v>0.68669999999999998</v>
      </c>
      <c r="J48">
        <v>63.66</v>
      </c>
      <c r="K48">
        <v>64.78</v>
      </c>
      <c r="L48">
        <v>0.31</v>
      </c>
      <c r="M48">
        <v>28.88</v>
      </c>
    </row>
    <row r="49" spans="1:13" x14ac:dyDescent="0.25">
      <c r="A49">
        <v>72.006699999999995</v>
      </c>
      <c r="B49">
        <v>1.0900000000000001</v>
      </c>
      <c r="C49">
        <v>1.08</v>
      </c>
      <c r="D49">
        <v>0.39329999999999998</v>
      </c>
      <c r="E49">
        <v>0.39</v>
      </c>
      <c r="F49">
        <v>36.090000000000003</v>
      </c>
      <c r="G49">
        <v>36.11</v>
      </c>
      <c r="H49">
        <v>0.69669999999999999</v>
      </c>
      <c r="I49">
        <v>0.69</v>
      </c>
      <c r="J49">
        <v>63.91</v>
      </c>
      <c r="K49">
        <v>63.89</v>
      </c>
      <c r="L49">
        <v>0.30669999999999997</v>
      </c>
      <c r="M49">
        <v>28.13</v>
      </c>
    </row>
    <row r="50" spans="1:13" x14ac:dyDescent="0.25">
      <c r="A50">
        <v>73.083299999999994</v>
      </c>
      <c r="B50">
        <v>1.0767</v>
      </c>
      <c r="C50">
        <v>1.0932999999999999</v>
      </c>
      <c r="D50">
        <v>0.38669999999999999</v>
      </c>
      <c r="E50">
        <v>0.4</v>
      </c>
      <c r="F50">
        <v>35.909999999999997</v>
      </c>
      <c r="G50">
        <v>36.590000000000003</v>
      </c>
      <c r="H50">
        <v>0.69</v>
      </c>
      <c r="I50">
        <v>0.69330000000000003</v>
      </c>
      <c r="J50">
        <v>64.09</v>
      </c>
      <c r="K50">
        <v>63.41</v>
      </c>
      <c r="L50">
        <v>0.28999999999999998</v>
      </c>
      <c r="M50">
        <v>26.93</v>
      </c>
    </row>
    <row r="51" spans="1:13" x14ac:dyDescent="0.25">
      <c r="A51">
        <v>74.116699999999994</v>
      </c>
      <c r="B51">
        <v>1.0333000000000001</v>
      </c>
      <c r="C51">
        <v>1.0567</v>
      </c>
      <c r="D51">
        <v>0.37</v>
      </c>
      <c r="E51">
        <v>0.38329999999999997</v>
      </c>
      <c r="F51">
        <v>35.81</v>
      </c>
      <c r="G51">
        <v>36.28</v>
      </c>
      <c r="H51">
        <v>0.6633</v>
      </c>
      <c r="I51">
        <v>0.67330000000000001</v>
      </c>
      <c r="J51">
        <v>64.19</v>
      </c>
      <c r="K51">
        <v>63.72</v>
      </c>
      <c r="L51">
        <v>0.28000000000000003</v>
      </c>
      <c r="M51">
        <v>27.1</v>
      </c>
    </row>
    <row r="52" spans="1:13" x14ac:dyDescent="0.25">
      <c r="A52">
        <v>75.150000000000006</v>
      </c>
      <c r="B52">
        <v>1.0333000000000001</v>
      </c>
      <c r="C52">
        <v>1.0432999999999999</v>
      </c>
      <c r="D52">
        <v>0.37</v>
      </c>
      <c r="E52">
        <v>0.39</v>
      </c>
      <c r="F52">
        <v>35.81</v>
      </c>
      <c r="G52">
        <v>37.380000000000003</v>
      </c>
      <c r="H52">
        <v>0.6633</v>
      </c>
      <c r="I52">
        <v>0.65329999999999999</v>
      </c>
      <c r="J52">
        <v>64.19</v>
      </c>
      <c r="K52">
        <v>62.62</v>
      </c>
      <c r="L52">
        <v>0.27329999999999999</v>
      </c>
      <c r="M52">
        <v>26.45</v>
      </c>
    </row>
    <row r="53" spans="1:13" x14ac:dyDescent="0.25">
      <c r="A53">
        <v>76.193299999999994</v>
      </c>
      <c r="B53">
        <v>1.0432999999999999</v>
      </c>
      <c r="C53">
        <v>1.04</v>
      </c>
      <c r="D53">
        <v>0.37</v>
      </c>
      <c r="E53">
        <v>0.39329999999999998</v>
      </c>
      <c r="F53">
        <v>35.46</v>
      </c>
      <c r="G53">
        <v>37.82</v>
      </c>
      <c r="H53">
        <v>0.67330000000000001</v>
      </c>
      <c r="I53">
        <v>0.64670000000000005</v>
      </c>
      <c r="J53">
        <v>64.540000000000006</v>
      </c>
      <c r="K53">
        <v>62.18</v>
      </c>
      <c r="L53">
        <v>0.28000000000000003</v>
      </c>
      <c r="M53">
        <v>26.84</v>
      </c>
    </row>
    <row r="54" spans="1:13" x14ac:dyDescent="0.25">
      <c r="A54">
        <v>77.25</v>
      </c>
      <c r="B54">
        <v>1.0567</v>
      </c>
      <c r="C54">
        <v>1.04</v>
      </c>
      <c r="D54">
        <v>0.38</v>
      </c>
      <c r="E54">
        <v>0.38329999999999997</v>
      </c>
      <c r="F54">
        <v>35.96</v>
      </c>
      <c r="G54">
        <v>36.86</v>
      </c>
      <c r="H54">
        <v>0.67669999999999997</v>
      </c>
      <c r="I54">
        <v>0.65669999999999995</v>
      </c>
      <c r="J54">
        <v>64.040000000000006</v>
      </c>
      <c r="K54">
        <v>63.14</v>
      </c>
      <c r="L54">
        <v>0.29330000000000001</v>
      </c>
      <c r="M54">
        <v>27.76</v>
      </c>
    </row>
    <row r="55" spans="1:13" x14ac:dyDescent="0.25">
      <c r="A55">
        <v>78.3</v>
      </c>
      <c r="B55">
        <v>1.05</v>
      </c>
      <c r="C55">
        <v>1.0532999999999999</v>
      </c>
      <c r="D55">
        <v>0.37330000000000002</v>
      </c>
      <c r="E55">
        <v>0.38</v>
      </c>
      <c r="F55">
        <v>35.56</v>
      </c>
      <c r="G55">
        <v>36.08</v>
      </c>
      <c r="H55">
        <v>0.67669999999999997</v>
      </c>
      <c r="I55">
        <v>0.67330000000000001</v>
      </c>
      <c r="J55">
        <v>64.44</v>
      </c>
      <c r="K55">
        <v>63.92</v>
      </c>
      <c r="L55">
        <v>0.29670000000000002</v>
      </c>
      <c r="M55">
        <v>28.25</v>
      </c>
    </row>
    <row r="56" spans="1:13" x14ac:dyDescent="0.25">
      <c r="A56">
        <v>79.3733</v>
      </c>
      <c r="B56">
        <v>1.0732999999999999</v>
      </c>
      <c r="C56">
        <v>1.0567</v>
      </c>
      <c r="D56">
        <v>0.3967</v>
      </c>
      <c r="E56">
        <v>0.38669999999999999</v>
      </c>
      <c r="F56">
        <v>36.96</v>
      </c>
      <c r="G56">
        <v>36.590000000000003</v>
      </c>
      <c r="H56">
        <v>0.67669999999999997</v>
      </c>
      <c r="I56">
        <v>0.67</v>
      </c>
      <c r="J56">
        <v>63.04</v>
      </c>
      <c r="K56">
        <v>63.41</v>
      </c>
      <c r="L56">
        <v>0.28999999999999998</v>
      </c>
      <c r="M56">
        <v>27.02</v>
      </c>
    </row>
    <row r="57" spans="1:13" x14ac:dyDescent="0.25">
      <c r="A57">
        <v>80.45</v>
      </c>
      <c r="B57">
        <v>1.0767</v>
      </c>
      <c r="C57">
        <v>1.0767</v>
      </c>
      <c r="D57">
        <v>0.39</v>
      </c>
      <c r="E57">
        <v>0.41</v>
      </c>
      <c r="F57">
        <v>36.22</v>
      </c>
      <c r="G57">
        <v>38.08</v>
      </c>
      <c r="H57">
        <v>0.68669999999999998</v>
      </c>
      <c r="I57">
        <v>0.66669999999999996</v>
      </c>
      <c r="J57">
        <v>63.78</v>
      </c>
      <c r="K57">
        <v>61.92</v>
      </c>
      <c r="L57">
        <v>0.2767</v>
      </c>
      <c r="M57">
        <v>25.7</v>
      </c>
    </row>
    <row r="58" spans="1:13" x14ac:dyDescent="0.25">
      <c r="A58">
        <v>81.510000000000005</v>
      </c>
      <c r="B58">
        <v>1.06</v>
      </c>
      <c r="C58">
        <v>1.0732999999999999</v>
      </c>
      <c r="D58">
        <v>0.38329999999999997</v>
      </c>
      <c r="E58">
        <v>0.3967</v>
      </c>
      <c r="F58">
        <v>36.159999999999997</v>
      </c>
      <c r="G58">
        <v>36.96</v>
      </c>
      <c r="H58">
        <v>0.67669999999999997</v>
      </c>
      <c r="I58">
        <v>0.67669999999999997</v>
      </c>
      <c r="J58">
        <v>63.84</v>
      </c>
      <c r="K58">
        <v>63.04</v>
      </c>
      <c r="L58">
        <v>0.28000000000000003</v>
      </c>
      <c r="M58">
        <v>26.42</v>
      </c>
    </row>
    <row r="59" spans="1:13" x14ac:dyDescent="0.25">
      <c r="A59">
        <v>82.553299999999993</v>
      </c>
      <c r="B59">
        <v>1.0432999999999999</v>
      </c>
      <c r="C59">
        <v>1.0532999999999999</v>
      </c>
      <c r="D59">
        <v>0.36670000000000003</v>
      </c>
      <c r="E59">
        <v>0.37669999999999998</v>
      </c>
      <c r="F59">
        <v>35.14</v>
      </c>
      <c r="G59">
        <v>35.76</v>
      </c>
      <c r="H59">
        <v>0.67669999999999997</v>
      </c>
      <c r="I59">
        <v>0.67669999999999997</v>
      </c>
      <c r="J59">
        <v>64.86</v>
      </c>
      <c r="K59">
        <v>64.239999999999995</v>
      </c>
      <c r="L59">
        <v>0.3</v>
      </c>
      <c r="M59">
        <v>28.75</v>
      </c>
    </row>
    <row r="60" spans="1:13" x14ac:dyDescent="0.25">
      <c r="A60">
        <v>83.596699999999998</v>
      </c>
      <c r="B60">
        <v>1.0432999999999999</v>
      </c>
      <c r="C60">
        <v>1.03</v>
      </c>
      <c r="D60">
        <v>0.37330000000000002</v>
      </c>
      <c r="E60">
        <v>0.37669999999999998</v>
      </c>
      <c r="F60">
        <v>35.78</v>
      </c>
      <c r="G60">
        <v>36.57</v>
      </c>
      <c r="H60">
        <v>0.67</v>
      </c>
      <c r="I60">
        <v>0.65329999999999999</v>
      </c>
      <c r="J60">
        <v>64.22</v>
      </c>
      <c r="K60">
        <v>63.43</v>
      </c>
      <c r="L60">
        <v>0.29330000000000001</v>
      </c>
      <c r="M60">
        <v>28.12</v>
      </c>
    </row>
    <row r="61" spans="1:13" x14ac:dyDescent="0.25">
      <c r="A61">
        <v>84.616699999999994</v>
      </c>
      <c r="B61">
        <v>1.02</v>
      </c>
      <c r="C61">
        <v>1.0432999999999999</v>
      </c>
      <c r="D61">
        <v>0.35670000000000002</v>
      </c>
      <c r="E61">
        <v>0.38</v>
      </c>
      <c r="F61">
        <v>34.97</v>
      </c>
      <c r="G61">
        <v>36.42</v>
      </c>
      <c r="H61">
        <v>0.6633</v>
      </c>
      <c r="I61">
        <v>0.6633</v>
      </c>
      <c r="J61">
        <v>65.03</v>
      </c>
      <c r="K61">
        <v>63.58</v>
      </c>
      <c r="L61">
        <v>0.2833</v>
      </c>
      <c r="M61">
        <v>27.78</v>
      </c>
    </row>
    <row r="62" spans="1:13" x14ac:dyDescent="0.25">
      <c r="A62">
        <v>85.65</v>
      </c>
      <c r="B62">
        <v>1.0333000000000001</v>
      </c>
      <c r="C62">
        <v>1.0467</v>
      </c>
      <c r="D62">
        <v>0.3533</v>
      </c>
      <c r="E62">
        <v>0.39</v>
      </c>
      <c r="F62">
        <v>34.19</v>
      </c>
      <c r="G62">
        <v>37.26</v>
      </c>
      <c r="H62">
        <v>0.68</v>
      </c>
      <c r="I62">
        <v>0.65669999999999995</v>
      </c>
      <c r="J62">
        <v>65.81</v>
      </c>
      <c r="K62">
        <v>62.74</v>
      </c>
      <c r="L62">
        <v>0.28999999999999998</v>
      </c>
      <c r="M62">
        <v>28.06</v>
      </c>
    </row>
    <row r="63" spans="1:13" x14ac:dyDescent="0.25">
      <c r="A63">
        <v>86.693299999999994</v>
      </c>
      <c r="B63">
        <v>1.0432999999999999</v>
      </c>
      <c r="C63">
        <v>1.0033000000000001</v>
      </c>
      <c r="D63">
        <v>0.37330000000000002</v>
      </c>
      <c r="E63">
        <v>0.36330000000000001</v>
      </c>
      <c r="F63">
        <v>35.78</v>
      </c>
      <c r="G63">
        <v>36.21</v>
      </c>
      <c r="H63">
        <v>0.67</v>
      </c>
      <c r="I63">
        <v>0.64</v>
      </c>
      <c r="J63">
        <v>64.22</v>
      </c>
      <c r="K63">
        <v>63.79</v>
      </c>
      <c r="L63">
        <v>0.30669999999999997</v>
      </c>
      <c r="M63">
        <v>29.39</v>
      </c>
    </row>
    <row r="64" spans="1:13" x14ac:dyDescent="0.25">
      <c r="A64">
        <v>87.73</v>
      </c>
      <c r="B64">
        <v>1.0367</v>
      </c>
      <c r="C64">
        <v>1.05</v>
      </c>
      <c r="D64">
        <v>0.36330000000000001</v>
      </c>
      <c r="E64">
        <v>0.39</v>
      </c>
      <c r="F64">
        <v>35.049999999999997</v>
      </c>
      <c r="G64">
        <v>37.14</v>
      </c>
      <c r="H64">
        <v>0.67330000000000001</v>
      </c>
      <c r="I64">
        <v>0.66</v>
      </c>
      <c r="J64">
        <v>64.95</v>
      </c>
      <c r="K64">
        <v>62.86</v>
      </c>
      <c r="L64">
        <v>0.2833</v>
      </c>
      <c r="M64">
        <v>27.33</v>
      </c>
    </row>
    <row r="65" spans="1:13" x14ac:dyDescent="0.25">
      <c r="A65">
        <v>88.783299999999997</v>
      </c>
      <c r="B65">
        <v>1.0532999999999999</v>
      </c>
      <c r="C65">
        <v>1.0467</v>
      </c>
      <c r="D65">
        <v>0.37669999999999998</v>
      </c>
      <c r="E65">
        <v>0.38</v>
      </c>
      <c r="F65">
        <v>35.76</v>
      </c>
      <c r="G65">
        <v>36.31</v>
      </c>
      <c r="H65">
        <v>0.67669999999999997</v>
      </c>
      <c r="I65">
        <v>0.66669999999999996</v>
      </c>
      <c r="J65">
        <v>64.239999999999995</v>
      </c>
      <c r="K65">
        <v>63.69</v>
      </c>
      <c r="L65">
        <v>0.29670000000000002</v>
      </c>
      <c r="M65">
        <v>28.16</v>
      </c>
    </row>
    <row r="66" spans="1:13" x14ac:dyDescent="0.25">
      <c r="A66">
        <v>89.826700000000002</v>
      </c>
      <c r="B66">
        <v>1.0432999999999999</v>
      </c>
      <c r="C66">
        <v>1.0632999999999999</v>
      </c>
      <c r="D66">
        <v>0.36</v>
      </c>
      <c r="E66">
        <v>0.39329999999999998</v>
      </c>
      <c r="F66">
        <v>34.5</v>
      </c>
      <c r="G66">
        <v>36.99</v>
      </c>
      <c r="H66">
        <v>0.68330000000000002</v>
      </c>
      <c r="I66">
        <v>0.67</v>
      </c>
      <c r="J66">
        <v>65.5</v>
      </c>
      <c r="K66">
        <v>63.01</v>
      </c>
      <c r="L66">
        <v>0.28999999999999998</v>
      </c>
      <c r="M66">
        <v>27.8</v>
      </c>
    </row>
    <row r="67" spans="1:13" x14ac:dyDescent="0.25">
      <c r="A67">
        <v>90.84</v>
      </c>
      <c r="B67">
        <v>1.0133000000000001</v>
      </c>
      <c r="C67">
        <v>1.0033000000000001</v>
      </c>
      <c r="D67">
        <v>0.36</v>
      </c>
      <c r="E67">
        <v>0.3533</v>
      </c>
      <c r="F67">
        <v>35.53</v>
      </c>
      <c r="G67">
        <v>35.22</v>
      </c>
      <c r="H67">
        <v>0.65329999999999999</v>
      </c>
      <c r="I67">
        <v>0.65</v>
      </c>
      <c r="J67">
        <v>64.47</v>
      </c>
      <c r="K67">
        <v>64.78</v>
      </c>
      <c r="L67">
        <v>0.3</v>
      </c>
      <c r="M67">
        <v>29.61</v>
      </c>
    </row>
    <row r="68" spans="1:13" x14ac:dyDescent="0.25">
      <c r="A68">
        <v>91.91</v>
      </c>
      <c r="B68">
        <v>1.07</v>
      </c>
      <c r="C68">
        <v>1.0467</v>
      </c>
      <c r="D68">
        <v>0.38669999999999999</v>
      </c>
      <c r="E68">
        <v>0.39</v>
      </c>
      <c r="F68">
        <v>36.14</v>
      </c>
      <c r="G68">
        <v>37.26</v>
      </c>
      <c r="H68">
        <v>0.68330000000000002</v>
      </c>
      <c r="I68">
        <v>0.65669999999999995</v>
      </c>
      <c r="J68">
        <v>63.86</v>
      </c>
      <c r="K68">
        <v>62.74</v>
      </c>
      <c r="L68">
        <v>0.29330000000000001</v>
      </c>
      <c r="M68">
        <v>27.41</v>
      </c>
    </row>
    <row r="69" spans="1:13" x14ac:dyDescent="0.25">
      <c r="A69">
        <v>92.943299999999994</v>
      </c>
      <c r="B69">
        <v>1.0333000000000001</v>
      </c>
      <c r="C69">
        <v>1.04</v>
      </c>
      <c r="D69">
        <v>0.38</v>
      </c>
      <c r="E69">
        <v>0.37</v>
      </c>
      <c r="F69">
        <v>36.770000000000003</v>
      </c>
      <c r="G69">
        <v>35.58</v>
      </c>
      <c r="H69">
        <v>0.65329999999999999</v>
      </c>
      <c r="I69">
        <v>0.67</v>
      </c>
      <c r="J69">
        <v>63.23</v>
      </c>
      <c r="K69">
        <v>64.42</v>
      </c>
      <c r="L69">
        <v>0.2833</v>
      </c>
      <c r="M69">
        <v>27.42</v>
      </c>
    </row>
    <row r="70" spans="1:13" x14ac:dyDescent="0.25">
      <c r="A70">
        <v>94.0167</v>
      </c>
      <c r="B70">
        <v>1.0732999999999999</v>
      </c>
      <c r="C70">
        <v>1.0567</v>
      </c>
      <c r="D70">
        <v>0.39</v>
      </c>
      <c r="E70">
        <v>0.38329999999999997</v>
      </c>
      <c r="F70">
        <v>36.340000000000003</v>
      </c>
      <c r="G70">
        <v>36.28</v>
      </c>
      <c r="H70">
        <v>0.68330000000000002</v>
      </c>
      <c r="I70">
        <v>0.67330000000000001</v>
      </c>
      <c r="J70">
        <v>63.66</v>
      </c>
      <c r="K70">
        <v>63.72</v>
      </c>
      <c r="L70">
        <v>0.3</v>
      </c>
      <c r="M70">
        <v>27.95</v>
      </c>
    </row>
    <row r="71" spans="1:13" x14ac:dyDescent="0.25">
      <c r="A71">
        <v>95.066699999999997</v>
      </c>
      <c r="B71">
        <v>1.05</v>
      </c>
      <c r="C71">
        <v>1.07</v>
      </c>
      <c r="D71">
        <v>0.38329999999999997</v>
      </c>
      <c r="E71">
        <v>0.39329999999999998</v>
      </c>
      <c r="F71">
        <v>36.51</v>
      </c>
      <c r="G71">
        <v>36.76</v>
      </c>
      <c r="H71">
        <v>0.66669999999999996</v>
      </c>
      <c r="I71">
        <v>0.67669999999999997</v>
      </c>
      <c r="J71">
        <v>63.49</v>
      </c>
      <c r="K71">
        <v>63.24</v>
      </c>
      <c r="L71">
        <v>0.27329999999999999</v>
      </c>
      <c r="M71">
        <v>26.03</v>
      </c>
    </row>
    <row r="72" spans="1:13" x14ac:dyDescent="0.25">
      <c r="A72">
        <v>96.103300000000004</v>
      </c>
      <c r="B72">
        <v>1.0367</v>
      </c>
      <c r="C72">
        <v>1.05</v>
      </c>
      <c r="D72">
        <v>0.37330000000000002</v>
      </c>
      <c r="E72">
        <v>0.38669999999999999</v>
      </c>
      <c r="F72">
        <v>36.01</v>
      </c>
      <c r="G72">
        <v>36.83</v>
      </c>
      <c r="H72">
        <v>0.6633</v>
      </c>
      <c r="I72">
        <v>0.6633</v>
      </c>
      <c r="J72">
        <v>63.99</v>
      </c>
      <c r="K72">
        <v>63.17</v>
      </c>
      <c r="L72">
        <v>0.2767</v>
      </c>
      <c r="M72">
        <v>26.69</v>
      </c>
    </row>
    <row r="73" spans="1:13" x14ac:dyDescent="0.25">
      <c r="A73">
        <v>97.146699999999996</v>
      </c>
      <c r="B73">
        <v>1.0432999999999999</v>
      </c>
      <c r="C73">
        <v>1.0467</v>
      </c>
      <c r="D73">
        <v>0.37669999999999998</v>
      </c>
      <c r="E73">
        <v>0.39329999999999998</v>
      </c>
      <c r="F73">
        <v>36.1</v>
      </c>
      <c r="G73">
        <v>37.58</v>
      </c>
      <c r="H73">
        <v>0.66669999999999996</v>
      </c>
      <c r="I73">
        <v>0.65329999999999999</v>
      </c>
      <c r="J73">
        <v>63.9</v>
      </c>
      <c r="K73">
        <v>62.42</v>
      </c>
      <c r="L73">
        <v>0.27329999999999999</v>
      </c>
      <c r="M73">
        <v>26.2</v>
      </c>
    </row>
    <row r="74" spans="1:13" x14ac:dyDescent="0.25">
      <c r="A74">
        <v>98.19</v>
      </c>
      <c r="B74">
        <v>1.0432999999999999</v>
      </c>
      <c r="C74">
        <v>1.0333000000000001</v>
      </c>
      <c r="D74">
        <v>0.37669999999999998</v>
      </c>
      <c r="E74">
        <v>0.38669999999999999</v>
      </c>
      <c r="F74">
        <v>36.1</v>
      </c>
      <c r="G74">
        <v>37.42</v>
      </c>
      <c r="H74">
        <v>0.66669999999999996</v>
      </c>
      <c r="I74">
        <v>0.64670000000000005</v>
      </c>
      <c r="J74">
        <v>63.9</v>
      </c>
      <c r="K74">
        <v>62.58</v>
      </c>
      <c r="L74">
        <v>0.28000000000000003</v>
      </c>
      <c r="M74">
        <v>26.84</v>
      </c>
    </row>
    <row r="75" spans="1:13" x14ac:dyDescent="0.25">
      <c r="A75">
        <v>99.22</v>
      </c>
      <c r="B75">
        <v>1.03</v>
      </c>
      <c r="C75">
        <v>1.0333000000000001</v>
      </c>
      <c r="D75">
        <v>0.37669999999999998</v>
      </c>
      <c r="E75">
        <v>0.38</v>
      </c>
      <c r="F75">
        <v>36.57</v>
      </c>
      <c r="G75">
        <v>36.770000000000003</v>
      </c>
      <c r="H75">
        <v>0.65329999999999999</v>
      </c>
      <c r="I75">
        <v>0.65329999999999999</v>
      </c>
      <c r="J75">
        <v>63.43</v>
      </c>
      <c r="K75">
        <v>63.23</v>
      </c>
      <c r="L75">
        <v>0.27329999999999999</v>
      </c>
      <c r="M75">
        <v>26.54</v>
      </c>
    </row>
    <row r="76" spans="1:13" x14ac:dyDescent="0.25">
      <c r="A76">
        <v>100.24</v>
      </c>
      <c r="B76">
        <v>1.02</v>
      </c>
      <c r="C76">
        <v>1.0333000000000001</v>
      </c>
      <c r="D76">
        <v>0.36</v>
      </c>
      <c r="E76">
        <v>0.37669999999999998</v>
      </c>
      <c r="F76">
        <v>35.29</v>
      </c>
      <c r="G76">
        <v>36.450000000000003</v>
      </c>
      <c r="H76">
        <v>0.66</v>
      </c>
      <c r="I76">
        <v>0.65669999999999995</v>
      </c>
      <c r="J76">
        <v>64.709999999999994</v>
      </c>
      <c r="K76">
        <v>63.55</v>
      </c>
      <c r="L76">
        <v>0.2833</v>
      </c>
      <c r="M76">
        <v>27.78</v>
      </c>
    </row>
    <row r="77" spans="1:13" x14ac:dyDescent="0.25">
      <c r="A77">
        <v>101.2967</v>
      </c>
      <c r="B77">
        <v>1.0567</v>
      </c>
      <c r="C77">
        <v>1.03</v>
      </c>
      <c r="D77">
        <v>0.38669999999999999</v>
      </c>
      <c r="E77">
        <v>0.38329999999999997</v>
      </c>
      <c r="F77">
        <v>36.590000000000003</v>
      </c>
      <c r="G77">
        <v>37.22</v>
      </c>
      <c r="H77">
        <v>0.67</v>
      </c>
      <c r="I77">
        <v>0.64670000000000005</v>
      </c>
      <c r="J77">
        <v>63.41</v>
      </c>
      <c r="K77">
        <v>62.78</v>
      </c>
      <c r="L77">
        <v>0.28670000000000001</v>
      </c>
      <c r="M77">
        <v>27.13</v>
      </c>
    </row>
    <row r="78" spans="1:13" x14ac:dyDescent="0.25">
      <c r="A78">
        <v>102.33</v>
      </c>
      <c r="B78">
        <v>1.0333000000000001</v>
      </c>
      <c r="C78">
        <v>1.0467</v>
      </c>
      <c r="D78">
        <v>0.37</v>
      </c>
      <c r="E78">
        <v>0.38</v>
      </c>
      <c r="F78">
        <v>35.81</v>
      </c>
      <c r="G78">
        <v>36.31</v>
      </c>
      <c r="H78">
        <v>0.6633</v>
      </c>
      <c r="I78">
        <v>0.66669999999999996</v>
      </c>
      <c r="J78">
        <v>64.19</v>
      </c>
      <c r="K78">
        <v>63.69</v>
      </c>
      <c r="L78">
        <v>0.2833</v>
      </c>
      <c r="M78">
        <v>27.42</v>
      </c>
    </row>
    <row r="79" spans="1:13" x14ac:dyDescent="0.25">
      <c r="A79">
        <v>103.3867</v>
      </c>
      <c r="B79">
        <v>1.0567</v>
      </c>
      <c r="C79">
        <v>1.0432999999999999</v>
      </c>
      <c r="D79">
        <v>0.38329999999999997</v>
      </c>
      <c r="E79">
        <v>0.38329999999999997</v>
      </c>
      <c r="F79">
        <v>36.28</v>
      </c>
      <c r="G79">
        <v>36.74</v>
      </c>
      <c r="H79">
        <v>0.67330000000000001</v>
      </c>
      <c r="I79">
        <v>0.66</v>
      </c>
      <c r="J79">
        <v>63.72</v>
      </c>
      <c r="K79">
        <v>63.26</v>
      </c>
      <c r="L79">
        <v>0.28999999999999998</v>
      </c>
      <c r="M79">
        <v>27.44</v>
      </c>
    </row>
    <row r="80" spans="1:13" x14ac:dyDescent="0.25">
      <c r="A80">
        <v>104.42</v>
      </c>
      <c r="B80">
        <v>1.0333000000000001</v>
      </c>
      <c r="C80">
        <v>1.05</v>
      </c>
      <c r="D80">
        <v>0.37</v>
      </c>
      <c r="E80">
        <v>0.38329999999999997</v>
      </c>
      <c r="F80">
        <v>35.81</v>
      </c>
      <c r="G80">
        <v>36.51</v>
      </c>
      <c r="H80">
        <v>0.6633</v>
      </c>
      <c r="I80">
        <v>0.66669999999999996</v>
      </c>
      <c r="J80">
        <v>64.19</v>
      </c>
      <c r="K80">
        <v>63.49</v>
      </c>
      <c r="L80">
        <v>0.28000000000000003</v>
      </c>
      <c r="M80">
        <v>27.1</v>
      </c>
    </row>
    <row r="81" spans="1:13" x14ac:dyDescent="0.25">
      <c r="A81">
        <v>105.44329999999999</v>
      </c>
      <c r="B81">
        <v>1.0233000000000001</v>
      </c>
      <c r="C81">
        <v>1.0266999999999999</v>
      </c>
      <c r="D81">
        <v>0.37</v>
      </c>
      <c r="E81">
        <v>0.38</v>
      </c>
      <c r="F81">
        <v>36.159999999999997</v>
      </c>
      <c r="G81">
        <v>37.01</v>
      </c>
      <c r="H81">
        <v>0.65329999999999999</v>
      </c>
      <c r="I81">
        <v>0.64670000000000005</v>
      </c>
      <c r="J81">
        <v>63.84</v>
      </c>
      <c r="K81">
        <v>62.99</v>
      </c>
      <c r="L81">
        <v>0.27329999999999999</v>
      </c>
      <c r="M81">
        <v>26.71</v>
      </c>
    </row>
    <row r="82" spans="1:13" x14ac:dyDescent="0.25">
      <c r="A82">
        <v>106.47</v>
      </c>
      <c r="B82">
        <v>1.0266999999999999</v>
      </c>
      <c r="C82">
        <v>1.03</v>
      </c>
      <c r="D82">
        <v>0.36670000000000003</v>
      </c>
      <c r="E82">
        <v>0.38</v>
      </c>
      <c r="F82">
        <v>35.71</v>
      </c>
      <c r="G82">
        <v>36.89</v>
      </c>
      <c r="H82">
        <v>0.66</v>
      </c>
      <c r="I82">
        <v>0.65</v>
      </c>
      <c r="J82">
        <v>64.290000000000006</v>
      </c>
      <c r="K82">
        <v>63.11</v>
      </c>
      <c r="L82">
        <v>0.28000000000000003</v>
      </c>
      <c r="M82">
        <v>27.27</v>
      </c>
    </row>
    <row r="83" spans="1:13" x14ac:dyDescent="0.25">
      <c r="A83">
        <v>107.5167</v>
      </c>
      <c r="B83">
        <v>1.0467</v>
      </c>
      <c r="C83">
        <v>1.0266999999999999</v>
      </c>
      <c r="D83">
        <v>0.38</v>
      </c>
      <c r="E83">
        <v>0.37669999999999998</v>
      </c>
      <c r="F83">
        <v>36.31</v>
      </c>
      <c r="G83">
        <v>36.69</v>
      </c>
      <c r="H83">
        <v>0.66669999999999996</v>
      </c>
      <c r="I83">
        <v>0.65</v>
      </c>
      <c r="J83">
        <v>63.69</v>
      </c>
      <c r="K83">
        <v>63.31</v>
      </c>
      <c r="L83">
        <v>0.28999999999999998</v>
      </c>
      <c r="M83">
        <v>27.71</v>
      </c>
    </row>
    <row r="84" spans="1:13" x14ac:dyDescent="0.25">
      <c r="A84">
        <v>108.5767</v>
      </c>
      <c r="B84">
        <v>1.06</v>
      </c>
      <c r="C84">
        <v>1.05</v>
      </c>
      <c r="D84">
        <v>0.3967</v>
      </c>
      <c r="E84">
        <v>0.39</v>
      </c>
      <c r="F84">
        <v>37.42</v>
      </c>
      <c r="G84">
        <v>37.14</v>
      </c>
      <c r="H84">
        <v>0.6633</v>
      </c>
      <c r="I84">
        <v>0.66</v>
      </c>
      <c r="J84">
        <v>62.58</v>
      </c>
      <c r="K84">
        <v>62.86</v>
      </c>
      <c r="L84">
        <v>0.27329999999999999</v>
      </c>
      <c r="M84">
        <v>25.79</v>
      </c>
    </row>
    <row r="85" spans="1:13" x14ac:dyDescent="0.25">
      <c r="A85">
        <v>109.61669999999999</v>
      </c>
      <c r="B85">
        <v>1.04</v>
      </c>
      <c r="C85">
        <v>1.0532999999999999</v>
      </c>
      <c r="D85">
        <v>0.38669999999999999</v>
      </c>
      <c r="E85">
        <v>0.38329999999999997</v>
      </c>
      <c r="F85">
        <v>37.18</v>
      </c>
      <c r="G85">
        <v>36.39</v>
      </c>
      <c r="H85">
        <v>0.65329999999999999</v>
      </c>
      <c r="I85">
        <v>0.67</v>
      </c>
      <c r="J85">
        <v>62.82</v>
      </c>
      <c r="K85">
        <v>63.61</v>
      </c>
      <c r="L85">
        <v>0.27</v>
      </c>
      <c r="M85">
        <v>25.96</v>
      </c>
    </row>
    <row r="86" spans="1:13" x14ac:dyDescent="0.25">
      <c r="A86">
        <v>110.66330000000001</v>
      </c>
      <c r="B86">
        <v>1.0467</v>
      </c>
      <c r="C86">
        <v>1.0432999999999999</v>
      </c>
      <c r="D86">
        <v>0.38329999999999997</v>
      </c>
      <c r="E86">
        <v>0.38669999999999999</v>
      </c>
      <c r="F86">
        <v>36.619999999999997</v>
      </c>
      <c r="G86">
        <v>37.06</v>
      </c>
      <c r="H86">
        <v>0.6633</v>
      </c>
      <c r="I86">
        <v>0.65669999999999995</v>
      </c>
      <c r="J86">
        <v>63.38</v>
      </c>
      <c r="K86">
        <v>62.94</v>
      </c>
      <c r="L86">
        <v>0.2767</v>
      </c>
      <c r="M86">
        <v>26.43</v>
      </c>
    </row>
    <row r="87" spans="1:13" x14ac:dyDescent="0.25">
      <c r="A87">
        <v>111.73</v>
      </c>
      <c r="B87">
        <v>1.0667</v>
      </c>
      <c r="C87">
        <v>1.05</v>
      </c>
      <c r="D87">
        <v>0.3967</v>
      </c>
      <c r="E87">
        <v>0.38669999999999999</v>
      </c>
      <c r="F87">
        <v>37.19</v>
      </c>
      <c r="G87">
        <v>36.83</v>
      </c>
      <c r="H87">
        <v>0.67</v>
      </c>
      <c r="I87">
        <v>0.6633</v>
      </c>
      <c r="J87">
        <v>62.81</v>
      </c>
      <c r="K87">
        <v>63.17</v>
      </c>
      <c r="L87">
        <v>0.2833</v>
      </c>
      <c r="M87">
        <v>26.56</v>
      </c>
    </row>
    <row r="88" spans="1:13" x14ac:dyDescent="0.25">
      <c r="A88">
        <v>112.7533</v>
      </c>
      <c r="B88">
        <v>1.0233000000000001</v>
      </c>
      <c r="C88">
        <v>1.0432999999999999</v>
      </c>
      <c r="D88">
        <v>0.37330000000000002</v>
      </c>
      <c r="E88">
        <v>0.37</v>
      </c>
      <c r="F88">
        <v>36.479999999999997</v>
      </c>
      <c r="G88">
        <v>35.46</v>
      </c>
      <c r="H88">
        <v>0.65</v>
      </c>
      <c r="I88">
        <v>0.67330000000000001</v>
      </c>
      <c r="J88">
        <v>63.52</v>
      </c>
      <c r="K88">
        <v>64.540000000000006</v>
      </c>
      <c r="L88">
        <v>0.28000000000000003</v>
      </c>
      <c r="M88">
        <v>27.36</v>
      </c>
    </row>
    <row r="89" spans="1:13" x14ac:dyDescent="0.25">
      <c r="A89">
        <v>113.80329999999999</v>
      </c>
      <c r="B89">
        <v>1.05</v>
      </c>
      <c r="C89">
        <v>1.0567</v>
      </c>
      <c r="D89">
        <v>0.37</v>
      </c>
      <c r="E89">
        <v>0.38329999999999997</v>
      </c>
      <c r="F89">
        <v>35.24</v>
      </c>
      <c r="G89">
        <v>36.28</v>
      </c>
      <c r="H89">
        <v>0.68</v>
      </c>
      <c r="I89">
        <v>0.67330000000000001</v>
      </c>
      <c r="J89">
        <v>64.760000000000005</v>
      </c>
      <c r="K89">
        <v>63.72</v>
      </c>
      <c r="L89">
        <v>0.29670000000000002</v>
      </c>
      <c r="M89">
        <v>28.25</v>
      </c>
    </row>
    <row r="90" spans="1:13" x14ac:dyDescent="0.25">
      <c r="A90">
        <v>114.8467</v>
      </c>
      <c r="B90">
        <v>1.0432999999999999</v>
      </c>
      <c r="C90">
        <v>1.0333000000000001</v>
      </c>
      <c r="D90">
        <v>0.38</v>
      </c>
      <c r="E90">
        <v>0.37330000000000002</v>
      </c>
      <c r="F90">
        <v>36.42</v>
      </c>
      <c r="G90">
        <v>36.130000000000003</v>
      </c>
      <c r="H90">
        <v>0.6633</v>
      </c>
      <c r="I90">
        <v>0.66</v>
      </c>
      <c r="J90">
        <v>63.58</v>
      </c>
      <c r="K90">
        <v>63.87</v>
      </c>
      <c r="L90">
        <v>0.28999999999999998</v>
      </c>
      <c r="M90">
        <v>27.8</v>
      </c>
    </row>
    <row r="91" spans="1:13" x14ac:dyDescent="0.25">
      <c r="A91">
        <v>115.9033</v>
      </c>
      <c r="B91">
        <v>1.0567</v>
      </c>
      <c r="C91">
        <v>1.05</v>
      </c>
      <c r="D91">
        <v>0.39</v>
      </c>
      <c r="E91">
        <v>0.4</v>
      </c>
      <c r="F91">
        <v>36.909999999999997</v>
      </c>
      <c r="G91">
        <v>38.1</v>
      </c>
      <c r="H91">
        <v>0.66669999999999996</v>
      </c>
      <c r="I91">
        <v>0.65</v>
      </c>
      <c r="J91">
        <v>63.09</v>
      </c>
      <c r="K91">
        <v>61.9</v>
      </c>
      <c r="L91">
        <v>0.26669999999999999</v>
      </c>
      <c r="M91">
        <v>25.24</v>
      </c>
    </row>
    <row r="92" spans="1:13" x14ac:dyDescent="0.25">
      <c r="A92">
        <v>116.96</v>
      </c>
      <c r="B92">
        <v>1.0567</v>
      </c>
      <c r="C92">
        <v>1.0532999999999999</v>
      </c>
      <c r="D92">
        <v>0.38669999999999999</v>
      </c>
      <c r="E92">
        <v>0.38</v>
      </c>
      <c r="F92">
        <v>36.590000000000003</v>
      </c>
      <c r="G92">
        <v>36.08</v>
      </c>
      <c r="H92">
        <v>0.67</v>
      </c>
      <c r="I92">
        <v>0.67330000000000001</v>
      </c>
      <c r="J92">
        <v>63.41</v>
      </c>
      <c r="K92">
        <v>63.92</v>
      </c>
      <c r="L92">
        <v>0.28999999999999998</v>
      </c>
      <c r="M92">
        <v>27.44</v>
      </c>
    </row>
    <row r="93" spans="1:13" x14ac:dyDescent="0.25">
      <c r="A93">
        <v>118.0133</v>
      </c>
      <c r="B93">
        <v>1.0532999999999999</v>
      </c>
      <c r="C93">
        <v>1.0667</v>
      </c>
      <c r="D93">
        <v>0.37</v>
      </c>
      <c r="E93">
        <v>0.39</v>
      </c>
      <c r="F93">
        <v>35.130000000000003</v>
      </c>
      <c r="G93">
        <v>36.56</v>
      </c>
      <c r="H93">
        <v>0.68330000000000002</v>
      </c>
      <c r="I93">
        <v>0.67669999999999997</v>
      </c>
      <c r="J93">
        <v>64.87</v>
      </c>
      <c r="K93">
        <v>63.44</v>
      </c>
      <c r="L93">
        <v>0.29330000000000001</v>
      </c>
      <c r="M93">
        <v>27.85</v>
      </c>
    </row>
    <row r="94" spans="1:13" x14ac:dyDescent="0.25">
      <c r="A94">
        <v>119.06</v>
      </c>
      <c r="B94">
        <v>1.0467</v>
      </c>
      <c r="C94">
        <v>1.04</v>
      </c>
      <c r="D94">
        <v>0.37</v>
      </c>
      <c r="E94">
        <v>0.37669999999999998</v>
      </c>
      <c r="F94">
        <v>35.35</v>
      </c>
      <c r="G94">
        <v>36.22</v>
      </c>
      <c r="H94">
        <v>0.67669999999999997</v>
      </c>
      <c r="I94">
        <v>0.6633</v>
      </c>
      <c r="J94">
        <v>64.650000000000006</v>
      </c>
      <c r="K94">
        <v>63.78</v>
      </c>
      <c r="L94">
        <v>0.3</v>
      </c>
      <c r="M94">
        <v>28.66</v>
      </c>
    </row>
    <row r="95" spans="1:13" x14ac:dyDescent="0.25">
      <c r="A95">
        <v>120.12</v>
      </c>
      <c r="B95">
        <v>1.06</v>
      </c>
      <c r="C95">
        <v>1.0567</v>
      </c>
      <c r="D95">
        <v>0.37669999999999998</v>
      </c>
      <c r="E95">
        <v>0.38329999999999997</v>
      </c>
      <c r="F95">
        <v>35.53</v>
      </c>
      <c r="G95">
        <v>36.28</v>
      </c>
      <c r="H95">
        <v>0.68330000000000002</v>
      </c>
      <c r="I95">
        <v>0.67330000000000001</v>
      </c>
      <c r="J95">
        <v>64.47</v>
      </c>
      <c r="K95">
        <v>63.72</v>
      </c>
      <c r="L95">
        <v>0.3</v>
      </c>
      <c r="M95">
        <v>28.3</v>
      </c>
    </row>
    <row r="96" spans="1:13" x14ac:dyDescent="0.25">
      <c r="A96">
        <v>121.1867</v>
      </c>
      <c r="B96">
        <v>1.0667</v>
      </c>
      <c r="C96">
        <v>1.0567</v>
      </c>
      <c r="D96">
        <v>0.39329999999999998</v>
      </c>
      <c r="E96">
        <v>0.38</v>
      </c>
      <c r="F96">
        <v>36.880000000000003</v>
      </c>
      <c r="G96">
        <v>35.96</v>
      </c>
      <c r="H96">
        <v>0.67330000000000001</v>
      </c>
      <c r="I96">
        <v>0.67669999999999997</v>
      </c>
      <c r="J96">
        <v>63.12</v>
      </c>
      <c r="K96">
        <v>64.040000000000006</v>
      </c>
      <c r="L96">
        <v>0.29330000000000001</v>
      </c>
      <c r="M96">
        <v>27.5</v>
      </c>
    </row>
    <row r="97" spans="1:13" x14ac:dyDescent="0.25">
      <c r="A97">
        <v>122.2433</v>
      </c>
      <c r="B97">
        <v>1.0567</v>
      </c>
      <c r="C97">
        <v>1.0732999999999999</v>
      </c>
      <c r="D97">
        <v>0.37330000000000002</v>
      </c>
      <c r="E97">
        <v>0.39</v>
      </c>
      <c r="F97">
        <v>35.33</v>
      </c>
      <c r="G97">
        <v>36.340000000000003</v>
      </c>
      <c r="H97">
        <v>0.68330000000000002</v>
      </c>
      <c r="I97">
        <v>0.68330000000000002</v>
      </c>
      <c r="J97">
        <v>64.67</v>
      </c>
      <c r="K97">
        <v>63.66</v>
      </c>
      <c r="L97">
        <v>0.29330000000000001</v>
      </c>
      <c r="M97">
        <v>27.76</v>
      </c>
    </row>
    <row r="98" spans="1:13" x14ac:dyDescent="0.25">
      <c r="A98">
        <v>123.33669999999999</v>
      </c>
      <c r="B98">
        <v>1.0932999999999999</v>
      </c>
      <c r="C98">
        <v>1.0667</v>
      </c>
      <c r="D98">
        <v>0.3967</v>
      </c>
      <c r="E98">
        <v>0.38669999999999999</v>
      </c>
      <c r="F98">
        <v>36.28</v>
      </c>
      <c r="G98">
        <v>36.25</v>
      </c>
      <c r="H98">
        <v>0.69669999999999999</v>
      </c>
      <c r="I98">
        <v>0.68</v>
      </c>
      <c r="J98">
        <v>63.72</v>
      </c>
      <c r="K98">
        <v>63.75</v>
      </c>
      <c r="L98">
        <v>0.31</v>
      </c>
      <c r="M98">
        <v>28.35</v>
      </c>
    </row>
    <row r="99" spans="1:13" x14ac:dyDescent="0.25">
      <c r="A99">
        <v>124.43</v>
      </c>
      <c r="B99">
        <v>1.0932999999999999</v>
      </c>
      <c r="C99">
        <v>1.1067</v>
      </c>
      <c r="D99">
        <v>0.38669999999999999</v>
      </c>
      <c r="E99">
        <v>0.4</v>
      </c>
      <c r="F99">
        <v>35.369999999999997</v>
      </c>
      <c r="G99">
        <v>36.14</v>
      </c>
      <c r="H99">
        <v>0.70669999999999999</v>
      </c>
      <c r="I99">
        <v>0.70669999999999999</v>
      </c>
      <c r="J99">
        <v>64.63</v>
      </c>
      <c r="K99">
        <v>63.86</v>
      </c>
      <c r="L99">
        <v>0.30669999999999997</v>
      </c>
      <c r="M99">
        <v>28.05</v>
      </c>
    </row>
    <row r="100" spans="1:13" x14ac:dyDescent="0.25">
      <c r="A100">
        <v>125.6367</v>
      </c>
      <c r="B100">
        <v>1.2067000000000001</v>
      </c>
      <c r="C100">
        <v>1.1100000000000001</v>
      </c>
      <c r="D100">
        <v>0.44669999999999999</v>
      </c>
      <c r="E100">
        <v>0.4</v>
      </c>
      <c r="F100">
        <v>37.020000000000003</v>
      </c>
      <c r="G100">
        <v>36.04</v>
      </c>
      <c r="H100">
        <v>0.76</v>
      </c>
      <c r="I100">
        <v>0.71</v>
      </c>
      <c r="J100">
        <v>62.98</v>
      </c>
      <c r="K100">
        <v>63.96</v>
      </c>
      <c r="L100">
        <v>0.36</v>
      </c>
      <c r="M100">
        <v>29.83</v>
      </c>
    </row>
    <row r="101" spans="1:13" x14ac:dyDescent="0.25">
      <c r="A101">
        <v>126.9067</v>
      </c>
      <c r="B101">
        <v>1.27</v>
      </c>
      <c r="C101">
        <v>1.27</v>
      </c>
      <c r="D101">
        <v>0.51</v>
      </c>
      <c r="E101">
        <v>0.49669999999999997</v>
      </c>
      <c r="F101">
        <v>40.159999999999997</v>
      </c>
      <c r="G101">
        <v>39.11</v>
      </c>
      <c r="H101">
        <v>0.76</v>
      </c>
      <c r="I101">
        <v>0.77329999999999999</v>
      </c>
      <c r="J101">
        <v>59.84</v>
      </c>
      <c r="K101">
        <v>60.89</v>
      </c>
      <c r="L101">
        <v>0.26329999999999998</v>
      </c>
      <c r="M101">
        <v>20.73</v>
      </c>
    </row>
    <row r="102" spans="1:13" x14ac:dyDescent="0.25">
      <c r="A102">
        <v>128.05330000000001</v>
      </c>
      <c r="B102">
        <v>1.1467000000000001</v>
      </c>
      <c r="C102">
        <v>1.2333000000000001</v>
      </c>
      <c r="D102">
        <v>0.3967</v>
      </c>
      <c r="E102">
        <v>0.42</v>
      </c>
      <c r="F102">
        <v>34.590000000000003</v>
      </c>
      <c r="G102">
        <v>34.049999999999997</v>
      </c>
      <c r="H102">
        <v>0.75</v>
      </c>
      <c r="I102">
        <v>0.81330000000000002</v>
      </c>
      <c r="J102">
        <v>65.41</v>
      </c>
      <c r="K102">
        <v>65.95</v>
      </c>
      <c r="L102">
        <v>0.33</v>
      </c>
      <c r="M102">
        <v>28.78</v>
      </c>
    </row>
    <row r="103" spans="1:13" x14ac:dyDescent="0.25">
      <c r="A103">
        <v>129.1567</v>
      </c>
      <c r="B103">
        <v>1.1032999999999999</v>
      </c>
      <c r="C103">
        <v>1.0967</v>
      </c>
      <c r="D103">
        <v>0.40670000000000001</v>
      </c>
      <c r="E103">
        <v>0.3967</v>
      </c>
      <c r="F103">
        <v>36.86</v>
      </c>
      <c r="G103">
        <v>36.17</v>
      </c>
      <c r="H103">
        <v>0.69669999999999999</v>
      </c>
      <c r="I103">
        <v>0.7</v>
      </c>
      <c r="J103">
        <v>63.14</v>
      </c>
      <c r="K103">
        <v>63.83</v>
      </c>
      <c r="L103">
        <v>0.3</v>
      </c>
      <c r="M103">
        <v>27.19</v>
      </c>
    </row>
    <row r="104" spans="1:13" x14ac:dyDescent="0.25">
      <c r="A104">
        <v>130.22329999999999</v>
      </c>
      <c r="B104">
        <v>1.0667</v>
      </c>
      <c r="C104">
        <v>1.0832999999999999</v>
      </c>
      <c r="D104">
        <v>0.3967</v>
      </c>
      <c r="E104">
        <v>0.38</v>
      </c>
      <c r="F104">
        <v>37.19</v>
      </c>
      <c r="G104">
        <v>35.08</v>
      </c>
      <c r="H104">
        <v>0.67</v>
      </c>
      <c r="I104">
        <v>0.70330000000000004</v>
      </c>
      <c r="J104">
        <v>62.81</v>
      </c>
      <c r="K104">
        <v>64.92</v>
      </c>
      <c r="L104">
        <v>0.28999999999999998</v>
      </c>
      <c r="M104">
        <v>27.19</v>
      </c>
    </row>
    <row r="105" spans="1:13" x14ac:dyDescent="0.25">
      <c r="A105">
        <v>131.30330000000001</v>
      </c>
      <c r="B105">
        <v>1.08</v>
      </c>
      <c r="C105">
        <v>1.0932999999999999</v>
      </c>
      <c r="D105">
        <v>0.37669999999999998</v>
      </c>
      <c r="E105">
        <v>0.4</v>
      </c>
      <c r="F105">
        <v>34.880000000000003</v>
      </c>
      <c r="G105">
        <v>36.590000000000003</v>
      </c>
      <c r="H105">
        <v>0.70330000000000004</v>
      </c>
      <c r="I105">
        <v>0.69330000000000003</v>
      </c>
      <c r="J105">
        <v>65.12</v>
      </c>
      <c r="K105">
        <v>63.41</v>
      </c>
      <c r="L105">
        <v>0.30330000000000001</v>
      </c>
      <c r="M105">
        <v>28.09</v>
      </c>
    </row>
    <row r="106" spans="1:13" x14ac:dyDescent="0.25">
      <c r="A106">
        <v>132.35669999999999</v>
      </c>
      <c r="B106">
        <v>1.0532999999999999</v>
      </c>
      <c r="C106">
        <v>1.0467</v>
      </c>
      <c r="D106">
        <v>0.38</v>
      </c>
      <c r="E106">
        <v>0.37669999999999998</v>
      </c>
      <c r="F106">
        <v>36.08</v>
      </c>
      <c r="G106">
        <v>35.99</v>
      </c>
      <c r="H106">
        <v>0.67330000000000001</v>
      </c>
      <c r="I106">
        <v>0.67</v>
      </c>
      <c r="J106">
        <v>63.92</v>
      </c>
      <c r="K106">
        <v>64.010000000000005</v>
      </c>
      <c r="L106">
        <v>0.29670000000000002</v>
      </c>
      <c r="M106">
        <v>28.16</v>
      </c>
    </row>
    <row r="107" spans="1:13" x14ac:dyDescent="0.25">
      <c r="A107">
        <v>133.44999999999999</v>
      </c>
      <c r="B107">
        <v>1.0932999999999999</v>
      </c>
      <c r="C107">
        <v>1.0832999999999999</v>
      </c>
      <c r="D107">
        <v>0.38329999999999997</v>
      </c>
      <c r="E107">
        <v>0.39329999999999998</v>
      </c>
      <c r="F107">
        <v>35.06</v>
      </c>
      <c r="G107">
        <v>36.31</v>
      </c>
      <c r="H107">
        <v>0.71</v>
      </c>
      <c r="I107">
        <v>0.69</v>
      </c>
      <c r="J107">
        <v>64.94</v>
      </c>
      <c r="K107">
        <v>63.69</v>
      </c>
      <c r="L107">
        <v>0.31669999999999998</v>
      </c>
      <c r="M107">
        <v>28.96</v>
      </c>
    </row>
    <row r="108" spans="1:13" x14ac:dyDescent="0.25">
      <c r="A108">
        <v>134.51</v>
      </c>
      <c r="B108">
        <v>1.06</v>
      </c>
      <c r="C108">
        <v>1.0867</v>
      </c>
      <c r="D108">
        <v>0.37</v>
      </c>
      <c r="E108">
        <v>0.4</v>
      </c>
      <c r="F108">
        <v>34.909999999999997</v>
      </c>
      <c r="G108">
        <v>36.81</v>
      </c>
      <c r="H108">
        <v>0.69</v>
      </c>
      <c r="I108">
        <v>0.68669999999999998</v>
      </c>
      <c r="J108">
        <v>65.09</v>
      </c>
      <c r="K108">
        <v>63.19</v>
      </c>
      <c r="L108">
        <v>0.28999999999999998</v>
      </c>
      <c r="M108">
        <v>27.36</v>
      </c>
    </row>
    <row r="109" spans="1:13" x14ac:dyDescent="0.25">
      <c r="A109">
        <v>135.58330000000001</v>
      </c>
      <c r="B109">
        <v>1.0732999999999999</v>
      </c>
      <c r="C109">
        <v>1.0732999999999999</v>
      </c>
      <c r="D109">
        <v>0.36670000000000003</v>
      </c>
      <c r="E109">
        <v>0.40670000000000001</v>
      </c>
      <c r="F109">
        <v>34.159999999999997</v>
      </c>
      <c r="G109">
        <v>37.89</v>
      </c>
      <c r="H109">
        <v>0.70669999999999999</v>
      </c>
      <c r="I109">
        <v>0.66669999999999996</v>
      </c>
      <c r="J109">
        <v>65.84</v>
      </c>
      <c r="K109">
        <v>62.11</v>
      </c>
      <c r="L109">
        <v>0.3</v>
      </c>
      <c r="M109">
        <v>27.95</v>
      </c>
    </row>
    <row r="110" spans="1:13" x14ac:dyDescent="0.25">
      <c r="A110">
        <v>136.6567</v>
      </c>
      <c r="B110">
        <v>1.0732999999999999</v>
      </c>
      <c r="C110">
        <v>1.06</v>
      </c>
      <c r="D110">
        <v>0.36670000000000003</v>
      </c>
      <c r="E110">
        <v>0.39329999999999998</v>
      </c>
      <c r="F110">
        <v>34.159999999999997</v>
      </c>
      <c r="G110">
        <v>37.11</v>
      </c>
      <c r="H110">
        <v>0.70669999999999999</v>
      </c>
      <c r="I110">
        <v>0.66669999999999996</v>
      </c>
      <c r="J110">
        <v>65.84</v>
      </c>
      <c r="K110">
        <v>62.89</v>
      </c>
      <c r="L110">
        <v>0.31330000000000002</v>
      </c>
      <c r="M110">
        <v>29.19</v>
      </c>
    </row>
    <row r="111" spans="1:13" x14ac:dyDescent="0.25">
      <c r="A111">
        <v>137.72</v>
      </c>
      <c r="B111">
        <v>1.0632999999999999</v>
      </c>
      <c r="C111">
        <v>1.07</v>
      </c>
      <c r="D111">
        <v>0.3533</v>
      </c>
      <c r="E111">
        <v>0.38329999999999997</v>
      </c>
      <c r="F111">
        <v>33.229999999999997</v>
      </c>
      <c r="G111">
        <v>35.83</v>
      </c>
      <c r="H111">
        <v>0.71</v>
      </c>
      <c r="I111">
        <v>0.68669999999999998</v>
      </c>
      <c r="J111">
        <v>66.77</v>
      </c>
      <c r="K111">
        <v>64.17</v>
      </c>
      <c r="L111">
        <v>0.32669999999999999</v>
      </c>
      <c r="M111">
        <v>30.72</v>
      </c>
    </row>
    <row r="112" spans="1:13" x14ac:dyDescent="0.25">
      <c r="A112">
        <v>138.79669999999999</v>
      </c>
      <c r="B112">
        <v>1.0767</v>
      </c>
      <c r="C112">
        <v>1.0667</v>
      </c>
      <c r="D112">
        <v>0.38329999999999997</v>
      </c>
      <c r="E112">
        <v>0.38</v>
      </c>
      <c r="F112">
        <v>35.6</v>
      </c>
      <c r="G112">
        <v>35.619999999999997</v>
      </c>
      <c r="H112">
        <v>0.69330000000000003</v>
      </c>
      <c r="I112">
        <v>0.68669999999999998</v>
      </c>
      <c r="J112">
        <v>64.400000000000006</v>
      </c>
      <c r="K112">
        <v>64.38</v>
      </c>
      <c r="L112">
        <v>0.31330000000000002</v>
      </c>
      <c r="M112">
        <v>29.1</v>
      </c>
    </row>
    <row r="113" spans="1:13" x14ac:dyDescent="0.25">
      <c r="A113">
        <v>139.9067</v>
      </c>
      <c r="B113">
        <v>1.1100000000000001</v>
      </c>
      <c r="C113">
        <v>1.0900000000000001</v>
      </c>
      <c r="D113">
        <v>0.40329999999999999</v>
      </c>
      <c r="E113">
        <v>0.4</v>
      </c>
      <c r="F113">
        <v>36.340000000000003</v>
      </c>
      <c r="G113">
        <v>36.700000000000003</v>
      </c>
      <c r="H113">
        <v>0.70669999999999999</v>
      </c>
      <c r="I113">
        <v>0.69</v>
      </c>
      <c r="J113">
        <v>63.66</v>
      </c>
      <c r="K113">
        <v>63.3</v>
      </c>
      <c r="L113">
        <v>0.30669999999999997</v>
      </c>
      <c r="M113">
        <v>27.63</v>
      </c>
    </row>
    <row r="114" spans="1:13" x14ac:dyDescent="0.25">
      <c r="A114">
        <v>140.9633</v>
      </c>
      <c r="B114">
        <v>1.0567</v>
      </c>
      <c r="C114">
        <v>1.0767</v>
      </c>
      <c r="D114">
        <v>0.37669999999999998</v>
      </c>
      <c r="E114">
        <v>0.38329999999999997</v>
      </c>
      <c r="F114">
        <v>35.65</v>
      </c>
      <c r="G114">
        <v>35.6</v>
      </c>
      <c r="H114">
        <v>0.68</v>
      </c>
      <c r="I114">
        <v>0.69330000000000003</v>
      </c>
      <c r="J114">
        <v>64.349999999999994</v>
      </c>
      <c r="K114">
        <v>64.400000000000006</v>
      </c>
      <c r="L114">
        <v>0.29670000000000002</v>
      </c>
      <c r="M114">
        <v>28.08</v>
      </c>
    </row>
    <row r="115" spans="1:13" x14ac:dyDescent="0.25">
      <c r="A115">
        <v>142.01329999999999</v>
      </c>
      <c r="B115">
        <v>1.05</v>
      </c>
      <c r="C115">
        <v>1.06</v>
      </c>
      <c r="D115">
        <v>0.37330000000000002</v>
      </c>
      <c r="E115">
        <v>0.38669999999999999</v>
      </c>
      <c r="F115">
        <v>35.56</v>
      </c>
      <c r="G115">
        <v>36.479999999999997</v>
      </c>
      <c r="H115">
        <v>0.67669999999999997</v>
      </c>
      <c r="I115">
        <v>0.67330000000000001</v>
      </c>
      <c r="J115">
        <v>64.44</v>
      </c>
      <c r="K115">
        <v>63.52</v>
      </c>
      <c r="L115">
        <v>0.28999999999999998</v>
      </c>
      <c r="M115">
        <v>27.62</v>
      </c>
    </row>
    <row r="116" spans="1:13" x14ac:dyDescent="0.25">
      <c r="A116">
        <v>143.0633</v>
      </c>
      <c r="B116">
        <v>1.05</v>
      </c>
      <c r="C116">
        <v>1.0467</v>
      </c>
      <c r="D116">
        <v>0.38329999999999997</v>
      </c>
      <c r="E116">
        <v>0.38329999999999997</v>
      </c>
      <c r="F116">
        <v>36.51</v>
      </c>
      <c r="G116">
        <v>36.619999999999997</v>
      </c>
      <c r="H116">
        <v>0.66669999999999996</v>
      </c>
      <c r="I116">
        <v>0.6633</v>
      </c>
      <c r="J116">
        <v>63.49</v>
      </c>
      <c r="K116">
        <v>63.38</v>
      </c>
      <c r="L116">
        <v>0.2833</v>
      </c>
      <c r="M116">
        <v>26.98</v>
      </c>
    </row>
    <row r="117" spans="1:13" x14ac:dyDescent="0.25">
      <c r="A117">
        <v>144.13669999999999</v>
      </c>
      <c r="B117">
        <v>1.0732999999999999</v>
      </c>
      <c r="C117">
        <v>1.0832999999999999</v>
      </c>
      <c r="D117">
        <v>0.37</v>
      </c>
      <c r="E117">
        <v>0.3967</v>
      </c>
      <c r="F117">
        <v>34.47</v>
      </c>
      <c r="G117">
        <v>36.619999999999997</v>
      </c>
      <c r="H117">
        <v>0.70330000000000004</v>
      </c>
      <c r="I117">
        <v>0.68669999999999998</v>
      </c>
      <c r="J117">
        <v>65.53</v>
      </c>
      <c r="K117">
        <v>63.38</v>
      </c>
      <c r="L117">
        <v>0.30669999999999997</v>
      </c>
      <c r="M117">
        <v>28.57</v>
      </c>
    </row>
    <row r="118" spans="1:13" x14ac:dyDescent="0.25">
      <c r="A118">
        <v>145.19669999999999</v>
      </c>
      <c r="B118">
        <v>1.06</v>
      </c>
      <c r="C118">
        <v>1.0432999999999999</v>
      </c>
      <c r="D118">
        <v>0.36670000000000003</v>
      </c>
      <c r="E118">
        <v>0.38329999999999997</v>
      </c>
      <c r="F118">
        <v>34.590000000000003</v>
      </c>
      <c r="G118">
        <v>36.74</v>
      </c>
      <c r="H118">
        <v>0.69330000000000003</v>
      </c>
      <c r="I118">
        <v>0.66</v>
      </c>
      <c r="J118">
        <v>65.41</v>
      </c>
      <c r="K118">
        <v>63.26</v>
      </c>
      <c r="L118">
        <v>0.31</v>
      </c>
      <c r="M118">
        <v>29.25</v>
      </c>
    </row>
    <row r="119" spans="1:13" x14ac:dyDescent="0.25">
      <c r="A119">
        <v>146.25</v>
      </c>
      <c r="B119">
        <v>1.0532999999999999</v>
      </c>
      <c r="C119">
        <v>1.05</v>
      </c>
      <c r="D119">
        <v>0.38669999999999999</v>
      </c>
      <c r="E119">
        <v>0.37330000000000002</v>
      </c>
      <c r="F119">
        <v>36.71</v>
      </c>
      <c r="G119">
        <v>35.56</v>
      </c>
      <c r="H119">
        <v>0.66669999999999996</v>
      </c>
      <c r="I119">
        <v>0.67669999999999997</v>
      </c>
      <c r="J119">
        <v>63.29</v>
      </c>
      <c r="K119">
        <v>64.44</v>
      </c>
      <c r="L119">
        <v>0.29330000000000001</v>
      </c>
      <c r="M119">
        <v>27.85</v>
      </c>
    </row>
    <row r="120" spans="1:13" x14ac:dyDescent="0.25">
      <c r="A120">
        <v>147.29329999999999</v>
      </c>
      <c r="B120">
        <v>1.0432999999999999</v>
      </c>
      <c r="C120">
        <v>1.05</v>
      </c>
      <c r="D120">
        <v>0.38</v>
      </c>
      <c r="E120">
        <v>0.38</v>
      </c>
      <c r="F120">
        <v>36.42</v>
      </c>
      <c r="G120">
        <v>36.19</v>
      </c>
      <c r="H120">
        <v>0.6633</v>
      </c>
      <c r="I120">
        <v>0.67</v>
      </c>
      <c r="J120">
        <v>63.58</v>
      </c>
      <c r="K120">
        <v>63.81</v>
      </c>
      <c r="L120">
        <v>0.2833</v>
      </c>
      <c r="M120">
        <v>27.16</v>
      </c>
    </row>
    <row r="121" spans="1:13" x14ac:dyDescent="0.25">
      <c r="A121">
        <v>148.35669999999999</v>
      </c>
      <c r="B121">
        <v>1.0632999999999999</v>
      </c>
      <c r="C121">
        <v>1.0667</v>
      </c>
      <c r="D121">
        <v>0.38329999999999997</v>
      </c>
      <c r="E121">
        <v>0.38669999999999999</v>
      </c>
      <c r="F121">
        <v>36.049999999999997</v>
      </c>
      <c r="G121">
        <v>36.25</v>
      </c>
      <c r="H121">
        <v>0.68</v>
      </c>
      <c r="I121">
        <v>0.68</v>
      </c>
      <c r="J121">
        <v>63.95</v>
      </c>
      <c r="K121">
        <v>63.75</v>
      </c>
      <c r="L121">
        <v>0.29330000000000001</v>
      </c>
      <c r="M121">
        <v>27.59</v>
      </c>
    </row>
    <row r="122" spans="1:13" x14ac:dyDescent="0.25">
      <c r="A122">
        <v>149.41669999999999</v>
      </c>
      <c r="B122">
        <v>1.06</v>
      </c>
      <c r="C122">
        <v>1.07</v>
      </c>
      <c r="D122">
        <v>0.36670000000000003</v>
      </c>
      <c r="E122">
        <v>0.40670000000000001</v>
      </c>
      <c r="F122">
        <v>34.590000000000003</v>
      </c>
      <c r="G122">
        <v>38.01</v>
      </c>
      <c r="H122">
        <v>0.69330000000000003</v>
      </c>
      <c r="I122">
        <v>0.6633</v>
      </c>
      <c r="J122">
        <v>65.41</v>
      </c>
      <c r="K122">
        <v>61.99</v>
      </c>
      <c r="L122">
        <v>0.28670000000000001</v>
      </c>
      <c r="M122">
        <v>27.04</v>
      </c>
    </row>
    <row r="123" spans="1:13" x14ac:dyDescent="0.25">
      <c r="A123">
        <v>150.48670000000001</v>
      </c>
      <c r="B123">
        <v>1.07</v>
      </c>
      <c r="C123">
        <v>1.0532999999999999</v>
      </c>
      <c r="D123">
        <v>0.38329999999999997</v>
      </c>
      <c r="E123">
        <v>0.38669999999999999</v>
      </c>
      <c r="F123">
        <v>35.83</v>
      </c>
      <c r="G123">
        <v>36.71</v>
      </c>
      <c r="H123">
        <v>0.68669999999999998</v>
      </c>
      <c r="I123">
        <v>0.66669999999999996</v>
      </c>
      <c r="J123">
        <v>64.17</v>
      </c>
      <c r="K123">
        <v>63.29</v>
      </c>
      <c r="L123">
        <v>0.3</v>
      </c>
      <c r="M123">
        <v>28.04</v>
      </c>
    </row>
    <row r="124" spans="1:13" x14ac:dyDescent="0.25">
      <c r="A124">
        <v>151.56</v>
      </c>
      <c r="B124">
        <v>1.0732999999999999</v>
      </c>
      <c r="C124">
        <v>1.0867</v>
      </c>
      <c r="D124">
        <v>0.37330000000000002</v>
      </c>
      <c r="E124">
        <v>0.3967</v>
      </c>
      <c r="F124">
        <v>34.78</v>
      </c>
      <c r="G124">
        <v>36.5</v>
      </c>
      <c r="H124">
        <v>0.7</v>
      </c>
      <c r="I124">
        <v>0.69</v>
      </c>
      <c r="J124">
        <v>65.22</v>
      </c>
      <c r="K124">
        <v>63.5</v>
      </c>
      <c r="L124">
        <v>0.30330000000000001</v>
      </c>
      <c r="M124">
        <v>28.26</v>
      </c>
    </row>
    <row r="125" spans="1:13" x14ac:dyDescent="0.25">
      <c r="A125">
        <v>152.63329999999999</v>
      </c>
      <c r="B125">
        <v>1.0732999999999999</v>
      </c>
      <c r="C125">
        <v>1.05</v>
      </c>
      <c r="D125">
        <v>0.39</v>
      </c>
      <c r="E125">
        <v>0.38</v>
      </c>
      <c r="F125">
        <v>36.340000000000003</v>
      </c>
      <c r="G125">
        <v>36.19</v>
      </c>
      <c r="H125">
        <v>0.68330000000000002</v>
      </c>
      <c r="I125">
        <v>0.67</v>
      </c>
      <c r="J125">
        <v>63.66</v>
      </c>
      <c r="K125">
        <v>63.81</v>
      </c>
      <c r="L125">
        <v>0.30330000000000001</v>
      </c>
      <c r="M125">
        <v>28.26</v>
      </c>
    </row>
    <row r="126" spans="1:13" x14ac:dyDescent="0.25">
      <c r="A126">
        <v>153.6833</v>
      </c>
      <c r="B126">
        <v>1.05</v>
      </c>
      <c r="C126">
        <v>1.0667</v>
      </c>
      <c r="D126">
        <v>0.38329999999999997</v>
      </c>
      <c r="E126">
        <v>0.38329999999999997</v>
      </c>
      <c r="F126">
        <v>36.51</v>
      </c>
      <c r="G126">
        <v>35.94</v>
      </c>
      <c r="H126">
        <v>0.66669999999999996</v>
      </c>
      <c r="I126">
        <v>0.68330000000000002</v>
      </c>
      <c r="J126">
        <v>63.49</v>
      </c>
      <c r="K126">
        <v>64.06</v>
      </c>
      <c r="L126">
        <v>0.2833</v>
      </c>
      <c r="M126">
        <v>26.98</v>
      </c>
    </row>
    <row r="127" spans="1:13" x14ac:dyDescent="0.25">
      <c r="A127">
        <v>154.72669999999999</v>
      </c>
      <c r="B127">
        <v>1.0432999999999999</v>
      </c>
      <c r="C127">
        <v>1.0467</v>
      </c>
      <c r="D127">
        <v>0.37669999999999998</v>
      </c>
      <c r="E127">
        <v>0.38329999999999997</v>
      </c>
      <c r="F127">
        <v>36.1</v>
      </c>
      <c r="G127">
        <v>36.619999999999997</v>
      </c>
      <c r="H127">
        <v>0.66669999999999996</v>
      </c>
      <c r="I127">
        <v>0.6633</v>
      </c>
      <c r="J127">
        <v>63.9</v>
      </c>
      <c r="K127">
        <v>63.38</v>
      </c>
      <c r="L127">
        <v>0.2833</v>
      </c>
      <c r="M127">
        <v>27.16</v>
      </c>
    </row>
    <row r="128" spans="1:13" x14ac:dyDescent="0.25">
      <c r="A128">
        <v>155.79329999999999</v>
      </c>
      <c r="B128">
        <v>1.0667</v>
      </c>
      <c r="C128">
        <v>1.06</v>
      </c>
      <c r="D128">
        <v>0.37669999999999998</v>
      </c>
      <c r="E128">
        <v>0.39329999999999998</v>
      </c>
      <c r="F128">
        <v>35.31</v>
      </c>
      <c r="G128">
        <v>37.11</v>
      </c>
      <c r="H128">
        <v>0.69</v>
      </c>
      <c r="I128">
        <v>0.66669999999999996</v>
      </c>
      <c r="J128">
        <v>64.69</v>
      </c>
      <c r="K128">
        <v>62.89</v>
      </c>
      <c r="L128">
        <v>0.29670000000000002</v>
      </c>
      <c r="M128">
        <v>27.81</v>
      </c>
    </row>
    <row r="129" spans="1:13" x14ac:dyDescent="0.25">
      <c r="A129">
        <v>156.8433</v>
      </c>
      <c r="B129">
        <v>1.05</v>
      </c>
      <c r="C129">
        <v>1.0667</v>
      </c>
      <c r="D129">
        <v>0.37</v>
      </c>
      <c r="E129">
        <v>0.39329999999999998</v>
      </c>
      <c r="F129">
        <v>35.24</v>
      </c>
      <c r="G129">
        <v>36.880000000000003</v>
      </c>
      <c r="H129">
        <v>0.68</v>
      </c>
      <c r="I129">
        <v>0.67330000000000001</v>
      </c>
      <c r="J129">
        <v>64.760000000000005</v>
      </c>
      <c r="K129">
        <v>63.12</v>
      </c>
      <c r="L129">
        <v>0.28670000000000001</v>
      </c>
      <c r="M129">
        <v>27.3</v>
      </c>
    </row>
    <row r="130" spans="1:13" x14ac:dyDescent="0.25">
      <c r="A130">
        <v>157.8767</v>
      </c>
      <c r="B130">
        <v>1.0333000000000001</v>
      </c>
      <c r="C130">
        <v>1.03</v>
      </c>
      <c r="D130">
        <v>0.37</v>
      </c>
      <c r="E130">
        <v>0.38</v>
      </c>
      <c r="F130">
        <v>35.81</v>
      </c>
      <c r="G130">
        <v>36.89</v>
      </c>
      <c r="H130">
        <v>0.6633</v>
      </c>
      <c r="I130">
        <v>0.65</v>
      </c>
      <c r="J130">
        <v>64.19</v>
      </c>
      <c r="K130">
        <v>63.11</v>
      </c>
      <c r="L130">
        <v>0.2833</v>
      </c>
      <c r="M130">
        <v>27.42</v>
      </c>
    </row>
    <row r="131" spans="1:13" x14ac:dyDescent="0.25">
      <c r="A131">
        <v>158.9</v>
      </c>
      <c r="B131">
        <v>1.0233000000000001</v>
      </c>
      <c r="C131">
        <v>1.04</v>
      </c>
      <c r="D131">
        <v>0.35</v>
      </c>
      <c r="E131">
        <v>0.38</v>
      </c>
      <c r="F131">
        <v>34.200000000000003</v>
      </c>
      <c r="G131">
        <v>36.54</v>
      </c>
      <c r="H131">
        <v>0.67330000000000001</v>
      </c>
      <c r="I131">
        <v>0.66</v>
      </c>
      <c r="J131">
        <v>65.8</v>
      </c>
      <c r="K131">
        <v>63.46</v>
      </c>
      <c r="L131">
        <v>0.29330000000000001</v>
      </c>
      <c r="M131">
        <v>28.66</v>
      </c>
    </row>
    <row r="132" spans="1:13" x14ac:dyDescent="0.25">
      <c r="A132">
        <v>159.95330000000001</v>
      </c>
      <c r="B132">
        <v>1.0532999999999999</v>
      </c>
      <c r="C132">
        <v>1.03</v>
      </c>
      <c r="D132">
        <v>0.37669999999999998</v>
      </c>
      <c r="E132">
        <v>0.37669999999999998</v>
      </c>
      <c r="F132">
        <v>35.76</v>
      </c>
      <c r="G132">
        <v>36.57</v>
      </c>
      <c r="H132">
        <v>0.67669999999999997</v>
      </c>
      <c r="I132">
        <v>0.65329999999999999</v>
      </c>
      <c r="J132">
        <v>64.239999999999995</v>
      </c>
      <c r="K132">
        <v>63.43</v>
      </c>
      <c r="L132">
        <v>0.3</v>
      </c>
      <c r="M132">
        <v>28.48</v>
      </c>
    </row>
    <row r="133" spans="1:13" x14ac:dyDescent="0.25">
      <c r="A133">
        <v>161.0033</v>
      </c>
      <c r="B133">
        <v>1.05</v>
      </c>
      <c r="C133">
        <v>1.0632999999999999</v>
      </c>
      <c r="D133">
        <v>0.36</v>
      </c>
      <c r="E133">
        <v>0.39329999999999998</v>
      </c>
      <c r="F133">
        <v>34.29</v>
      </c>
      <c r="G133">
        <v>36.99</v>
      </c>
      <c r="H133">
        <v>0.69</v>
      </c>
      <c r="I133">
        <v>0.67</v>
      </c>
      <c r="J133">
        <v>65.709999999999994</v>
      </c>
      <c r="K133">
        <v>63.01</v>
      </c>
      <c r="L133">
        <v>0.29670000000000002</v>
      </c>
      <c r="M133">
        <v>28.25</v>
      </c>
    </row>
    <row r="134" spans="1:13" x14ac:dyDescent="0.25">
      <c r="A134">
        <v>162.04</v>
      </c>
      <c r="B134">
        <v>1.0367</v>
      </c>
      <c r="C134">
        <v>1.04</v>
      </c>
      <c r="D134">
        <v>0.35670000000000002</v>
      </c>
      <c r="E134">
        <v>0.38669999999999999</v>
      </c>
      <c r="F134">
        <v>34.409999999999997</v>
      </c>
      <c r="G134">
        <v>37.18</v>
      </c>
      <c r="H134">
        <v>0.68</v>
      </c>
      <c r="I134">
        <v>0.65329999999999999</v>
      </c>
      <c r="J134">
        <v>65.59</v>
      </c>
      <c r="K134">
        <v>62.82</v>
      </c>
      <c r="L134">
        <v>0.29330000000000001</v>
      </c>
      <c r="M134">
        <v>28.3</v>
      </c>
    </row>
    <row r="135" spans="1:13" x14ac:dyDescent="0.25">
      <c r="A135">
        <v>163.1</v>
      </c>
      <c r="B135">
        <v>1.06</v>
      </c>
      <c r="C135">
        <v>1.0367</v>
      </c>
      <c r="D135">
        <v>0.38329999999999997</v>
      </c>
      <c r="E135">
        <v>0.38</v>
      </c>
      <c r="F135">
        <v>36.159999999999997</v>
      </c>
      <c r="G135">
        <v>36.659999999999997</v>
      </c>
      <c r="H135">
        <v>0.67669999999999997</v>
      </c>
      <c r="I135">
        <v>0.65669999999999995</v>
      </c>
      <c r="J135">
        <v>63.84</v>
      </c>
      <c r="K135">
        <v>63.34</v>
      </c>
      <c r="L135">
        <v>0.29670000000000002</v>
      </c>
      <c r="M135">
        <v>27.99</v>
      </c>
    </row>
    <row r="136" spans="1:13" x14ac:dyDescent="0.25">
      <c r="A136">
        <v>164.13</v>
      </c>
      <c r="B136">
        <v>1.03</v>
      </c>
      <c r="C136">
        <v>1.0367</v>
      </c>
      <c r="D136">
        <v>0.37330000000000002</v>
      </c>
      <c r="E136">
        <v>0.37669999999999998</v>
      </c>
      <c r="F136">
        <v>36.25</v>
      </c>
      <c r="G136">
        <v>36.33</v>
      </c>
      <c r="H136">
        <v>0.65669999999999995</v>
      </c>
      <c r="I136">
        <v>0.66</v>
      </c>
      <c r="J136">
        <v>63.75</v>
      </c>
      <c r="K136">
        <v>63.67</v>
      </c>
      <c r="L136">
        <v>0.28000000000000003</v>
      </c>
      <c r="M136">
        <v>27.18</v>
      </c>
    </row>
    <row r="137" spans="1:13" x14ac:dyDescent="0.25">
      <c r="A137">
        <v>165.16329999999999</v>
      </c>
      <c r="B137">
        <v>1.0333000000000001</v>
      </c>
      <c r="C137">
        <v>1.0367</v>
      </c>
      <c r="D137">
        <v>0.38329999999999997</v>
      </c>
      <c r="E137">
        <v>0.37669999999999998</v>
      </c>
      <c r="F137">
        <v>37.1</v>
      </c>
      <c r="G137">
        <v>36.33</v>
      </c>
      <c r="H137">
        <v>0.65</v>
      </c>
      <c r="I137">
        <v>0.66</v>
      </c>
      <c r="J137">
        <v>62.9</v>
      </c>
      <c r="K137">
        <v>63.67</v>
      </c>
      <c r="L137">
        <v>0.27329999999999999</v>
      </c>
      <c r="M137">
        <v>26.45</v>
      </c>
    </row>
    <row r="138" spans="1:13" x14ac:dyDescent="0.25">
      <c r="A138">
        <v>166.17670000000001</v>
      </c>
      <c r="B138">
        <v>1.0133000000000001</v>
      </c>
      <c r="C138">
        <v>1.04</v>
      </c>
      <c r="D138">
        <v>0.3533</v>
      </c>
      <c r="E138">
        <v>0.39</v>
      </c>
      <c r="F138">
        <v>34.869999999999997</v>
      </c>
      <c r="G138">
        <v>37.5</v>
      </c>
      <c r="H138">
        <v>0.66</v>
      </c>
      <c r="I138">
        <v>0.65</v>
      </c>
      <c r="J138">
        <v>65.13</v>
      </c>
      <c r="K138">
        <v>62.5</v>
      </c>
      <c r="L138">
        <v>0.27</v>
      </c>
      <c r="M138">
        <v>26.64</v>
      </c>
    </row>
    <row r="139" spans="1:13" x14ac:dyDescent="0.25">
      <c r="A139">
        <v>167.23670000000001</v>
      </c>
      <c r="B139">
        <v>1.06</v>
      </c>
      <c r="C139">
        <v>1.0233000000000001</v>
      </c>
      <c r="D139">
        <v>0.37330000000000002</v>
      </c>
      <c r="E139">
        <v>0.38</v>
      </c>
      <c r="F139">
        <v>35.22</v>
      </c>
      <c r="G139">
        <v>37.130000000000003</v>
      </c>
      <c r="H139">
        <v>0.68669999999999998</v>
      </c>
      <c r="I139">
        <v>0.64329999999999998</v>
      </c>
      <c r="J139">
        <v>64.78</v>
      </c>
      <c r="K139">
        <v>62.87</v>
      </c>
      <c r="L139">
        <v>0.30669999999999997</v>
      </c>
      <c r="M139">
        <v>28.93</v>
      </c>
    </row>
    <row r="140" spans="1:13" x14ac:dyDescent="0.25">
      <c r="A140">
        <v>168.2867</v>
      </c>
      <c r="B140">
        <v>1.05</v>
      </c>
      <c r="C140">
        <v>1.06</v>
      </c>
      <c r="D140">
        <v>0.37330000000000002</v>
      </c>
      <c r="E140">
        <v>0.39</v>
      </c>
      <c r="F140">
        <v>35.56</v>
      </c>
      <c r="G140">
        <v>36.79</v>
      </c>
      <c r="H140">
        <v>0.67669999999999997</v>
      </c>
      <c r="I140">
        <v>0.67</v>
      </c>
      <c r="J140">
        <v>64.44</v>
      </c>
      <c r="K140">
        <v>63.21</v>
      </c>
      <c r="L140">
        <v>0.28670000000000001</v>
      </c>
      <c r="M140">
        <v>27.3</v>
      </c>
    </row>
    <row r="141" spans="1:13" x14ac:dyDescent="0.25">
      <c r="A141">
        <v>169.3433</v>
      </c>
      <c r="B141">
        <v>1.0567</v>
      </c>
      <c r="C141">
        <v>1.0467</v>
      </c>
      <c r="D141">
        <v>0.38329999999999997</v>
      </c>
      <c r="E141">
        <v>0.38669999999999999</v>
      </c>
      <c r="F141">
        <v>36.28</v>
      </c>
      <c r="G141">
        <v>36.94</v>
      </c>
      <c r="H141">
        <v>0.67330000000000001</v>
      </c>
      <c r="I141">
        <v>0.66</v>
      </c>
      <c r="J141">
        <v>63.72</v>
      </c>
      <c r="K141">
        <v>63.06</v>
      </c>
      <c r="L141">
        <v>0.28670000000000001</v>
      </c>
      <c r="M141">
        <v>27.13</v>
      </c>
    </row>
    <row r="142" spans="1:13" x14ac:dyDescent="0.25">
      <c r="A142">
        <v>170.3767</v>
      </c>
      <c r="B142">
        <v>1.0333000000000001</v>
      </c>
      <c r="C142">
        <v>1.04</v>
      </c>
      <c r="D142">
        <v>0.38</v>
      </c>
      <c r="E142">
        <v>0.37669999999999998</v>
      </c>
      <c r="F142">
        <v>36.770000000000003</v>
      </c>
      <c r="G142">
        <v>36.22</v>
      </c>
      <c r="H142">
        <v>0.65329999999999999</v>
      </c>
      <c r="I142">
        <v>0.6633</v>
      </c>
      <c r="J142">
        <v>63.23</v>
      </c>
      <c r="K142">
        <v>63.78</v>
      </c>
      <c r="L142">
        <v>0.2767</v>
      </c>
      <c r="M142">
        <v>26.77</v>
      </c>
    </row>
    <row r="143" spans="1:13" x14ac:dyDescent="0.25">
      <c r="A143">
        <v>171.4367</v>
      </c>
      <c r="B143">
        <v>1.06</v>
      </c>
      <c r="C143">
        <v>1.0467</v>
      </c>
      <c r="D143">
        <v>0.39</v>
      </c>
      <c r="E143">
        <v>0.39329999999999998</v>
      </c>
      <c r="F143">
        <v>36.79</v>
      </c>
      <c r="G143">
        <v>37.58</v>
      </c>
      <c r="H143">
        <v>0.67</v>
      </c>
      <c r="I143">
        <v>0.65329999999999999</v>
      </c>
      <c r="J143">
        <v>63.21</v>
      </c>
      <c r="K143">
        <v>62.42</v>
      </c>
      <c r="L143">
        <v>0.2767</v>
      </c>
      <c r="M143">
        <v>26.1</v>
      </c>
    </row>
    <row r="144" spans="1:13" x14ac:dyDescent="0.25">
      <c r="A144">
        <v>172.49</v>
      </c>
      <c r="B144">
        <v>1.0532999999999999</v>
      </c>
      <c r="C144">
        <v>1.0732999999999999</v>
      </c>
      <c r="D144">
        <v>0.37669999999999998</v>
      </c>
      <c r="E144">
        <v>0.39329999999999998</v>
      </c>
      <c r="F144">
        <v>35.76</v>
      </c>
      <c r="G144">
        <v>36.65</v>
      </c>
      <c r="H144">
        <v>0.67669999999999997</v>
      </c>
      <c r="I144">
        <v>0.68</v>
      </c>
      <c r="J144">
        <v>64.239999999999995</v>
      </c>
      <c r="K144">
        <v>63.35</v>
      </c>
      <c r="L144">
        <v>0.2833</v>
      </c>
      <c r="M144">
        <v>26.9</v>
      </c>
    </row>
    <row r="145" spans="1:13" x14ac:dyDescent="0.25">
      <c r="A145">
        <v>173.53</v>
      </c>
      <c r="B145">
        <v>1.04</v>
      </c>
      <c r="C145">
        <v>1.0367</v>
      </c>
      <c r="D145">
        <v>0.36670000000000003</v>
      </c>
      <c r="E145">
        <v>0.38</v>
      </c>
      <c r="F145">
        <v>35.26</v>
      </c>
      <c r="G145">
        <v>36.659999999999997</v>
      </c>
      <c r="H145">
        <v>0.67330000000000001</v>
      </c>
      <c r="I145">
        <v>0.65669999999999995</v>
      </c>
      <c r="J145">
        <v>64.739999999999995</v>
      </c>
      <c r="K145">
        <v>63.34</v>
      </c>
      <c r="L145">
        <v>0.29330000000000001</v>
      </c>
      <c r="M145">
        <v>28.21</v>
      </c>
    </row>
    <row r="146" spans="1:13" x14ac:dyDescent="0.25">
      <c r="A146">
        <v>174.60329999999999</v>
      </c>
      <c r="B146">
        <v>1.0732999999999999</v>
      </c>
      <c r="C146">
        <v>1.05</v>
      </c>
      <c r="D146">
        <v>0.39</v>
      </c>
      <c r="E146">
        <v>0.38329999999999997</v>
      </c>
      <c r="F146">
        <v>36.340000000000003</v>
      </c>
      <c r="G146">
        <v>36.51</v>
      </c>
      <c r="H146">
        <v>0.68330000000000002</v>
      </c>
      <c r="I146">
        <v>0.66669999999999996</v>
      </c>
      <c r="J146">
        <v>63.66</v>
      </c>
      <c r="K146">
        <v>63.49</v>
      </c>
      <c r="L146">
        <v>0.3</v>
      </c>
      <c r="M146">
        <v>27.95</v>
      </c>
    </row>
    <row r="147" spans="1:13" x14ac:dyDescent="0.25">
      <c r="A147">
        <v>175.67</v>
      </c>
      <c r="B147">
        <v>1.0667</v>
      </c>
      <c r="C147">
        <v>1.0732999999999999</v>
      </c>
      <c r="D147">
        <v>0.38329999999999997</v>
      </c>
      <c r="E147">
        <v>0.39329999999999998</v>
      </c>
      <c r="F147">
        <v>35.94</v>
      </c>
      <c r="G147">
        <v>36.65</v>
      </c>
      <c r="H147">
        <v>0.68330000000000002</v>
      </c>
      <c r="I147">
        <v>0.68</v>
      </c>
      <c r="J147">
        <v>64.06</v>
      </c>
      <c r="K147">
        <v>63.35</v>
      </c>
      <c r="L147">
        <v>0.28999999999999998</v>
      </c>
      <c r="M147">
        <v>27.19</v>
      </c>
    </row>
    <row r="148" spans="1:13" x14ac:dyDescent="0.25">
      <c r="A148">
        <v>176.75</v>
      </c>
      <c r="B148">
        <v>1.08</v>
      </c>
      <c r="C148">
        <v>1.0767</v>
      </c>
      <c r="D148">
        <v>0.39</v>
      </c>
      <c r="E148">
        <v>0.40329999999999999</v>
      </c>
      <c r="F148">
        <v>36.11</v>
      </c>
      <c r="G148">
        <v>37.46</v>
      </c>
      <c r="H148">
        <v>0.69</v>
      </c>
      <c r="I148">
        <v>0.67330000000000001</v>
      </c>
      <c r="J148">
        <v>63.89</v>
      </c>
      <c r="K148">
        <v>62.54</v>
      </c>
      <c r="L148">
        <v>0.28670000000000001</v>
      </c>
      <c r="M148">
        <v>26.54</v>
      </c>
    </row>
    <row r="149" spans="1:13" x14ac:dyDescent="0.25">
      <c r="A149">
        <v>177.7833</v>
      </c>
      <c r="B149">
        <v>1.0333000000000001</v>
      </c>
      <c r="C149">
        <v>1.0532999999999999</v>
      </c>
      <c r="D149">
        <v>0.36670000000000003</v>
      </c>
      <c r="E149">
        <v>0.38</v>
      </c>
      <c r="F149">
        <v>35.479999999999997</v>
      </c>
      <c r="G149">
        <v>36.08</v>
      </c>
      <c r="H149">
        <v>0.66669999999999996</v>
      </c>
      <c r="I149">
        <v>0.67330000000000001</v>
      </c>
      <c r="J149">
        <v>64.52</v>
      </c>
      <c r="K149">
        <v>63.92</v>
      </c>
      <c r="L149">
        <v>0.28670000000000001</v>
      </c>
      <c r="M149">
        <v>27.74</v>
      </c>
    </row>
    <row r="150" spans="1:13" x14ac:dyDescent="0.25">
      <c r="A150">
        <v>178.80670000000001</v>
      </c>
      <c r="B150">
        <v>1.0233000000000001</v>
      </c>
      <c r="C150">
        <v>1.0333000000000001</v>
      </c>
      <c r="D150">
        <v>0.36</v>
      </c>
      <c r="E150">
        <v>0.36330000000000001</v>
      </c>
      <c r="F150">
        <v>35.18</v>
      </c>
      <c r="G150">
        <v>35.159999999999997</v>
      </c>
      <c r="H150">
        <v>0.6633</v>
      </c>
      <c r="I150">
        <v>0.67</v>
      </c>
      <c r="J150">
        <v>64.819999999999993</v>
      </c>
      <c r="K150">
        <v>64.84</v>
      </c>
      <c r="L150">
        <v>0.3</v>
      </c>
      <c r="M150">
        <v>29.32</v>
      </c>
    </row>
    <row r="151" spans="1:13" x14ac:dyDescent="0.25">
      <c r="A151">
        <v>179.86</v>
      </c>
      <c r="B151">
        <v>1.0532999999999999</v>
      </c>
      <c r="C151">
        <v>1.0333000000000001</v>
      </c>
      <c r="D151">
        <v>0.38</v>
      </c>
      <c r="E151">
        <v>0.38329999999999997</v>
      </c>
      <c r="F151">
        <v>36.08</v>
      </c>
      <c r="G151">
        <v>37.1</v>
      </c>
      <c r="H151">
        <v>0.67330000000000001</v>
      </c>
      <c r="I151">
        <v>0.65</v>
      </c>
      <c r="J151">
        <v>63.92</v>
      </c>
      <c r="K151">
        <v>62.9</v>
      </c>
      <c r="L151">
        <v>0.28999999999999998</v>
      </c>
      <c r="M151">
        <v>27.53</v>
      </c>
    </row>
    <row r="152" spans="1:13" x14ac:dyDescent="0.25">
      <c r="A152">
        <v>180.92330000000001</v>
      </c>
      <c r="B152">
        <v>1.0632999999999999</v>
      </c>
      <c r="C152">
        <v>1.06</v>
      </c>
      <c r="D152">
        <v>0.38</v>
      </c>
      <c r="E152">
        <v>0.38669999999999999</v>
      </c>
      <c r="F152">
        <v>35.74</v>
      </c>
      <c r="G152">
        <v>36.479999999999997</v>
      </c>
      <c r="H152">
        <v>0.68330000000000002</v>
      </c>
      <c r="I152">
        <v>0.67330000000000001</v>
      </c>
      <c r="J152">
        <v>64.260000000000005</v>
      </c>
      <c r="K152">
        <v>63.52</v>
      </c>
      <c r="L152">
        <v>0.29670000000000002</v>
      </c>
      <c r="M152">
        <v>27.9</v>
      </c>
    </row>
    <row r="153" spans="1:13" x14ac:dyDescent="0.25">
      <c r="A153">
        <v>181.9933</v>
      </c>
      <c r="B153">
        <v>1.07</v>
      </c>
      <c r="C153">
        <v>1.0767</v>
      </c>
      <c r="D153">
        <v>0.37330000000000002</v>
      </c>
      <c r="E153">
        <v>0.3967</v>
      </c>
      <c r="F153">
        <v>34.89</v>
      </c>
      <c r="G153">
        <v>36.840000000000003</v>
      </c>
      <c r="H153">
        <v>0.69669999999999999</v>
      </c>
      <c r="I153">
        <v>0.68</v>
      </c>
      <c r="J153">
        <v>65.11</v>
      </c>
      <c r="K153">
        <v>63.16</v>
      </c>
      <c r="L153">
        <v>0.3</v>
      </c>
      <c r="M153">
        <v>28.04</v>
      </c>
    </row>
    <row r="154" spans="1:13" x14ac:dyDescent="0.25">
      <c r="A154">
        <v>183.05670000000001</v>
      </c>
      <c r="B154">
        <v>1.0632999999999999</v>
      </c>
      <c r="C154">
        <v>1.0632999999999999</v>
      </c>
      <c r="D154">
        <v>0.38669999999999999</v>
      </c>
      <c r="E154">
        <v>0.40329999999999999</v>
      </c>
      <c r="F154">
        <v>36.36</v>
      </c>
      <c r="G154">
        <v>37.93</v>
      </c>
      <c r="H154">
        <v>0.67669999999999997</v>
      </c>
      <c r="I154">
        <v>0.66</v>
      </c>
      <c r="J154">
        <v>63.64</v>
      </c>
      <c r="K154">
        <v>62.07</v>
      </c>
      <c r="L154">
        <v>0.27329999999999999</v>
      </c>
      <c r="M154">
        <v>25.71</v>
      </c>
    </row>
    <row r="155" spans="1:13" x14ac:dyDescent="0.25">
      <c r="A155">
        <v>184.08</v>
      </c>
      <c r="B155">
        <v>1.0233000000000001</v>
      </c>
      <c r="C155">
        <v>1.0432999999999999</v>
      </c>
      <c r="D155">
        <v>0.34670000000000001</v>
      </c>
      <c r="E155">
        <v>0.36670000000000003</v>
      </c>
      <c r="F155">
        <v>33.880000000000003</v>
      </c>
      <c r="G155">
        <v>35.14</v>
      </c>
      <c r="H155">
        <v>0.67669999999999997</v>
      </c>
      <c r="I155">
        <v>0.67669999999999997</v>
      </c>
      <c r="J155">
        <v>66.12</v>
      </c>
      <c r="K155">
        <v>64.86</v>
      </c>
      <c r="L155">
        <v>0.31</v>
      </c>
      <c r="M155">
        <v>30.29</v>
      </c>
    </row>
    <row r="156" spans="1:13" x14ac:dyDescent="0.25">
      <c r="A156">
        <v>185.14670000000001</v>
      </c>
      <c r="B156">
        <v>1.0667</v>
      </c>
      <c r="C156">
        <v>1.02</v>
      </c>
      <c r="D156">
        <v>0.36670000000000003</v>
      </c>
      <c r="E156">
        <v>0.36</v>
      </c>
      <c r="F156">
        <v>34.380000000000003</v>
      </c>
      <c r="G156">
        <v>35.29</v>
      </c>
      <c r="H156">
        <v>0.7</v>
      </c>
      <c r="I156">
        <v>0.66</v>
      </c>
      <c r="J156">
        <v>65.62</v>
      </c>
      <c r="K156">
        <v>64.709999999999994</v>
      </c>
      <c r="L156">
        <v>0.34</v>
      </c>
      <c r="M156">
        <v>31.88</v>
      </c>
    </row>
    <row r="157" spans="1:13" x14ac:dyDescent="0.25">
      <c r="A157">
        <v>186.21</v>
      </c>
      <c r="B157">
        <v>1.0632999999999999</v>
      </c>
      <c r="C157">
        <v>1.0967</v>
      </c>
      <c r="D157">
        <v>0.36670000000000003</v>
      </c>
      <c r="E157">
        <v>0.37</v>
      </c>
      <c r="F157">
        <v>34.479999999999997</v>
      </c>
      <c r="G157">
        <v>33.74</v>
      </c>
      <c r="H157">
        <v>0.69669999999999999</v>
      </c>
      <c r="I157">
        <v>0.72670000000000001</v>
      </c>
      <c r="J157">
        <v>65.52</v>
      </c>
      <c r="K157">
        <v>66.260000000000005</v>
      </c>
      <c r="L157">
        <v>0.32669999999999999</v>
      </c>
      <c r="M157">
        <v>30.72</v>
      </c>
    </row>
    <row r="158" spans="1:13" x14ac:dyDescent="0.25">
      <c r="A158">
        <v>187.37</v>
      </c>
      <c r="B158">
        <v>1.1599999999999999</v>
      </c>
      <c r="C158">
        <v>1.0932999999999999</v>
      </c>
      <c r="D158">
        <v>0.42670000000000002</v>
      </c>
      <c r="E158">
        <v>0.41670000000000001</v>
      </c>
      <c r="F158">
        <v>36.78</v>
      </c>
      <c r="G158">
        <v>38.11</v>
      </c>
      <c r="H158">
        <v>0.73329999999999995</v>
      </c>
      <c r="I158">
        <v>0.67669999999999997</v>
      </c>
      <c r="J158">
        <v>63.22</v>
      </c>
      <c r="K158">
        <v>61.89</v>
      </c>
      <c r="L158">
        <v>0.31669999999999998</v>
      </c>
      <c r="M158">
        <v>27.3</v>
      </c>
    </row>
    <row r="159" spans="1:13" x14ac:dyDescent="0.25">
      <c r="A159">
        <v>188.48670000000001</v>
      </c>
      <c r="B159">
        <v>1.1167</v>
      </c>
      <c r="C159">
        <v>1.1467000000000001</v>
      </c>
      <c r="D159">
        <v>0.40670000000000001</v>
      </c>
      <c r="E159">
        <v>0.39</v>
      </c>
      <c r="F159">
        <v>36.42</v>
      </c>
      <c r="G159">
        <v>34.01</v>
      </c>
      <c r="H159">
        <v>0.71</v>
      </c>
      <c r="I159">
        <v>0.75670000000000004</v>
      </c>
      <c r="J159">
        <v>63.58</v>
      </c>
      <c r="K159">
        <v>65.989999999999995</v>
      </c>
      <c r="L159">
        <v>0.32</v>
      </c>
      <c r="M159">
        <v>28.66</v>
      </c>
    </row>
    <row r="160" spans="1:13" x14ac:dyDescent="0.25">
      <c r="A160">
        <v>189.69</v>
      </c>
      <c r="B160">
        <v>1.2033</v>
      </c>
      <c r="C160">
        <v>1.1399999999999999</v>
      </c>
      <c r="D160">
        <v>0.41670000000000001</v>
      </c>
      <c r="E160">
        <v>0.3967</v>
      </c>
      <c r="F160">
        <v>34.630000000000003</v>
      </c>
      <c r="G160">
        <v>34.799999999999997</v>
      </c>
      <c r="H160">
        <v>0.78669999999999995</v>
      </c>
      <c r="I160">
        <v>0.74329999999999996</v>
      </c>
      <c r="J160">
        <v>65.37</v>
      </c>
      <c r="K160">
        <v>65.2</v>
      </c>
      <c r="L160">
        <v>0.39</v>
      </c>
      <c r="M160">
        <v>32.409999999999997</v>
      </c>
    </row>
    <row r="161" spans="1:13" x14ac:dyDescent="0.25">
      <c r="A161">
        <v>190.7867</v>
      </c>
      <c r="B161">
        <v>1.0967</v>
      </c>
      <c r="C161">
        <v>1.1567000000000001</v>
      </c>
      <c r="D161">
        <v>0.40329999999999999</v>
      </c>
      <c r="E161">
        <v>0.37669999999999998</v>
      </c>
      <c r="F161">
        <v>36.78</v>
      </c>
      <c r="G161">
        <v>32.56</v>
      </c>
      <c r="H161">
        <v>0.69330000000000003</v>
      </c>
      <c r="I161">
        <v>0.78</v>
      </c>
      <c r="J161">
        <v>63.22</v>
      </c>
      <c r="K161">
        <v>67.44</v>
      </c>
      <c r="L161">
        <v>0.31669999999999998</v>
      </c>
      <c r="M161">
        <v>28.88</v>
      </c>
    </row>
    <row r="162" spans="1:13" x14ac:dyDescent="0.25">
      <c r="A162">
        <v>191.81</v>
      </c>
      <c r="B162">
        <v>1.0233000000000001</v>
      </c>
      <c r="C162">
        <v>1.0832999999999999</v>
      </c>
      <c r="D162">
        <v>0.36670000000000003</v>
      </c>
      <c r="E162">
        <v>0.39</v>
      </c>
      <c r="F162">
        <v>35.83</v>
      </c>
      <c r="G162">
        <v>36</v>
      </c>
      <c r="H162">
        <v>0.65669999999999995</v>
      </c>
      <c r="I162">
        <v>0.69330000000000003</v>
      </c>
      <c r="J162">
        <v>64.17</v>
      </c>
      <c r="K162">
        <v>64</v>
      </c>
      <c r="L162">
        <v>0.26669999999999999</v>
      </c>
      <c r="M162">
        <v>26.06</v>
      </c>
    </row>
    <row r="163" spans="1:13" x14ac:dyDescent="0.25">
      <c r="A163">
        <v>192.8733</v>
      </c>
      <c r="B163">
        <v>1.0632999999999999</v>
      </c>
      <c r="C163">
        <v>1.0367</v>
      </c>
      <c r="D163">
        <v>0.38669999999999999</v>
      </c>
      <c r="E163">
        <v>0.3967</v>
      </c>
      <c r="F163">
        <v>36.36</v>
      </c>
      <c r="G163">
        <v>38.26</v>
      </c>
      <c r="H163">
        <v>0.67669999999999997</v>
      </c>
      <c r="I163">
        <v>0.64</v>
      </c>
      <c r="J163">
        <v>63.64</v>
      </c>
      <c r="K163">
        <v>61.74</v>
      </c>
      <c r="L163">
        <v>0.28000000000000003</v>
      </c>
      <c r="M163">
        <v>26.33</v>
      </c>
    </row>
    <row r="164" spans="1:13" x14ac:dyDescent="0.25">
      <c r="A164">
        <v>193.92670000000001</v>
      </c>
      <c r="B164">
        <v>1.0532999999999999</v>
      </c>
      <c r="C164">
        <v>1.0632999999999999</v>
      </c>
      <c r="D164">
        <v>0.37</v>
      </c>
      <c r="E164">
        <v>0.3967</v>
      </c>
      <c r="F164">
        <v>35.130000000000003</v>
      </c>
      <c r="G164">
        <v>37.299999999999997</v>
      </c>
      <c r="H164">
        <v>0.68330000000000002</v>
      </c>
      <c r="I164">
        <v>0.66669999999999996</v>
      </c>
      <c r="J164">
        <v>64.87</v>
      </c>
      <c r="K164">
        <v>62.7</v>
      </c>
      <c r="L164">
        <v>0.28670000000000001</v>
      </c>
      <c r="M164">
        <v>27.22</v>
      </c>
    </row>
    <row r="165" spans="1:13" x14ac:dyDescent="0.25">
      <c r="A165">
        <v>195.0333</v>
      </c>
      <c r="B165">
        <v>1.1067</v>
      </c>
      <c r="C165">
        <v>1.0832999999999999</v>
      </c>
      <c r="D165">
        <v>0.37669999999999998</v>
      </c>
      <c r="E165">
        <v>0.4133</v>
      </c>
      <c r="F165">
        <v>34.04</v>
      </c>
      <c r="G165">
        <v>38.15</v>
      </c>
      <c r="H165">
        <v>0.73</v>
      </c>
      <c r="I165">
        <v>0.67</v>
      </c>
      <c r="J165">
        <v>65.959999999999994</v>
      </c>
      <c r="K165">
        <v>61.85</v>
      </c>
      <c r="L165">
        <v>0.31669999999999998</v>
      </c>
      <c r="M165">
        <v>28.61</v>
      </c>
    </row>
    <row r="166" spans="1:13" x14ac:dyDescent="0.25">
      <c r="A166">
        <v>196.11330000000001</v>
      </c>
      <c r="B166">
        <v>1.08</v>
      </c>
      <c r="C166">
        <v>1.0967</v>
      </c>
      <c r="D166">
        <v>0.38</v>
      </c>
      <c r="E166">
        <v>0.4</v>
      </c>
      <c r="F166">
        <v>35.19</v>
      </c>
      <c r="G166">
        <v>36.47</v>
      </c>
      <c r="H166">
        <v>0.7</v>
      </c>
      <c r="I166">
        <v>0.69669999999999999</v>
      </c>
      <c r="J166">
        <v>64.81</v>
      </c>
      <c r="K166">
        <v>63.53</v>
      </c>
      <c r="L166">
        <v>0.3</v>
      </c>
      <c r="M166">
        <v>27.78</v>
      </c>
    </row>
    <row r="167" spans="1:13" x14ac:dyDescent="0.25">
      <c r="A167">
        <v>197.16</v>
      </c>
      <c r="B167">
        <v>1.0467</v>
      </c>
      <c r="C167">
        <v>1.0467</v>
      </c>
      <c r="D167">
        <v>0.36670000000000003</v>
      </c>
      <c r="E167">
        <v>0.37330000000000002</v>
      </c>
      <c r="F167">
        <v>35.03</v>
      </c>
      <c r="G167">
        <v>35.67</v>
      </c>
      <c r="H167">
        <v>0.68</v>
      </c>
      <c r="I167">
        <v>0.67330000000000001</v>
      </c>
      <c r="J167">
        <v>64.97</v>
      </c>
      <c r="K167">
        <v>64.33</v>
      </c>
      <c r="L167">
        <v>0.30669999999999997</v>
      </c>
      <c r="M167">
        <v>29.3</v>
      </c>
    </row>
    <row r="168" spans="1:13" x14ac:dyDescent="0.25">
      <c r="A168">
        <v>198.19329999999999</v>
      </c>
      <c r="B168">
        <v>1.0333000000000001</v>
      </c>
      <c r="C168">
        <v>1.0567</v>
      </c>
      <c r="D168">
        <v>0.35</v>
      </c>
      <c r="E168">
        <v>0.38</v>
      </c>
      <c r="F168">
        <v>33.869999999999997</v>
      </c>
      <c r="G168">
        <v>35.96</v>
      </c>
      <c r="H168">
        <v>0.68330000000000002</v>
      </c>
      <c r="I168">
        <v>0.67669999999999997</v>
      </c>
      <c r="J168">
        <v>66.13</v>
      </c>
      <c r="K168">
        <v>64.040000000000006</v>
      </c>
      <c r="L168">
        <v>0.30330000000000001</v>
      </c>
      <c r="M168">
        <v>29.35</v>
      </c>
    </row>
    <row r="169" spans="1:13" x14ac:dyDescent="0.25">
      <c r="A169">
        <v>199.24</v>
      </c>
      <c r="B169">
        <v>1.0467</v>
      </c>
      <c r="C169">
        <v>1.02</v>
      </c>
      <c r="D169">
        <v>0.37330000000000002</v>
      </c>
      <c r="E169">
        <v>0.37330000000000002</v>
      </c>
      <c r="F169">
        <v>35.67</v>
      </c>
      <c r="G169">
        <v>36.6</v>
      </c>
      <c r="H169">
        <v>0.67330000000000001</v>
      </c>
      <c r="I169">
        <v>0.64670000000000005</v>
      </c>
      <c r="J169">
        <v>64.33</v>
      </c>
      <c r="K169">
        <v>63.4</v>
      </c>
      <c r="L169">
        <v>0.3</v>
      </c>
      <c r="M169">
        <v>28.66</v>
      </c>
    </row>
    <row r="170" spans="1:13" x14ac:dyDescent="0.25">
      <c r="A170">
        <v>200.30330000000001</v>
      </c>
      <c r="B170">
        <v>1.0632999999999999</v>
      </c>
      <c r="C170">
        <v>1.0632999999999999</v>
      </c>
      <c r="D170">
        <v>0.37330000000000002</v>
      </c>
      <c r="E170">
        <v>0.39329999999999998</v>
      </c>
      <c r="F170">
        <v>35.11</v>
      </c>
      <c r="G170">
        <v>36.99</v>
      </c>
      <c r="H170">
        <v>0.69</v>
      </c>
      <c r="I170">
        <v>0.67</v>
      </c>
      <c r="J170">
        <v>64.89</v>
      </c>
      <c r="K170">
        <v>63.01</v>
      </c>
      <c r="L170">
        <v>0.29670000000000002</v>
      </c>
      <c r="M170">
        <v>27.9</v>
      </c>
    </row>
    <row r="171" spans="1:13" x14ac:dyDescent="0.25">
      <c r="A171">
        <v>201.38669999999999</v>
      </c>
      <c r="B171">
        <v>1.0832999999999999</v>
      </c>
      <c r="C171">
        <v>1.0767</v>
      </c>
      <c r="D171">
        <v>0.38329999999999997</v>
      </c>
      <c r="E171">
        <v>0.40329999999999999</v>
      </c>
      <c r="F171">
        <v>35.380000000000003</v>
      </c>
      <c r="G171">
        <v>37.46</v>
      </c>
      <c r="H171">
        <v>0.7</v>
      </c>
      <c r="I171">
        <v>0.67330000000000001</v>
      </c>
      <c r="J171">
        <v>64.62</v>
      </c>
      <c r="K171">
        <v>62.54</v>
      </c>
      <c r="L171">
        <v>0.29670000000000002</v>
      </c>
      <c r="M171">
        <v>27.38</v>
      </c>
    </row>
    <row r="172" spans="1:13" x14ac:dyDescent="0.25">
      <c r="A172">
        <v>202.47</v>
      </c>
      <c r="B172">
        <v>1.0832999999999999</v>
      </c>
      <c r="C172">
        <v>1.07</v>
      </c>
      <c r="D172">
        <v>0.39</v>
      </c>
      <c r="E172">
        <v>0.38669999999999999</v>
      </c>
      <c r="F172">
        <v>36</v>
      </c>
      <c r="G172">
        <v>36.14</v>
      </c>
      <c r="H172">
        <v>0.69330000000000003</v>
      </c>
      <c r="I172">
        <v>0.68330000000000002</v>
      </c>
      <c r="J172">
        <v>64</v>
      </c>
      <c r="K172">
        <v>63.86</v>
      </c>
      <c r="L172">
        <v>0.30669999999999997</v>
      </c>
      <c r="M172">
        <v>28.31</v>
      </c>
    </row>
    <row r="173" spans="1:13" x14ac:dyDescent="0.25">
      <c r="A173">
        <v>203.55330000000001</v>
      </c>
      <c r="B173">
        <v>1.0832999999999999</v>
      </c>
      <c r="C173">
        <v>1.0867</v>
      </c>
      <c r="D173">
        <v>0.39</v>
      </c>
      <c r="E173">
        <v>0.37669999999999998</v>
      </c>
      <c r="F173">
        <v>36</v>
      </c>
      <c r="G173">
        <v>34.659999999999997</v>
      </c>
      <c r="H173">
        <v>0.69330000000000003</v>
      </c>
      <c r="I173">
        <v>0.71</v>
      </c>
      <c r="J173">
        <v>64</v>
      </c>
      <c r="K173">
        <v>65.34</v>
      </c>
      <c r="L173">
        <v>0.31669999999999998</v>
      </c>
      <c r="M173">
        <v>29.23</v>
      </c>
    </row>
    <row r="174" spans="1:13" x14ac:dyDescent="0.25">
      <c r="A174">
        <v>204.63</v>
      </c>
      <c r="B174">
        <v>1.0767</v>
      </c>
      <c r="C174">
        <v>1.0900000000000001</v>
      </c>
      <c r="D174">
        <v>0.38329999999999997</v>
      </c>
      <c r="E174">
        <v>0.39329999999999998</v>
      </c>
      <c r="F174">
        <v>35.6</v>
      </c>
      <c r="G174">
        <v>36.090000000000003</v>
      </c>
      <c r="H174">
        <v>0.69330000000000003</v>
      </c>
      <c r="I174">
        <v>0.69669999999999999</v>
      </c>
      <c r="J174">
        <v>64.400000000000006</v>
      </c>
      <c r="K174">
        <v>63.91</v>
      </c>
      <c r="L174">
        <v>0.3</v>
      </c>
      <c r="M174">
        <v>27.86</v>
      </c>
    </row>
    <row r="175" spans="1:13" x14ac:dyDescent="0.25">
      <c r="A175">
        <v>205.6867</v>
      </c>
      <c r="B175">
        <v>1.0567</v>
      </c>
      <c r="C175">
        <v>1.0632999999999999</v>
      </c>
      <c r="D175">
        <v>0.37</v>
      </c>
      <c r="E175">
        <v>0.38669999999999999</v>
      </c>
      <c r="F175">
        <v>35.020000000000003</v>
      </c>
      <c r="G175">
        <v>36.36</v>
      </c>
      <c r="H175">
        <v>0.68669999999999998</v>
      </c>
      <c r="I175">
        <v>0.67669999999999997</v>
      </c>
      <c r="J175">
        <v>64.98</v>
      </c>
      <c r="K175">
        <v>63.64</v>
      </c>
      <c r="L175">
        <v>0.3</v>
      </c>
      <c r="M175">
        <v>28.39</v>
      </c>
    </row>
    <row r="176" spans="1:13" x14ac:dyDescent="0.25">
      <c r="A176">
        <v>206.76329999999999</v>
      </c>
      <c r="B176">
        <v>1.0767</v>
      </c>
      <c r="C176">
        <v>1.06</v>
      </c>
      <c r="D176">
        <v>0.38</v>
      </c>
      <c r="E176">
        <v>0.37330000000000002</v>
      </c>
      <c r="F176">
        <v>35.29</v>
      </c>
      <c r="G176">
        <v>35.22</v>
      </c>
      <c r="H176">
        <v>0.69669999999999999</v>
      </c>
      <c r="I176">
        <v>0.68669999999999998</v>
      </c>
      <c r="J176">
        <v>64.709999999999994</v>
      </c>
      <c r="K176">
        <v>64.78</v>
      </c>
      <c r="L176">
        <v>0.32329999999999998</v>
      </c>
      <c r="M176">
        <v>30.03</v>
      </c>
    </row>
    <row r="177" spans="1:13" x14ac:dyDescent="0.25">
      <c r="A177">
        <v>207.81</v>
      </c>
      <c r="B177">
        <v>1.0467</v>
      </c>
      <c r="C177">
        <v>1.06</v>
      </c>
      <c r="D177">
        <v>0.37669999999999998</v>
      </c>
      <c r="E177">
        <v>0.37330000000000002</v>
      </c>
      <c r="F177">
        <v>35.99</v>
      </c>
      <c r="G177">
        <v>35.22</v>
      </c>
      <c r="H177">
        <v>0.67</v>
      </c>
      <c r="I177">
        <v>0.68669999999999998</v>
      </c>
      <c r="J177">
        <v>64.010000000000005</v>
      </c>
      <c r="K177">
        <v>64.78</v>
      </c>
      <c r="L177">
        <v>0.29670000000000002</v>
      </c>
      <c r="M177">
        <v>28.34</v>
      </c>
    </row>
    <row r="178" spans="1:13" x14ac:dyDescent="0.25">
      <c r="A178">
        <v>208.87</v>
      </c>
      <c r="B178">
        <v>1.06</v>
      </c>
      <c r="C178">
        <v>1.05</v>
      </c>
      <c r="D178">
        <v>0.37669999999999998</v>
      </c>
      <c r="E178">
        <v>0.37</v>
      </c>
      <c r="F178">
        <v>35.53</v>
      </c>
      <c r="G178">
        <v>35.24</v>
      </c>
      <c r="H178">
        <v>0.68330000000000002</v>
      </c>
      <c r="I178">
        <v>0.68</v>
      </c>
      <c r="J178">
        <v>64.47</v>
      </c>
      <c r="K178">
        <v>64.760000000000005</v>
      </c>
      <c r="L178">
        <v>0.31330000000000002</v>
      </c>
      <c r="M178">
        <v>29.56</v>
      </c>
    </row>
    <row r="179" spans="1:13" x14ac:dyDescent="0.25">
      <c r="A179">
        <v>209.92670000000001</v>
      </c>
      <c r="B179">
        <v>1.0567</v>
      </c>
      <c r="C179">
        <v>1.04</v>
      </c>
      <c r="D179">
        <v>0.39329999999999998</v>
      </c>
      <c r="E179">
        <v>0.36670000000000003</v>
      </c>
      <c r="F179">
        <v>37.22</v>
      </c>
      <c r="G179">
        <v>35.26</v>
      </c>
      <c r="H179">
        <v>0.6633</v>
      </c>
      <c r="I179">
        <v>0.67330000000000001</v>
      </c>
      <c r="J179">
        <v>62.78</v>
      </c>
      <c r="K179">
        <v>64.739999999999995</v>
      </c>
      <c r="L179">
        <v>0.29670000000000002</v>
      </c>
      <c r="M179">
        <v>28.08</v>
      </c>
    </row>
    <row r="180" spans="1:13" x14ac:dyDescent="0.25">
      <c r="A180">
        <v>210.97669999999999</v>
      </c>
      <c r="B180">
        <v>1.05</v>
      </c>
      <c r="C180">
        <v>1.0767</v>
      </c>
      <c r="D180">
        <v>0.37330000000000002</v>
      </c>
      <c r="E180">
        <v>0.38</v>
      </c>
      <c r="F180">
        <v>35.56</v>
      </c>
      <c r="G180">
        <v>35.29</v>
      </c>
      <c r="H180">
        <v>0.67669999999999997</v>
      </c>
      <c r="I180">
        <v>0.69669999999999999</v>
      </c>
      <c r="J180">
        <v>64.44</v>
      </c>
      <c r="K180">
        <v>64.709999999999994</v>
      </c>
      <c r="L180">
        <v>0.29670000000000002</v>
      </c>
      <c r="M180">
        <v>28.25</v>
      </c>
    </row>
    <row r="181" spans="1:13" x14ac:dyDescent="0.25">
      <c r="A181">
        <v>212.04</v>
      </c>
      <c r="B181">
        <v>1.0632999999999999</v>
      </c>
      <c r="C181">
        <v>1.0667</v>
      </c>
      <c r="D181">
        <v>0.37330000000000002</v>
      </c>
      <c r="E181">
        <v>0.39</v>
      </c>
      <c r="F181">
        <v>35.11</v>
      </c>
      <c r="G181">
        <v>36.56</v>
      </c>
      <c r="H181">
        <v>0.69</v>
      </c>
      <c r="I181">
        <v>0.67669999999999997</v>
      </c>
      <c r="J181">
        <v>64.89</v>
      </c>
      <c r="K181">
        <v>63.44</v>
      </c>
      <c r="L181">
        <v>0.3</v>
      </c>
      <c r="M181">
        <v>28.21</v>
      </c>
    </row>
    <row r="182" spans="1:13" x14ac:dyDescent="0.25">
      <c r="A182">
        <v>213.1</v>
      </c>
      <c r="B182">
        <v>1.06</v>
      </c>
      <c r="C182">
        <v>1.0432999999999999</v>
      </c>
      <c r="D182">
        <v>0.38</v>
      </c>
      <c r="E182">
        <v>0.37</v>
      </c>
      <c r="F182">
        <v>35.85</v>
      </c>
      <c r="G182">
        <v>35.46</v>
      </c>
      <c r="H182">
        <v>0.68</v>
      </c>
      <c r="I182">
        <v>0.67330000000000001</v>
      </c>
      <c r="J182">
        <v>64.150000000000006</v>
      </c>
      <c r="K182">
        <v>64.540000000000006</v>
      </c>
      <c r="L182">
        <v>0.31</v>
      </c>
      <c r="M182">
        <v>29.25</v>
      </c>
    </row>
    <row r="183" spans="1:13" x14ac:dyDescent="0.25">
      <c r="A183">
        <v>214.1567</v>
      </c>
      <c r="B183">
        <v>1.0567</v>
      </c>
      <c r="C183">
        <v>1.0632999999999999</v>
      </c>
      <c r="D183">
        <v>0.37</v>
      </c>
      <c r="E183">
        <v>0.37669999999999998</v>
      </c>
      <c r="F183">
        <v>35.020000000000003</v>
      </c>
      <c r="G183">
        <v>35.42</v>
      </c>
      <c r="H183">
        <v>0.68669999999999998</v>
      </c>
      <c r="I183">
        <v>0.68669999999999998</v>
      </c>
      <c r="J183">
        <v>64.98</v>
      </c>
      <c r="K183">
        <v>64.58</v>
      </c>
      <c r="L183">
        <v>0.31</v>
      </c>
      <c r="M183">
        <v>29.34</v>
      </c>
    </row>
    <row r="184" spans="1:13" x14ac:dyDescent="0.25">
      <c r="A184">
        <v>215.2133</v>
      </c>
      <c r="B184">
        <v>1.0567</v>
      </c>
      <c r="C184">
        <v>1.06</v>
      </c>
      <c r="D184">
        <v>0.36330000000000001</v>
      </c>
      <c r="E184">
        <v>0.38</v>
      </c>
      <c r="F184">
        <v>34.380000000000003</v>
      </c>
      <c r="G184">
        <v>35.85</v>
      </c>
      <c r="H184">
        <v>0.69330000000000003</v>
      </c>
      <c r="I184">
        <v>0.68</v>
      </c>
      <c r="J184">
        <v>65.62</v>
      </c>
      <c r="K184">
        <v>64.150000000000006</v>
      </c>
      <c r="L184">
        <v>0.31330000000000002</v>
      </c>
      <c r="M184">
        <v>29.65</v>
      </c>
    </row>
    <row r="185" spans="1:13" x14ac:dyDescent="0.25">
      <c r="A185">
        <v>216.29329999999999</v>
      </c>
      <c r="B185">
        <v>1.08</v>
      </c>
      <c r="C185">
        <v>1.08</v>
      </c>
      <c r="D185">
        <v>0.36670000000000003</v>
      </c>
      <c r="E185">
        <v>0.39</v>
      </c>
      <c r="F185">
        <v>33.950000000000003</v>
      </c>
      <c r="G185">
        <v>36.11</v>
      </c>
      <c r="H185">
        <v>0.71330000000000005</v>
      </c>
      <c r="I185">
        <v>0.69</v>
      </c>
      <c r="J185">
        <v>66.05</v>
      </c>
      <c r="K185">
        <v>63.89</v>
      </c>
      <c r="L185">
        <v>0.32329999999999998</v>
      </c>
      <c r="M185">
        <v>29.94</v>
      </c>
    </row>
    <row r="186" spans="1:13" x14ac:dyDescent="0.25">
      <c r="A186">
        <v>217.36670000000001</v>
      </c>
      <c r="B186">
        <v>1.0732999999999999</v>
      </c>
      <c r="C186">
        <v>1.06</v>
      </c>
      <c r="D186">
        <v>0.38329999999999997</v>
      </c>
      <c r="E186">
        <v>0.39</v>
      </c>
      <c r="F186">
        <v>35.71</v>
      </c>
      <c r="G186">
        <v>36.79</v>
      </c>
      <c r="H186">
        <v>0.69</v>
      </c>
      <c r="I186">
        <v>0.67</v>
      </c>
      <c r="J186">
        <v>64.290000000000006</v>
      </c>
      <c r="K186">
        <v>63.21</v>
      </c>
      <c r="L186">
        <v>0.3</v>
      </c>
      <c r="M186">
        <v>27.95</v>
      </c>
    </row>
    <row r="187" spans="1:13" x14ac:dyDescent="0.25">
      <c r="A187">
        <v>218.4667</v>
      </c>
      <c r="B187">
        <v>1.1000000000000001</v>
      </c>
      <c r="C187">
        <v>1.1067</v>
      </c>
      <c r="D187">
        <v>0.37330000000000002</v>
      </c>
      <c r="E187">
        <v>0.40329999999999999</v>
      </c>
      <c r="F187">
        <v>33.94</v>
      </c>
      <c r="G187">
        <v>36.450000000000003</v>
      </c>
      <c r="H187">
        <v>0.72670000000000001</v>
      </c>
      <c r="I187">
        <v>0.70330000000000004</v>
      </c>
      <c r="J187">
        <v>66.06</v>
      </c>
      <c r="K187">
        <v>63.55</v>
      </c>
      <c r="L187">
        <v>0.32329999999999998</v>
      </c>
      <c r="M187">
        <v>29.39</v>
      </c>
    </row>
    <row r="188" spans="1:13" x14ac:dyDescent="0.25">
      <c r="A188">
        <v>219.56</v>
      </c>
      <c r="B188">
        <v>1.0932999999999999</v>
      </c>
      <c r="C188">
        <v>1.0900000000000001</v>
      </c>
      <c r="D188">
        <v>0.36670000000000003</v>
      </c>
      <c r="E188">
        <v>0.39329999999999998</v>
      </c>
      <c r="F188">
        <v>33.54</v>
      </c>
      <c r="G188">
        <v>36.090000000000003</v>
      </c>
      <c r="H188">
        <v>0.72670000000000001</v>
      </c>
      <c r="I188">
        <v>0.69669999999999999</v>
      </c>
      <c r="J188">
        <v>66.459999999999994</v>
      </c>
      <c r="K188">
        <v>63.91</v>
      </c>
      <c r="L188">
        <v>0.33329999999999999</v>
      </c>
      <c r="M188">
        <v>30.49</v>
      </c>
    </row>
    <row r="189" spans="1:13" x14ac:dyDescent="0.25">
      <c r="A189">
        <v>220.60669999999999</v>
      </c>
      <c r="B189">
        <v>1.0467</v>
      </c>
      <c r="C189">
        <v>1.0632999999999999</v>
      </c>
      <c r="D189">
        <v>0.3533</v>
      </c>
      <c r="E189">
        <v>0.37</v>
      </c>
      <c r="F189">
        <v>33.76</v>
      </c>
      <c r="G189">
        <v>34.799999999999997</v>
      </c>
      <c r="H189">
        <v>0.69330000000000003</v>
      </c>
      <c r="I189">
        <v>0.69330000000000003</v>
      </c>
      <c r="J189">
        <v>66.239999999999995</v>
      </c>
      <c r="K189">
        <v>65.2</v>
      </c>
      <c r="L189">
        <v>0.32329999999999998</v>
      </c>
      <c r="M189">
        <v>30.89</v>
      </c>
    </row>
    <row r="190" spans="1:13" x14ac:dyDescent="0.25">
      <c r="A190">
        <v>221.68</v>
      </c>
      <c r="B190">
        <v>1.0732999999999999</v>
      </c>
      <c r="C190">
        <v>1.07</v>
      </c>
      <c r="D190">
        <v>0.37330000000000002</v>
      </c>
      <c r="E190">
        <v>0.3967</v>
      </c>
      <c r="F190">
        <v>34.78</v>
      </c>
      <c r="G190">
        <v>37.07</v>
      </c>
      <c r="H190">
        <v>0.7</v>
      </c>
      <c r="I190">
        <v>0.67330000000000001</v>
      </c>
      <c r="J190">
        <v>65.22</v>
      </c>
      <c r="K190">
        <v>62.93</v>
      </c>
      <c r="L190">
        <v>0.30330000000000001</v>
      </c>
      <c r="M190">
        <v>28.26</v>
      </c>
    </row>
    <row r="191" spans="1:13" x14ac:dyDescent="0.25">
      <c r="A191">
        <v>222.7433</v>
      </c>
      <c r="B191">
        <v>1.0632999999999999</v>
      </c>
      <c r="C191">
        <v>1.06</v>
      </c>
      <c r="D191">
        <v>0.37669999999999998</v>
      </c>
      <c r="E191">
        <v>0.38329999999999997</v>
      </c>
      <c r="F191">
        <v>35.42</v>
      </c>
      <c r="G191">
        <v>36.159999999999997</v>
      </c>
      <c r="H191">
        <v>0.68669999999999998</v>
      </c>
      <c r="I191">
        <v>0.67669999999999997</v>
      </c>
      <c r="J191">
        <v>64.58</v>
      </c>
      <c r="K191">
        <v>63.84</v>
      </c>
      <c r="L191">
        <v>0.30330000000000001</v>
      </c>
      <c r="M191">
        <v>28.53</v>
      </c>
    </row>
    <row r="192" spans="1:13" x14ac:dyDescent="0.25">
      <c r="A192">
        <v>223.8167</v>
      </c>
      <c r="B192">
        <v>1.0732999999999999</v>
      </c>
      <c r="C192">
        <v>1.07</v>
      </c>
      <c r="D192">
        <v>0.38329999999999997</v>
      </c>
      <c r="E192">
        <v>0.39329999999999998</v>
      </c>
      <c r="F192">
        <v>35.71</v>
      </c>
      <c r="G192">
        <v>36.76</v>
      </c>
      <c r="H192">
        <v>0.69</v>
      </c>
      <c r="I192">
        <v>0.67669999999999997</v>
      </c>
      <c r="J192">
        <v>64.290000000000006</v>
      </c>
      <c r="K192">
        <v>63.24</v>
      </c>
      <c r="L192">
        <v>0.29670000000000002</v>
      </c>
      <c r="M192">
        <v>27.64</v>
      </c>
    </row>
    <row r="193" spans="1:13" x14ac:dyDescent="0.25">
      <c r="A193">
        <v>224.85669999999999</v>
      </c>
      <c r="B193">
        <v>1.04</v>
      </c>
      <c r="C193">
        <v>1.05</v>
      </c>
      <c r="D193">
        <v>0.37330000000000002</v>
      </c>
      <c r="E193">
        <v>0.37</v>
      </c>
      <c r="F193">
        <v>35.9</v>
      </c>
      <c r="G193">
        <v>35.24</v>
      </c>
      <c r="H193">
        <v>0.66669999999999996</v>
      </c>
      <c r="I193">
        <v>0.68</v>
      </c>
      <c r="J193">
        <v>64.099999999999994</v>
      </c>
      <c r="K193">
        <v>64.760000000000005</v>
      </c>
      <c r="L193">
        <v>0.29670000000000002</v>
      </c>
      <c r="M193">
        <v>28.53</v>
      </c>
    </row>
    <row r="194" spans="1:13" x14ac:dyDescent="0.25">
      <c r="A194">
        <v>225.89670000000001</v>
      </c>
      <c r="B194">
        <v>1.04</v>
      </c>
      <c r="C194">
        <v>1.03</v>
      </c>
      <c r="D194">
        <v>0.37330000000000002</v>
      </c>
      <c r="E194">
        <v>0.36</v>
      </c>
      <c r="F194">
        <v>35.9</v>
      </c>
      <c r="G194">
        <v>34.950000000000003</v>
      </c>
      <c r="H194">
        <v>0.66669999999999996</v>
      </c>
      <c r="I194">
        <v>0.67</v>
      </c>
      <c r="J194">
        <v>64.099999999999994</v>
      </c>
      <c r="K194">
        <v>65.05</v>
      </c>
      <c r="L194">
        <v>0.30669999999999997</v>
      </c>
      <c r="M194">
        <v>29.49</v>
      </c>
    </row>
    <row r="195" spans="1:13" x14ac:dyDescent="0.25">
      <c r="A195">
        <v>226.95330000000001</v>
      </c>
      <c r="B195">
        <v>1.0567</v>
      </c>
      <c r="C195">
        <v>1.06</v>
      </c>
      <c r="D195">
        <v>0.38</v>
      </c>
      <c r="E195">
        <v>0.38329999999999997</v>
      </c>
      <c r="F195">
        <v>35.96</v>
      </c>
      <c r="G195">
        <v>36.159999999999997</v>
      </c>
      <c r="H195">
        <v>0.67669999999999997</v>
      </c>
      <c r="I195">
        <v>0.67669999999999997</v>
      </c>
      <c r="J195">
        <v>64.040000000000006</v>
      </c>
      <c r="K195">
        <v>63.84</v>
      </c>
      <c r="L195">
        <v>0.29330000000000001</v>
      </c>
      <c r="M195">
        <v>27.76</v>
      </c>
    </row>
    <row r="196" spans="1:13" x14ac:dyDescent="0.25">
      <c r="A196">
        <v>227.9967</v>
      </c>
      <c r="B196">
        <v>1.0432999999999999</v>
      </c>
      <c r="C196">
        <v>1.05</v>
      </c>
      <c r="D196">
        <v>0.36330000000000001</v>
      </c>
      <c r="E196">
        <v>0.37330000000000002</v>
      </c>
      <c r="F196">
        <v>34.82</v>
      </c>
      <c r="G196">
        <v>35.56</v>
      </c>
      <c r="H196">
        <v>0.68</v>
      </c>
      <c r="I196">
        <v>0.67669999999999997</v>
      </c>
      <c r="J196">
        <v>65.180000000000007</v>
      </c>
      <c r="K196">
        <v>64.44</v>
      </c>
      <c r="L196">
        <v>0.30669999999999997</v>
      </c>
      <c r="M196">
        <v>29.39</v>
      </c>
    </row>
    <row r="197" spans="1:13" x14ac:dyDescent="0.25">
      <c r="A197">
        <v>229.05670000000001</v>
      </c>
      <c r="B197">
        <v>1.06</v>
      </c>
      <c r="C197">
        <v>1.0367</v>
      </c>
      <c r="D197">
        <v>0.38329999999999997</v>
      </c>
      <c r="E197">
        <v>0.35670000000000002</v>
      </c>
      <c r="F197">
        <v>36.159999999999997</v>
      </c>
      <c r="G197">
        <v>34.409999999999997</v>
      </c>
      <c r="H197">
        <v>0.67669999999999997</v>
      </c>
      <c r="I197">
        <v>0.68</v>
      </c>
      <c r="J197">
        <v>63.84</v>
      </c>
      <c r="K197">
        <v>65.59</v>
      </c>
      <c r="L197">
        <v>0.32</v>
      </c>
      <c r="M197">
        <v>30.19</v>
      </c>
    </row>
    <row r="198" spans="1:13" x14ac:dyDescent="0.25">
      <c r="A198">
        <v>230.11</v>
      </c>
      <c r="B198">
        <v>1.0532999999999999</v>
      </c>
      <c r="C198">
        <v>1.07</v>
      </c>
      <c r="D198">
        <v>0.38329999999999997</v>
      </c>
      <c r="E198">
        <v>0.38</v>
      </c>
      <c r="F198">
        <v>36.39</v>
      </c>
      <c r="G198">
        <v>35.51</v>
      </c>
      <c r="H198">
        <v>0.67</v>
      </c>
      <c r="I198">
        <v>0.69</v>
      </c>
      <c r="J198">
        <v>63.61</v>
      </c>
      <c r="K198">
        <v>64.489999999999995</v>
      </c>
      <c r="L198">
        <v>0.28999999999999998</v>
      </c>
      <c r="M198">
        <v>27.53</v>
      </c>
    </row>
    <row r="199" spans="1:13" x14ac:dyDescent="0.25">
      <c r="A199">
        <v>231.15</v>
      </c>
      <c r="B199">
        <v>1.04</v>
      </c>
      <c r="C199">
        <v>1.05</v>
      </c>
      <c r="D199">
        <v>0.36670000000000003</v>
      </c>
      <c r="E199">
        <v>0.37669999999999998</v>
      </c>
      <c r="F199">
        <v>35.26</v>
      </c>
      <c r="G199">
        <v>35.869999999999997</v>
      </c>
      <c r="H199">
        <v>0.67330000000000001</v>
      </c>
      <c r="I199">
        <v>0.67330000000000001</v>
      </c>
      <c r="J199">
        <v>64.739999999999995</v>
      </c>
      <c r="K199">
        <v>64.13</v>
      </c>
      <c r="L199">
        <v>0.29670000000000002</v>
      </c>
      <c r="M199">
        <v>28.53</v>
      </c>
    </row>
    <row r="200" spans="1:13" x14ac:dyDescent="0.25">
      <c r="A200">
        <v>232.20330000000001</v>
      </c>
      <c r="B200">
        <v>1.0532999999999999</v>
      </c>
      <c r="C200">
        <v>1.0432999999999999</v>
      </c>
      <c r="D200">
        <v>0.37</v>
      </c>
      <c r="E200">
        <v>0.38</v>
      </c>
      <c r="F200">
        <v>35.130000000000003</v>
      </c>
      <c r="G200">
        <v>36.42</v>
      </c>
      <c r="H200">
        <v>0.68330000000000002</v>
      </c>
      <c r="I200">
        <v>0.6633</v>
      </c>
      <c r="J200">
        <v>64.87</v>
      </c>
      <c r="K200">
        <v>63.58</v>
      </c>
      <c r="L200">
        <v>0.30330000000000001</v>
      </c>
      <c r="M200">
        <v>28.8</v>
      </c>
    </row>
    <row r="201" spans="1:13" x14ac:dyDescent="0.25">
      <c r="A201">
        <v>233.2433</v>
      </c>
      <c r="B201">
        <v>1.04</v>
      </c>
      <c r="C201">
        <v>1.0532999999999999</v>
      </c>
      <c r="D201">
        <v>0.36330000000000001</v>
      </c>
      <c r="E201">
        <v>0.37669999999999998</v>
      </c>
      <c r="F201">
        <v>34.94</v>
      </c>
      <c r="G201">
        <v>35.76</v>
      </c>
      <c r="H201">
        <v>0.67669999999999997</v>
      </c>
      <c r="I201">
        <v>0.67669999999999997</v>
      </c>
      <c r="J201">
        <v>65.06</v>
      </c>
      <c r="K201">
        <v>64.239999999999995</v>
      </c>
      <c r="L201">
        <v>0.3</v>
      </c>
      <c r="M201">
        <v>28.85</v>
      </c>
    </row>
    <row r="202" spans="1:13" x14ac:dyDescent="0.25">
      <c r="A202">
        <v>234.29329999999999</v>
      </c>
      <c r="B202">
        <v>1.05</v>
      </c>
      <c r="C202">
        <v>1.0367</v>
      </c>
      <c r="D202">
        <v>0.36670000000000003</v>
      </c>
      <c r="E202">
        <v>0.36670000000000003</v>
      </c>
      <c r="F202">
        <v>34.92</v>
      </c>
      <c r="G202">
        <v>35.369999999999997</v>
      </c>
      <c r="H202">
        <v>0.68330000000000002</v>
      </c>
      <c r="I202">
        <v>0.67</v>
      </c>
      <c r="J202">
        <v>65.08</v>
      </c>
      <c r="K202">
        <v>64.63</v>
      </c>
      <c r="L202">
        <v>0.31669999999999998</v>
      </c>
      <c r="M202">
        <v>30.16</v>
      </c>
    </row>
    <row r="203" spans="1:13" x14ac:dyDescent="0.25">
      <c r="A203">
        <v>235.33</v>
      </c>
      <c r="B203">
        <v>1.0367</v>
      </c>
      <c r="C203">
        <v>1.0432999999999999</v>
      </c>
      <c r="D203">
        <v>0.36670000000000003</v>
      </c>
      <c r="E203">
        <v>0.36330000000000001</v>
      </c>
      <c r="F203">
        <v>35.369999999999997</v>
      </c>
      <c r="G203">
        <v>34.82</v>
      </c>
      <c r="H203">
        <v>0.67</v>
      </c>
      <c r="I203">
        <v>0.68</v>
      </c>
      <c r="J203">
        <v>64.63</v>
      </c>
      <c r="K203">
        <v>65.180000000000007</v>
      </c>
      <c r="L203">
        <v>0.30669999999999997</v>
      </c>
      <c r="M203">
        <v>29.58</v>
      </c>
    </row>
    <row r="204" spans="1:13" x14ac:dyDescent="0.25">
      <c r="A204">
        <v>236.36330000000001</v>
      </c>
      <c r="B204">
        <v>1.0333000000000001</v>
      </c>
      <c r="C204">
        <v>1.0432999999999999</v>
      </c>
      <c r="D204">
        <v>0.37330000000000002</v>
      </c>
      <c r="E204">
        <v>0.37330000000000002</v>
      </c>
      <c r="F204">
        <v>36.130000000000003</v>
      </c>
      <c r="G204">
        <v>35.78</v>
      </c>
      <c r="H204">
        <v>0.66</v>
      </c>
      <c r="I204">
        <v>0.67</v>
      </c>
      <c r="J204">
        <v>63.87</v>
      </c>
      <c r="K204">
        <v>64.22</v>
      </c>
      <c r="L204">
        <v>0.28670000000000001</v>
      </c>
      <c r="M204">
        <v>27.74</v>
      </c>
    </row>
    <row r="205" spans="1:13" x14ac:dyDescent="0.25">
      <c r="A205">
        <v>237.38669999999999</v>
      </c>
      <c r="B205">
        <v>1.0233000000000001</v>
      </c>
      <c r="C205">
        <v>1.0266999999999999</v>
      </c>
      <c r="D205">
        <v>0.34670000000000001</v>
      </c>
      <c r="E205">
        <v>0.38329999999999997</v>
      </c>
      <c r="F205">
        <v>33.880000000000003</v>
      </c>
      <c r="G205">
        <v>37.340000000000003</v>
      </c>
      <c r="H205">
        <v>0.67669999999999997</v>
      </c>
      <c r="I205">
        <v>0.64329999999999998</v>
      </c>
      <c r="J205">
        <v>66.12</v>
      </c>
      <c r="K205">
        <v>62.66</v>
      </c>
      <c r="L205">
        <v>0.29330000000000001</v>
      </c>
      <c r="M205">
        <v>28.66</v>
      </c>
    </row>
    <row r="206" spans="1:13" x14ac:dyDescent="0.25">
      <c r="A206">
        <v>238.45330000000001</v>
      </c>
      <c r="B206">
        <v>1.0667</v>
      </c>
      <c r="C206">
        <v>1.0333000000000001</v>
      </c>
      <c r="D206">
        <v>0.4</v>
      </c>
      <c r="E206">
        <v>0.37669999999999998</v>
      </c>
      <c r="F206">
        <v>37.5</v>
      </c>
      <c r="G206">
        <v>36.450000000000003</v>
      </c>
      <c r="H206">
        <v>0.66669999999999996</v>
      </c>
      <c r="I206">
        <v>0.65669999999999995</v>
      </c>
      <c r="J206">
        <v>62.5</v>
      </c>
      <c r="K206">
        <v>63.55</v>
      </c>
      <c r="L206">
        <v>0.28999999999999998</v>
      </c>
      <c r="M206">
        <v>27.19</v>
      </c>
    </row>
    <row r="207" spans="1:13" x14ac:dyDescent="0.25">
      <c r="A207">
        <v>239.48</v>
      </c>
      <c r="B207">
        <v>1.0266999999999999</v>
      </c>
      <c r="C207">
        <v>1.06</v>
      </c>
      <c r="D207">
        <v>0.35670000000000002</v>
      </c>
      <c r="E207">
        <v>0.37669999999999998</v>
      </c>
      <c r="F207">
        <v>34.74</v>
      </c>
      <c r="G207">
        <v>35.53</v>
      </c>
      <c r="H207">
        <v>0.67</v>
      </c>
      <c r="I207">
        <v>0.68330000000000002</v>
      </c>
      <c r="J207">
        <v>65.260000000000005</v>
      </c>
      <c r="K207">
        <v>64.47</v>
      </c>
      <c r="L207">
        <v>0.29330000000000001</v>
      </c>
      <c r="M207">
        <v>28.57</v>
      </c>
    </row>
    <row r="208" spans="1:13" x14ac:dyDescent="0.25">
      <c r="A208">
        <v>240.5333</v>
      </c>
      <c r="B208">
        <v>1.0532999999999999</v>
      </c>
      <c r="C208">
        <v>1.0333000000000001</v>
      </c>
      <c r="D208">
        <v>0.36670000000000003</v>
      </c>
      <c r="E208">
        <v>0.36</v>
      </c>
      <c r="F208">
        <v>34.81</v>
      </c>
      <c r="G208">
        <v>34.840000000000003</v>
      </c>
      <c r="H208">
        <v>0.68669999999999998</v>
      </c>
      <c r="I208">
        <v>0.67330000000000001</v>
      </c>
      <c r="J208">
        <v>65.19</v>
      </c>
      <c r="K208">
        <v>65.16</v>
      </c>
      <c r="L208">
        <v>0.32669999999999999</v>
      </c>
      <c r="M208">
        <v>31.01</v>
      </c>
    </row>
    <row r="209" spans="1:13" x14ac:dyDescent="0.25">
      <c r="A209">
        <v>241.59</v>
      </c>
      <c r="B209">
        <v>1.0567</v>
      </c>
      <c r="C209">
        <v>1.0532999999999999</v>
      </c>
      <c r="D209">
        <v>0.38329999999999997</v>
      </c>
      <c r="E209">
        <v>0.37669999999999998</v>
      </c>
      <c r="F209">
        <v>36.28</v>
      </c>
      <c r="G209">
        <v>35.76</v>
      </c>
      <c r="H209">
        <v>0.67330000000000001</v>
      </c>
      <c r="I209">
        <v>0.67669999999999997</v>
      </c>
      <c r="J209">
        <v>63.72</v>
      </c>
      <c r="K209">
        <v>64.239999999999995</v>
      </c>
      <c r="L209">
        <v>0.29670000000000002</v>
      </c>
      <c r="M209">
        <v>28.08</v>
      </c>
    </row>
    <row r="210" spans="1:13" x14ac:dyDescent="0.25">
      <c r="A210">
        <v>242.65</v>
      </c>
      <c r="B210">
        <v>1.06</v>
      </c>
      <c r="C210">
        <v>1.0532999999999999</v>
      </c>
      <c r="D210">
        <v>0.3967</v>
      </c>
      <c r="E210">
        <v>0.38669999999999999</v>
      </c>
      <c r="F210">
        <v>37.42</v>
      </c>
      <c r="G210">
        <v>36.71</v>
      </c>
      <c r="H210">
        <v>0.6633</v>
      </c>
      <c r="I210">
        <v>0.66669999999999996</v>
      </c>
      <c r="J210">
        <v>62.58</v>
      </c>
      <c r="K210">
        <v>63.29</v>
      </c>
      <c r="L210">
        <v>0.2767</v>
      </c>
      <c r="M210">
        <v>26.1</v>
      </c>
    </row>
    <row r="211" spans="1:13" x14ac:dyDescent="0.25">
      <c r="A211">
        <v>243.7133</v>
      </c>
      <c r="B211">
        <v>1.0632999999999999</v>
      </c>
      <c r="C211">
        <v>1.08</v>
      </c>
      <c r="D211">
        <v>0.38</v>
      </c>
      <c r="E211">
        <v>0.40329999999999999</v>
      </c>
      <c r="F211">
        <v>35.74</v>
      </c>
      <c r="G211">
        <v>37.35</v>
      </c>
      <c r="H211">
        <v>0.68330000000000002</v>
      </c>
      <c r="I211">
        <v>0.67669999999999997</v>
      </c>
      <c r="J211">
        <v>64.260000000000005</v>
      </c>
      <c r="K211">
        <v>62.65</v>
      </c>
      <c r="L211">
        <v>0.28000000000000003</v>
      </c>
      <c r="M211">
        <v>26.33</v>
      </c>
    </row>
    <row r="212" spans="1:13" x14ac:dyDescent="0.25">
      <c r="A212">
        <v>244.7833</v>
      </c>
      <c r="B212">
        <v>1.07</v>
      </c>
      <c r="C212">
        <v>1.06</v>
      </c>
      <c r="D212">
        <v>0.37669999999999998</v>
      </c>
      <c r="E212">
        <v>0.38669999999999999</v>
      </c>
      <c r="F212">
        <v>35.200000000000003</v>
      </c>
      <c r="G212">
        <v>36.479999999999997</v>
      </c>
      <c r="H212">
        <v>0.69330000000000003</v>
      </c>
      <c r="I212">
        <v>0.67330000000000001</v>
      </c>
      <c r="J212">
        <v>64.8</v>
      </c>
      <c r="K212">
        <v>63.52</v>
      </c>
      <c r="L212">
        <v>0.30669999999999997</v>
      </c>
      <c r="M212">
        <v>28.66</v>
      </c>
    </row>
    <row r="213" spans="1:13" x14ac:dyDescent="0.25">
      <c r="A213">
        <v>245.85</v>
      </c>
      <c r="B213">
        <v>1.0667</v>
      </c>
      <c r="C213">
        <v>1.0567</v>
      </c>
      <c r="D213">
        <v>0.37669999999999998</v>
      </c>
      <c r="E213">
        <v>0.37669999999999998</v>
      </c>
      <c r="F213">
        <v>35.31</v>
      </c>
      <c r="G213">
        <v>35.65</v>
      </c>
      <c r="H213">
        <v>0.69</v>
      </c>
      <c r="I213">
        <v>0.68</v>
      </c>
      <c r="J213">
        <v>64.69</v>
      </c>
      <c r="K213">
        <v>64.349999999999994</v>
      </c>
      <c r="L213">
        <v>0.31330000000000002</v>
      </c>
      <c r="M213">
        <v>29.38</v>
      </c>
    </row>
    <row r="214" spans="1:13" x14ac:dyDescent="0.25">
      <c r="A214">
        <v>246.92</v>
      </c>
      <c r="B214">
        <v>1.07</v>
      </c>
      <c r="C214">
        <v>1.0932999999999999</v>
      </c>
      <c r="D214">
        <v>0.36670000000000003</v>
      </c>
      <c r="E214">
        <v>0.3967</v>
      </c>
      <c r="F214">
        <v>34.270000000000003</v>
      </c>
      <c r="G214">
        <v>36.28</v>
      </c>
      <c r="H214">
        <v>0.70330000000000004</v>
      </c>
      <c r="I214">
        <v>0.69669999999999999</v>
      </c>
      <c r="J214">
        <v>65.73</v>
      </c>
      <c r="K214">
        <v>63.72</v>
      </c>
      <c r="L214">
        <v>0.30669999999999997</v>
      </c>
      <c r="M214">
        <v>28.66</v>
      </c>
    </row>
    <row r="215" spans="1:13" x14ac:dyDescent="0.25">
      <c r="A215">
        <v>247.98330000000001</v>
      </c>
      <c r="B215">
        <v>1.0632999999999999</v>
      </c>
      <c r="C215">
        <v>1.06</v>
      </c>
      <c r="D215">
        <v>0.36670000000000003</v>
      </c>
      <c r="E215">
        <v>0.38</v>
      </c>
      <c r="F215">
        <v>34.479999999999997</v>
      </c>
      <c r="G215">
        <v>35.85</v>
      </c>
      <c r="H215">
        <v>0.69669999999999999</v>
      </c>
      <c r="I215">
        <v>0.68</v>
      </c>
      <c r="J215">
        <v>65.52</v>
      </c>
      <c r="K215">
        <v>64.150000000000006</v>
      </c>
      <c r="L215">
        <v>0.31669999999999998</v>
      </c>
      <c r="M215">
        <v>29.78</v>
      </c>
    </row>
    <row r="216" spans="1:13" x14ac:dyDescent="0.25">
      <c r="A216">
        <v>249.05</v>
      </c>
      <c r="B216">
        <v>1.0667</v>
      </c>
      <c r="C216">
        <v>1.0632999999999999</v>
      </c>
      <c r="D216">
        <v>0.37</v>
      </c>
      <c r="E216">
        <v>0.39329999999999998</v>
      </c>
      <c r="F216">
        <v>34.69</v>
      </c>
      <c r="G216">
        <v>36.99</v>
      </c>
      <c r="H216">
        <v>0.69669999999999999</v>
      </c>
      <c r="I216">
        <v>0.67</v>
      </c>
      <c r="J216">
        <v>65.31</v>
      </c>
      <c r="K216">
        <v>63.01</v>
      </c>
      <c r="L216">
        <v>0.30330000000000001</v>
      </c>
      <c r="M216">
        <v>28.44</v>
      </c>
    </row>
    <row r="217" spans="1:13" x14ac:dyDescent="0.25">
      <c r="A217">
        <v>250.11330000000001</v>
      </c>
      <c r="B217">
        <v>1.0632999999999999</v>
      </c>
      <c r="C217">
        <v>1.0467</v>
      </c>
      <c r="D217">
        <v>0.37669999999999998</v>
      </c>
      <c r="E217">
        <v>0.36330000000000001</v>
      </c>
      <c r="F217">
        <v>35.42</v>
      </c>
      <c r="G217">
        <v>34.71</v>
      </c>
      <c r="H217">
        <v>0.68669999999999998</v>
      </c>
      <c r="I217">
        <v>0.68330000000000002</v>
      </c>
      <c r="J217">
        <v>64.58</v>
      </c>
      <c r="K217">
        <v>65.290000000000006</v>
      </c>
      <c r="L217">
        <v>0.32329999999999998</v>
      </c>
      <c r="M217">
        <v>30.41</v>
      </c>
    </row>
    <row r="218" spans="1:13" x14ac:dyDescent="0.25">
      <c r="A218">
        <v>251.2167</v>
      </c>
      <c r="B218">
        <v>1.1032999999999999</v>
      </c>
      <c r="C218">
        <v>1.0932999999999999</v>
      </c>
      <c r="D218">
        <v>0.38329999999999997</v>
      </c>
      <c r="E218">
        <v>0.37330000000000002</v>
      </c>
      <c r="F218">
        <v>34.74</v>
      </c>
      <c r="G218">
        <v>34.15</v>
      </c>
      <c r="H218">
        <v>0.72</v>
      </c>
      <c r="I218">
        <v>0.72</v>
      </c>
      <c r="J218">
        <v>65.260000000000005</v>
      </c>
      <c r="K218">
        <v>65.849999999999994</v>
      </c>
      <c r="L218">
        <v>0.34670000000000001</v>
      </c>
      <c r="M218">
        <v>31.42</v>
      </c>
    </row>
    <row r="219" spans="1:13" x14ac:dyDescent="0.25">
      <c r="A219">
        <v>252.38329999999999</v>
      </c>
      <c r="B219">
        <v>1.1667000000000001</v>
      </c>
      <c r="C219">
        <v>1.1233</v>
      </c>
      <c r="D219">
        <v>0.40329999999999999</v>
      </c>
      <c r="E219">
        <v>0.41</v>
      </c>
      <c r="F219">
        <v>34.57</v>
      </c>
      <c r="G219">
        <v>36.5</v>
      </c>
      <c r="H219">
        <v>0.76329999999999998</v>
      </c>
      <c r="I219">
        <v>0.71330000000000005</v>
      </c>
      <c r="J219">
        <v>65.430000000000007</v>
      </c>
      <c r="K219">
        <v>63.5</v>
      </c>
      <c r="L219">
        <v>0.3533</v>
      </c>
      <c r="M219">
        <v>30.29</v>
      </c>
    </row>
    <row r="220" spans="1:13" x14ac:dyDescent="0.25">
      <c r="A220">
        <v>253.69</v>
      </c>
      <c r="B220">
        <v>1.3067</v>
      </c>
      <c r="C220">
        <v>1.2366999999999999</v>
      </c>
      <c r="D220">
        <v>0.40329999999999999</v>
      </c>
      <c r="E220">
        <v>0.4733</v>
      </c>
      <c r="F220">
        <v>30.87</v>
      </c>
      <c r="G220">
        <v>38.270000000000003</v>
      </c>
      <c r="H220">
        <v>0.90329999999999999</v>
      </c>
      <c r="I220">
        <v>0.76329999999999998</v>
      </c>
      <c r="J220">
        <v>69.13</v>
      </c>
      <c r="K220">
        <v>61.73</v>
      </c>
      <c r="L220">
        <v>0.43</v>
      </c>
      <c r="M220">
        <v>32.909999999999997</v>
      </c>
    </row>
    <row r="221" spans="1:13" x14ac:dyDescent="0.25">
      <c r="A221">
        <v>254.88</v>
      </c>
      <c r="B221">
        <v>1.19</v>
      </c>
      <c r="C221">
        <v>1.2833000000000001</v>
      </c>
      <c r="D221">
        <v>0.37</v>
      </c>
      <c r="E221">
        <v>0.48670000000000002</v>
      </c>
      <c r="F221">
        <v>31.09</v>
      </c>
      <c r="G221">
        <v>37.92</v>
      </c>
      <c r="H221">
        <v>0.82</v>
      </c>
      <c r="I221">
        <v>0.79669999999999996</v>
      </c>
      <c r="J221">
        <v>68.91</v>
      </c>
      <c r="K221">
        <v>62.08</v>
      </c>
      <c r="L221">
        <v>0.33329999999999999</v>
      </c>
      <c r="M221">
        <v>28.01</v>
      </c>
    </row>
    <row r="222" spans="1:13" x14ac:dyDescent="0.25">
      <c r="A222">
        <v>256.00330000000002</v>
      </c>
      <c r="B222">
        <v>1.1233</v>
      </c>
      <c r="C222">
        <v>1.1433</v>
      </c>
      <c r="D222">
        <v>0.40329999999999999</v>
      </c>
      <c r="E222">
        <v>0.4133</v>
      </c>
      <c r="F222">
        <v>35.909999999999997</v>
      </c>
      <c r="G222">
        <v>36.15</v>
      </c>
      <c r="H222">
        <v>0.72</v>
      </c>
      <c r="I222">
        <v>0.73</v>
      </c>
      <c r="J222">
        <v>64.09</v>
      </c>
      <c r="K222">
        <v>63.85</v>
      </c>
      <c r="L222">
        <v>0.30669999999999997</v>
      </c>
      <c r="M222">
        <v>27.3</v>
      </c>
    </row>
    <row r="223" spans="1:13" x14ac:dyDescent="0.25">
      <c r="A223">
        <v>257.10669999999999</v>
      </c>
      <c r="B223">
        <v>1.1032999999999999</v>
      </c>
      <c r="C223">
        <v>1.1067</v>
      </c>
      <c r="D223">
        <v>0.40670000000000001</v>
      </c>
      <c r="E223">
        <v>0.41</v>
      </c>
      <c r="F223">
        <v>36.86</v>
      </c>
      <c r="G223">
        <v>37.049999999999997</v>
      </c>
      <c r="H223">
        <v>0.69669999999999999</v>
      </c>
      <c r="I223">
        <v>0.69669999999999999</v>
      </c>
      <c r="J223">
        <v>63.14</v>
      </c>
      <c r="K223">
        <v>62.95</v>
      </c>
      <c r="L223">
        <v>0.28670000000000001</v>
      </c>
      <c r="M223">
        <v>25.98</v>
      </c>
    </row>
    <row r="224" spans="1:13" x14ac:dyDescent="0.25">
      <c r="A224">
        <v>258.19</v>
      </c>
      <c r="B224">
        <v>1.0832999999999999</v>
      </c>
      <c r="C224">
        <v>1.0867</v>
      </c>
      <c r="D224">
        <v>0.3967</v>
      </c>
      <c r="E224">
        <v>0.39329999999999998</v>
      </c>
      <c r="F224">
        <v>36.619999999999997</v>
      </c>
      <c r="G224">
        <v>36.200000000000003</v>
      </c>
      <c r="H224">
        <v>0.68669999999999998</v>
      </c>
      <c r="I224">
        <v>0.69330000000000003</v>
      </c>
      <c r="J224">
        <v>63.38</v>
      </c>
      <c r="K224">
        <v>63.8</v>
      </c>
      <c r="L224">
        <v>0.29330000000000001</v>
      </c>
      <c r="M224">
        <v>27.08</v>
      </c>
    </row>
    <row r="225" spans="1:13" x14ac:dyDescent="0.25">
      <c r="A225">
        <v>259.3</v>
      </c>
      <c r="B225">
        <v>1.1100000000000001</v>
      </c>
      <c r="C225">
        <v>1.1000000000000001</v>
      </c>
      <c r="D225">
        <v>0.38669999999999999</v>
      </c>
      <c r="E225">
        <v>0.39329999999999998</v>
      </c>
      <c r="F225">
        <v>34.83</v>
      </c>
      <c r="G225">
        <v>35.76</v>
      </c>
      <c r="H225">
        <v>0.72330000000000005</v>
      </c>
      <c r="I225">
        <v>0.70669999999999999</v>
      </c>
      <c r="J225">
        <v>65.17</v>
      </c>
      <c r="K225">
        <v>64.239999999999995</v>
      </c>
      <c r="L225">
        <v>0.33</v>
      </c>
      <c r="M225">
        <v>29.73</v>
      </c>
    </row>
    <row r="226" spans="1:13" x14ac:dyDescent="0.25">
      <c r="A226">
        <v>260.39</v>
      </c>
      <c r="B226">
        <v>1.0900000000000001</v>
      </c>
      <c r="C226">
        <v>1.1133</v>
      </c>
      <c r="D226">
        <v>0.38</v>
      </c>
      <c r="E226">
        <v>0.38669999999999999</v>
      </c>
      <c r="F226">
        <v>34.86</v>
      </c>
      <c r="G226">
        <v>34.729999999999997</v>
      </c>
      <c r="H226">
        <v>0.71</v>
      </c>
      <c r="I226">
        <v>0.72670000000000001</v>
      </c>
      <c r="J226">
        <v>65.14</v>
      </c>
      <c r="K226">
        <v>65.27</v>
      </c>
      <c r="L226">
        <v>0.32329999999999998</v>
      </c>
      <c r="M226">
        <v>29.66</v>
      </c>
    </row>
    <row r="227" spans="1:13" x14ac:dyDescent="0.25">
      <c r="A227">
        <v>261.47000000000003</v>
      </c>
      <c r="B227">
        <v>1.08</v>
      </c>
      <c r="C227">
        <v>1.0900000000000001</v>
      </c>
      <c r="D227">
        <v>0.37669999999999998</v>
      </c>
      <c r="E227">
        <v>0.40329999999999999</v>
      </c>
      <c r="F227">
        <v>34.880000000000003</v>
      </c>
      <c r="G227">
        <v>37</v>
      </c>
      <c r="H227">
        <v>0.70330000000000004</v>
      </c>
      <c r="I227">
        <v>0.68669999999999998</v>
      </c>
      <c r="J227">
        <v>65.12</v>
      </c>
      <c r="K227">
        <v>63</v>
      </c>
      <c r="L227">
        <v>0.3</v>
      </c>
      <c r="M227">
        <v>27.78</v>
      </c>
    </row>
    <row r="228" spans="1:13" x14ac:dyDescent="0.25">
      <c r="A228">
        <v>262.55669999999998</v>
      </c>
      <c r="B228">
        <v>1.0867</v>
      </c>
      <c r="C228">
        <v>1.06</v>
      </c>
      <c r="D228">
        <v>0.39</v>
      </c>
      <c r="E228">
        <v>0.38</v>
      </c>
      <c r="F228">
        <v>35.89</v>
      </c>
      <c r="G228">
        <v>35.85</v>
      </c>
      <c r="H228">
        <v>0.69669999999999999</v>
      </c>
      <c r="I228">
        <v>0.68</v>
      </c>
      <c r="J228">
        <v>64.11</v>
      </c>
      <c r="K228">
        <v>64.150000000000006</v>
      </c>
      <c r="L228">
        <v>0.31669999999999998</v>
      </c>
      <c r="M228">
        <v>29.14</v>
      </c>
    </row>
    <row r="229" spans="1:13" x14ac:dyDescent="0.25">
      <c r="A229">
        <v>263.64330000000001</v>
      </c>
      <c r="B229">
        <v>1.0867</v>
      </c>
      <c r="C229">
        <v>1.0932999999999999</v>
      </c>
      <c r="D229">
        <v>0.38</v>
      </c>
      <c r="E229">
        <v>0.4</v>
      </c>
      <c r="F229">
        <v>34.97</v>
      </c>
      <c r="G229">
        <v>36.590000000000003</v>
      </c>
      <c r="H229">
        <v>0.70669999999999999</v>
      </c>
      <c r="I229">
        <v>0.69330000000000003</v>
      </c>
      <c r="J229">
        <v>65.03</v>
      </c>
      <c r="K229">
        <v>63.41</v>
      </c>
      <c r="L229">
        <v>0.30669999999999997</v>
      </c>
      <c r="M229">
        <v>28.22</v>
      </c>
    </row>
    <row r="230" spans="1:13" x14ac:dyDescent="0.25">
      <c r="A230">
        <v>264.72329999999999</v>
      </c>
      <c r="B230">
        <v>1.08</v>
      </c>
      <c r="C230">
        <v>1.0767</v>
      </c>
      <c r="D230">
        <v>0.38329999999999997</v>
      </c>
      <c r="E230">
        <v>0.37330000000000002</v>
      </c>
      <c r="F230">
        <v>35.49</v>
      </c>
      <c r="G230">
        <v>34.67</v>
      </c>
      <c r="H230">
        <v>0.69669999999999999</v>
      </c>
      <c r="I230">
        <v>0.70330000000000004</v>
      </c>
      <c r="J230">
        <v>64.510000000000005</v>
      </c>
      <c r="K230">
        <v>65.33</v>
      </c>
      <c r="L230">
        <v>0.32329999999999998</v>
      </c>
      <c r="M230">
        <v>29.94</v>
      </c>
    </row>
    <row r="231" spans="1:13" x14ac:dyDescent="0.25">
      <c r="A231">
        <v>265.77</v>
      </c>
      <c r="B231">
        <v>1.0467</v>
      </c>
      <c r="C231">
        <v>1.05</v>
      </c>
      <c r="D231">
        <v>0.36670000000000003</v>
      </c>
      <c r="E231">
        <v>0.35</v>
      </c>
      <c r="F231">
        <v>35.03</v>
      </c>
      <c r="G231">
        <v>33.33</v>
      </c>
      <c r="H231">
        <v>0.68</v>
      </c>
      <c r="I231">
        <v>0.7</v>
      </c>
      <c r="J231">
        <v>64.97</v>
      </c>
      <c r="K231">
        <v>66.67</v>
      </c>
      <c r="L231">
        <v>0.33</v>
      </c>
      <c r="M231">
        <v>31.53</v>
      </c>
    </row>
    <row r="232" spans="1:13" x14ac:dyDescent="0.25">
      <c r="A232">
        <v>266.8433</v>
      </c>
      <c r="B232">
        <v>1.0732999999999999</v>
      </c>
      <c r="C232">
        <v>1.0832999999999999</v>
      </c>
      <c r="D232">
        <v>0.37330000000000002</v>
      </c>
      <c r="E232">
        <v>0.38669999999999999</v>
      </c>
      <c r="F232">
        <v>34.78</v>
      </c>
      <c r="G232">
        <v>35.69</v>
      </c>
      <c r="H232">
        <v>0.7</v>
      </c>
      <c r="I232">
        <v>0.69669999999999999</v>
      </c>
      <c r="J232">
        <v>65.22</v>
      </c>
      <c r="K232">
        <v>64.31</v>
      </c>
      <c r="L232">
        <v>0.31330000000000002</v>
      </c>
      <c r="M232">
        <v>29.19</v>
      </c>
    </row>
    <row r="233" spans="1:13" x14ac:dyDescent="0.25">
      <c r="A233">
        <v>267.89999999999998</v>
      </c>
      <c r="B233">
        <v>1.0567</v>
      </c>
      <c r="C233">
        <v>1.0532999999999999</v>
      </c>
      <c r="D233">
        <v>0.38329999999999997</v>
      </c>
      <c r="E233">
        <v>0.37330000000000002</v>
      </c>
      <c r="F233">
        <v>36.28</v>
      </c>
      <c r="G233">
        <v>35.44</v>
      </c>
      <c r="H233">
        <v>0.67330000000000001</v>
      </c>
      <c r="I233">
        <v>0.68</v>
      </c>
      <c r="J233">
        <v>63.72</v>
      </c>
      <c r="K233">
        <v>64.56</v>
      </c>
      <c r="L233">
        <v>0.3</v>
      </c>
      <c r="M233">
        <v>28.39</v>
      </c>
    </row>
    <row r="234" spans="1:13" x14ac:dyDescent="0.25">
      <c r="A234">
        <v>268.95670000000001</v>
      </c>
      <c r="B234">
        <v>1.0567</v>
      </c>
      <c r="C234">
        <v>1.0567</v>
      </c>
      <c r="D234">
        <v>0.38669999999999999</v>
      </c>
      <c r="E234">
        <v>0.37330000000000002</v>
      </c>
      <c r="F234">
        <v>36.590000000000003</v>
      </c>
      <c r="G234">
        <v>35.33</v>
      </c>
      <c r="H234">
        <v>0.67</v>
      </c>
      <c r="I234">
        <v>0.68330000000000002</v>
      </c>
      <c r="J234">
        <v>63.41</v>
      </c>
      <c r="K234">
        <v>64.67</v>
      </c>
      <c r="L234">
        <v>0.29670000000000002</v>
      </c>
      <c r="M234">
        <v>28.08</v>
      </c>
    </row>
    <row r="235" spans="1:13" x14ac:dyDescent="0.25">
      <c r="A235">
        <v>269.99669999999998</v>
      </c>
      <c r="B235">
        <v>1.04</v>
      </c>
      <c r="C235">
        <v>1.06</v>
      </c>
      <c r="D235">
        <v>0.37</v>
      </c>
      <c r="E235">
        <v>0.38669999999999999</v>
      </c>
      <c r="F235">
        <v>35.58</v>
      </c>
      <c r="G235">
        <v>36.479999999999997</v>
      </c>
      <c r="H235">
        <v>0.67</v>
      </c>
      <c r="I235">
        <v>0.67330000000000001</v>
      </c>
      <c r="J235">
        <v>64.42</v>
      </c>
      <c r="K235">
        <v>63.52</v>
      </c>
      <c r="L235">
        <v>0.2833</v>
      </c>
      <c r="M235">
        <v>27.24</v>
      </c>
    </row>
    <row r="236" spans="1:13" x14ac:dyDescent="0.25">
      <c r="A236">
        <v>271.04669999999999</v>
      </c>
      <c r="B236">
        <v>1.05</v>
      </c>
      <c r="C236">
        <v>1.0367</v>
      </c>
      <c r="D236">
        <v>0.37669999999999998</v>
      </c>
      <c r="E236">
        <v>0.38</v>
      </c>
      <c r="F236">
        <v>35.869999999999997</v>
      </c>
      <c r="G236">
        <v>36.659999999999997</v>
      </c>
      <c r="H236">
        <v>0.67330000000000001</v>
      </c>
      <c r="I236">
        <v>0.65669999999999995</v>
      </c>
      <c r="J236">
        <v>64.13</v>
      </c>
      <c r="K236">
        <v>63.34</v>
      </c>
      <c r="L236">
        <v>0.29330000000000001</v>
      </c>
      <c r="M236">
        <v>27.94</v>
      </c>
    </row>
    <row r="237" spans="1:13" x14ac:dyDescent="0.25">
      <c r="A237">
        <v>272.12329999999997</v>
      </c>
      <c r="B237">
        <v>1.0767</v>
      </c>
      <c r="C237">
        <v>1.0732999999999999</v>
      </c>
      <c r="D237">
        <v>0.38669999999999999</v>
      </c>
      <c r="E237">
        <v>0.3967</v>
      </c>
      <c r="F237">
        <v>35.909999999999997</v>
      </c>
      <c r="G237">
        <v>36.96</v>
      </c>
      <c r="H237">
        <v>0.69</v>
      </c>
      <c r="I237">
        <v>0.67669999999999997</v>
      </c>
      <c r="J237">
        <v>64.09</v>
      </c>
      <c r="K237">
        <v>63.04</v>
      </c>
      <c r="L237">
        <v>0.29330000000000001</v>
      </c>
      <c r="M237">
        <v>27.24</v>
      </c>
    </row>
    <row r="238" spans="1:13" x14ac:dyDescent="0.25">
      <c r="A238">
        <v>273.20330000000001</v>
      </c>
      <c r="B238">
        <v>1.08</v>
      </c>
      <c r="C238">
        <v>1.07</v>
      </c>
      <c r="D238">
        <v>0.39329999999999998</v>
      </c>
      <c r="E238">
        <v>0.39</v>
      </c>
      <c r="F238">
        <v>36.42</v>
      </c>
      <c r="G238">
        <v>36.450000000000003</v>
      </c>
      <c r="H238">
        <v>0.68669999999999998</v>
      </c>
      <c r="I238">
        <v>0.68</v>
      </c>
      <c r="J238">
        <v>63.58</v>
      </c>
      <c r="K238">
        <v>63.55</v>
      </c>
      <c r="L238">
        <v>0.29670000000000002</v>
      </c>
      <c r="M238">
        <v>27.47</v>
      </c>
    </row>
    <row r="239" spans="1:13" x14ac:dyDescent="0.25">
      <c r="A239">
        <v>274.26670000000001</v>
      </c>
      <c r="B239">
        <v>1.0632999999999999</v>
      </c>
      <c r="C239">
        <v>1.0832999999999999</v>
      </c>
      <c r="D239">
        <v>0.38</v>
      </c>
      <c r="E239">
        <v>0.3967</v>
      </c>
      <c r="F239">
        <v>35.74</v>
      </c>
      <c r="G239">
        <v>36.619999999999997</v>
      </c>
      <c r="H239">
        <v>0.68330000000000002</v>
      </c>
      <c r="I239">
        <v>0.68669999999999998</v>
      </c>
      <c r="J239">
        <v>64.260000000000005</v>
      </c>
      <c r="K239">
        <v>63.38</v>
      </c>
      <c r="L239">
        <v>0.28670000000000001</v>
      </c>
      <c r="M239">
        <v>26.96</v>
      </c>
    </row>
    <row r="240" spans="1:13" x14ac:dyDescent="0.25">
      <c r="A240">
        <v>275.31670000000003</v>
      </c>
      <c r="B240">
        <v>1.05</v>
      </c>
      <c r="C240">
        <v>1.0567</v>
      </c>
      <c r="D240">
        <v>0.36330000000000001</v>
      </c>
      <c r="E240">
        <v>0.38</v>
      </c>
      <c r="F240">
        <v>34.6</v>
      </c>
      <c r="G240">
        <v>35.96</v>
      </c>
      <c r="H240">
        <v>0.68669999999999998</v>
      </c>
      <c r="I240">
        <v>0.67669999999999997</v>
      </c>
      <c r="J240">
        <v>65.400000000000006</v>
      </c>
      <c r="K240">
        <v>64.040000000000006</v>
      </c>
      <c r="L240">
        <v>0.30669999999999997</v>
      </c>
      <c r="M240">
        <v>29.21</v>
      </c>
    </row>
    <row r="241" spans="1:13" x14ac:dyDescent="0.25">
      <c r="A241">
        <v>276.35669999999999</v>
      </c>
      <c r="B241">
        <v>1.04</v>
      </c>
      <c r="C241">
        <v>1.0467</v>
      </c>
      <c r="D241">
        <v>0.35670000000000002</v>
      </c>
      <c r="E241">
        <v>0.38</v>
      </c>
      <c r="F241">
        <v>34.29</v>
      </c>
      <c r="G241">
        <v>36.31</v>
      </c>
      <c r="H241">
        <v>0.68330000000000002</v>
      </c>
      <c r="I241">
        <v>0.66669999999999996</v>
      </c>
      <c r="J241">
        <v>65.709999999999994</v>
      </c>
      <c r="K241">
        <v>63.69</v>
      </c>
      <c r="L241">
        <v>0.30330000000000001</v>
      </c>
      <c r="M241">
        <v>29.17</v>
      </c>
    </row>
    <row r="242" spans="1:13" x14ac:dyDescent="0.25">
      <c r="A242">
        <v>277.42</v>
      </c>
      <c r="B242">
        <v>1.0632999999999999</v>
      </c>
      <c r="C242">
        <v>1.0432999999999999</v>
      </c>
      <c r="D242">
        <v>0.37669999999999998</v>
      </c>
      <c r="E242">
        <v>0.37669999999999998</v>
      </c>
      <c r="F242">
        <v>35.42</v>
      </c>
      <c r="G242">
        <v>36.1</v>
      </c>
      <c r="H242">
        <v>0.68669999999999998</v>
      </c>
      <c r="I242">
        <v>0.66669999999999996</v>
      </c>
      <c r="J242">
        <v>64.58</v>
      </c>
      <c r="K242">
        <v>63.9</v>
      </c>
      <c r="L242">
        <v>0.31</v>
      </c>
      <c r="M242">
        <v>29.15</v>
      </c>
    </row>
    <row r="243" spans="1:13" x14ac:dyDescent="0.25">
      <c r="A243">
        <v>278.5</v>
      </c>
      <c r="B243">
        <v>1.08</v>
      </c>
      <c r="C243">
        <v>1.0632999999999999</v>
      </c>
      <c r="D243">
        <v>0.39329999999999998</v>
      </c>
      <c r="E243">
        <v>0.38</v>
      </c>
      <c r="F243">
        <v>36.42</v>
      </c>
      <c r="G243">
        <v>35.74</v>
      </c>
      <c r="H243">
        <v>0.68669999999999998</v>
      </c>
      <c r="I243">
        <v>0.68330000000000002</v>
      </c>
      <c r="J243">
        <v>63.58</v>
      </c>
      <c r="K243">
        <v>64.260000000000005</v>
      </c>
      <c r="L243">
        <v>0.30669999999999997</v>
      </c>
      <c r="M243">
        <v>28.4</v>
      </c>
    </row>
    <row r="244" spans="1:13" x14ac:dyDescent="0.25">
      <c r="A244">
        <v>279.57</v>
      </c>
      <c r="B244">
        <v>1.07</v>
      </c>
      <c r="C244">
        <v>1.0832999999999999</v>
      </c>
      <c r="D244">
        <v>0.38</v>
      </c>
      <c r="E244">
        <v>0.39</v>
      </c>
      <c r="F244">
        <v>35.51</v>
      </c>
      <c r="G244">
        <v>36</v>
      </c>
      <c r="H244">
        <v>0.69</v>
      </c>
      <c r="I244">
        <v>0.69330000000000003</v>
      </c>
      <c r="J244">
        <v>64.489999999999995</v>
      </c>
      <c r="K244">
        <v>64</v>
      </c>
      <c r="L244">
        <v>0.3</v>
      </c>
      <c r="M244">
        <v>28.04</v>
      </c>
    </row>
    <row r="245" spans="1:13" x14ac:dyDescent="0.25">
      <c r="A245">
        <v>280.66329999999999</v>
      </c>
      <c r="B245">
        <v>1.0932999999999999</v>
      </c>
      <c r="C245">
        <v>1.0900000000000001</v>
      </c>
      <c r="D245">
        <v>0.38329999999999997</v>
      </c>
      <c r="E245">
        <v>0.40670000000000001</v>
      </c>
      <c r="F245">
        <v>35.06</v>
      </c>
      <c r="G245">
        <v>37.31</v>
      </c>
      <c r="H245">
        <v>0.71</v>
      </c>
      <c r="I245">
        <v>0.68330000000000002</v>
      </c>
      <c r="J245">
        <v>64.94</v>
      </c>
      <c r="K245">
        <v>62.69</v>
      </c>
      <c r="L245">
        <v>0.30330000000000001</v>
      </c>
      <c r="M245">
        <v>27.74</v>
      </c>
    </row>
    <row r="246" spans="1:13" x14ac:dyDescent="0.25">
      <c r="A246">
        <v>281.72669999999999</v>
      </c>
      <c r="B246">
        <v>1.0632999999999999</v>
      </c>
      <c r="C246">
        <v>1.0767</v>
      </c>
      <c r="D246">
        <v>0.38329999999999997</v>
      </c>
      <c r="E246">
        <v>0.3967</v>
      </c>
      <c r="F246">
        <v>36.049999999999997</v>
      </c>
      <c r="G246">
        <v>36.840000000000003</v>
      </c>
      <c r="H246">
        <v>0.68</v>
      </c>
      <c r="I246">
        <v>0.68</v>
      </c>
      <c r="J246">
        <v>63.95</v>
      </c>
      <c r="K246">
        <v>63.16</v>
      </c>
      <c r="L246">
        <v>0.2833</v>
      </c>
      <c r="M246">
        <v>26.65</v>
      </c>
    </row>
    <row r="247" spans="1:13" x14ac:dyDescent="0.25">
      <c r="A247">
        <v>282.79329999999999</v>
      </c>
      <c r="B247">
        <v>1.0667</v>
      </c>
      <c r="C247">
        <v>1.0532999999999999</v>
      </c>
      <c r="D247">
        <v>0.38329999999999997</v>
      </c>
      <c r="E247">
        <v>0.38</v>
      </c>
      <c r="F247">
        <v>35.94</v>
      </c>
      <c r="G247">
        <v>36.08</v>
      </c>
      <c r="H247">
        <v>0.68330000000000002</v>
      </c>
      <c r="I247">
        <v>0.67330000000000001</v>
      </c>
      <c r="J247">
        <v>64.06</v>
      </c>
      <c r="K247">
        <v>63.92</v>
      </c>
      <c r="L247">
        <v>0.30330000000000001</v>
      </c>
      <c r="M247">
        <v>28.44</v>
      </c>
    </row>
    <row r="248" spans="1:13" x14ac:dyDescent="0.25">
      <c r="A248">
        <v>283.85329999999999</v>
      </c>
      <c r="B248">
        <v>1.06</v>
      </c>
      <c r="C248">
        <v>1.0767</v>
      </c>
      <c r="D248">
        <v>0.37330000000000002</v>
      </c>
      <c r="E248">
        <v>0.39329999999999998</v>
      </c>
      <c r="F248">
        <v>35.22</v>
      </c>
      <c r="G248">
        <v>36.53</v>
      </c>
      <c r="H248">
        <v>0.68669999999999998</v>
      </c>
      <c r="I248">
        <v>0.68330000000000002</v>
      </c>
      <c r="J248">
        <v>64.78</v>
      </c>
      <c r="K248">
        <v>63.47</v>
      </c>
      <c r="L248">
        <v>0.29330000000000001</v>
      </c>
      <c r="M248">
        <v>27.67</v>
      </c>
    </row>
    <row r="249" spans="1:13" x14ac:dyDescent="0.25">
      <c r="A249">
        <v>284.91000000000003</v>
      </c>
      <c r="B249">
        <v>1.0567</v>
      </c>
      <c r="C249">
        <v>1.05</v>
      </c>
      <c r="D249">
        <v>0.38</v>
      </c>
      <c r="E249">
        <v>0.38329999999999997</v>
      </c>
      <c r="F249">
        <v>35.96</v>
      </c>
      <c r="G249">
        <v>36.51</v>
      </c>
      <c r="H249">
        <v>0.67669999999999997</v>
      </c>
      <c r="I249">
        <v>0.66669999999999996</v>
      </c>
      <c r="J249">
        <v>64.040000000000006</v>
      </c>
      <c r="K249">
        <v>63.49</v>
      </c>
      <c r="L249">
        <v>0.29330000000000001</v>
      </c>
      <c r="M249">
        <v>27.76</v>
      </c>
    </row>
    <row r="250" spans="1:13" x14ac:dyDescent="0.25">
      <c r="A250">
        <v>285.98</v>
      </c>
      <c r="B250">
        <v>1.07</v>
      </c>
      <c r="C250">
        <v>1.0632999999999999</v>
      </c>
      <c r="D250">
        <v>0.38</v>
      </c>
      <c r="E250">
        <v>0.39329999999999998</v>
      </c>
      <c r="F250">
        <v>35.51</v>
      </c>
      <c r="G250">
        <v>36.99</v>
      </c>
      <c r="H250">
        <v>0.69</v>
      </c>
      <c r="I250">
        <v>0.67</v>
      </c>
      <c r="J250">
        <v>64.489999999999995</v>
      </c>
      <c r="K250">
        <v>63.01</v>
      </c>
      <c r="L250">
        <v>0.29670000000000002</v>
      </c>
      <c r="M250">
        <v>27.73</v>
      </c>
    </row>
    <row r="251" spans="1:13" x14ac:dyDescent="0.25">
      <c r="A251">
        <v>287.02330000000001</v>
      </c>
      <c r="B251">
        <v>1.0432999999999999</v>
      </c>
      <c r="C251">
        <v>1.05</v>
      </c>
      <c r="D251">
        <v>0.37669999999999998</v>
      </c>
      <c r="E251">
        <v>0.37</v>
      </c>
      <c r="F251">
        <v>36.1</v>
      </c>
      <c r="G251">
        <v>35.24</v>
      </c>
      <c r="H251">
        <v>0.66669999999999996</v>
      </c>
      <c r="I251">
        <v>0.68</v>
      </c>
      <c r="J251">
        <v>63.9</v>
      </c>
      <c r="K251">
        <v>64.760000000000005</v>
      </c>
      <c r="L251">
        <v>0.29670000000000002</v>
      </c>
      <c r="M251">
        <v>28.43</v>
      </c>
    </row>
    <row r="252" spans="1:13" x14ac:dyDescent="0.25">
      <c r="A252">
        <v>288.11329999999998</v>
      </c>
      <c r="B252">
        <v>1.0900000000000001</v>
      </c>
      <c r="C252">
        <v>1.0767</v>
      </c>
      <c r="D252">
        <v>0.3967</v>
      </c>
      <c r="E252">
        <v>0.40670000000000001</v>
      </c>
      <c r="F252">
        <v>36.39</v>
      </c>
      <c r="G252">
        <v>37.770000000000003</v>
      </c>
      <c r="H252">
        <v>0.69330000000000003</v>
      </c>
      <c r="I252">
        <v>0.67</v>
      </c>
      <c r="J252">
        <v>63.61</v>
      </c>
      <c r="K252">
        <v>62.23</v>
      </c>
      <c r="L252">
        <v>0.28670000000000001</v>
      </c>
      <c r="M252">
        <v>26.3</v>
      </c>
    </row>
    <row r="253" spans="1:13" x14ac:dyDescent="0.25">
      <c r="A253">
        <v>289.19670000000002</v>
      </c>
      <c r="B253">
        <v>1.0832999999999999</v>
      </c>
      <c r="C253">
        <v>1.0767</v>
      </c>
      <c r="D253">
        <v>0.4</v>
      </c>
      <c r="E253">
        <v>0.39</v>
      </c>
      <c r="F253">
        <v>36.92</v>
      </c>
      <c r="G253">
        <v>36.22</v>
      </c>
      <c r="H253">
        <v>0.68330000000000002</v>
      </c>
      <c r="I253">
        <v>0.68669999999999998</v>
      </c>
      <c r="J253">
        <v>63.08</v>
      </c>
      <c r="K253">
        <v>63.78</v>
      </c>
      <c r="L253">
        <v>0.29330000000000001</v>
      </c>
      <c r="M253">
        <v>27.08</v>
      </c>
    </row>
    <row r="254" spans="1:13" x14ac:dyDescent="0.25">
      <c r="A254">
        <v>290.27</v>
      </c>
      <c r="B254">
        <v>1.0732999999999999</v>
      </c>
      <c r="C254">
        <v>1.07</v>
      </c>
      <c r="D254">
        <v>0.4</v>
      </c>
      <c r="E254">
        <v>0.37669999999999998</v>
      </c>
      <c r="F254">
        <v>37.270000000000003</v>
      </c>
      <c r="G254">
        <v>35.200000000000003</v>
      </c>
      <c r="H254">
        <v>0.67330000000000001</v>
      </c>
      <c r="I254">
        <v>0.69330000000000003</v>
      </c>
      <c r="J254">
        <v>62.73</v>
      </c>
      <c r="K254">
        <v>64.8</v>
      </c>
      <c r="L254">
        <v>0.29670000000000002</v>
      </c>
      <c r="M254">
        <v>27.64</v>
      </c>
    </row>
    <row r="255" spans="1:13" x14ac:dyDescent="0.25">
      <c r="A255">
        <v>291.32330000000002</v>
      </c>
      <c r="B255">
        <v>1.0532999999999999</v>
      </c>
      <c r="C255">
        <v>1.0832999999999999</v>
      </c>
      <c r="D255">
        <v>0.37669999999999998</v>
      </c>
      <c r="E255">
        <v>0.39</v>
      </c>
      <c r="F255">
        <v>35.76</v>
      </c>
      <c r="G255">
        <v>36</v>
      </c>
      <c r="H255">
        <v>0.67669999999999997</v>
      </c>
      <c r="I255">
        <v>0.69330000000000003</v>
      </c>
      <c r="J255">
        <v>64.239999999999995</v>
      </c>
      <c r="K255">
        <v>64</v>
      </c>
      <c r="L255">
        <v>0.28670000000000001</v>
      </c>
      <c r="M255">
        <v>27.22</v>
      </c>
    </row>
    <row r="256" spans="1:13" x14ac:dyDescent="0.25">
      <c r="A256">
        <v>292.37670000000003</v>
      </c>
      <c r="B256">
        <v>1.0532999999999999</v>
      </c>
      <c r="C256">
        <v>1.0467</v>
      </c>
      <c r="D256">
        <v>0.39</v>
      </c>
      <c r="E256">
        <v>0.38</v>
      </c>
      <c r="F256">
        <v>37.03</v>
      </c>
      <c r="G256">
        <v>36.31</v>
      </c>
      <c r="H256">
        <v>0.6633</v>
      </c>
      <c r="I256">
        <v>0.66669999999999996</v>
      </c>
      <c r="J256">
        <v>62.97</v>
      </c>
      <c r="K256">
        <v>63.69</v>
      </c>
      <c r="L256">
        <v>0.2833</v>
      </c>
      <c r="M256">
        <v>26.9</v>
      </c>
    </row>
    <row r="257" spans="1:13" x14ac:dyDescent="0.25">
      <c r="A257">
        <v>293.42329999999998</v>
      </c>
      <c r="B257">
        <v>1.0467</v>
      </c>
      <c r="C257">
        <v>1.05</v>
      </c>
      <c r="D257">
        <v>0.38329999999999997</v>
      </c>
      <c r="E257">
        <v>0.38669999999999999</v>
      </c>
      <c r="F257">
        <v>36.619999999999997</v>
      </c>
      <c r="G257">
        <v>36.83</v>
      </c>
      <c r="H257">
        <v>0.6633</v>
      </c>
      <c r="I257">
        <v>0.6633</v>
      </c>
      <c r="J257">
        <v>63.38</v>
      </c>
      <c r="K257">
        <v>63.17</v>
      </c>
      <c r="L257">
        <v>0.2767</v>
      </c>
      <c r="M257">
        <v>26.43</v>
      </c>
    </row>
    <row r="258" spans="1:13" x14ac:dyDescent="0.25">
      <c r="A258">
        <v>294.5</v>
      </c>
      <c r="B258">
        <v>1.0767</v>
      </c>
      <c r="C258">
        <v>1.05</v>
      </c>
      <c r="D258">
        <v>0.3967</v>
      </c>
      <c r="E258">
        <v>0.37669999999999998</v>
      </c>
      <c r="F258">
        <v>36.840000000000003</v>
      </c>
      <c r="G258">
        <v>35.869999999999997</v>
      </c>
      <c r="H258">
        <v>0.68</v>
      </c>
      <c r="I258">
        <v>0.67330000000000001</v>
      </c>
      <c r="J258">
        <v>63.16</v>
      </c>
      <c r="K258">
        <v>64.13</v>
      </c>
      <c r="L258">
        <v>0.30330000000000001</v>
      </c>
      <c r="M258">
        <v>28.17</v>
      </c>
    </row>
    <row r="259" spans="1:13" x14ac:dyDescent="0.25">
      <c r="A259">
        <v>295.56330000000003</v>
      </c>
      <c r="B259">
        <v>1.0632999999999999</v>
      </c>
      <c r="C259">
        <v>1.0867</v>
      </c>
      <c r="D259">
        <v>0.36670000000000003</v>
      </c>
      <c r="E259">
        <v>0.39</v>
      </c>
      <c r="F259">
        <v>34.479999999999997</v>
      </c>
      <c r="G259">
        <v>35.89</v>
      </c>
      <c r="H259">
        <v>0.69669999999999999</v>
      </c>
      <c r="I259">
        <v>0.69669999999999999</v>
      </c>
      <c r="J259">
        <v>65.52</v>
      </c>
      <c r="K259">
        <v>64.11</v>
      </c>
      <c r="L259">
        <v>0.30669999999999997</v>
      </c>
      <c r="M259">
        <v>28.84</v>
      </c>
    </row>
    <row r="260" spans="1:13" x14ac:dyDescent="0.25">
      <c r="A260">
        <v>296.61329999999998</v>
      </c>
      <c r="B260">
        <v>1.05</v>
      </c>
      <c r="C260">
        <v>1.06</v>
      </c>
      <c r="D260">
        <v>0.36</v>
      </c>
      <c r="E260">
        <v>0.37669999999999998</v>
      </c>
      <c r="F260">
        <v>34.29</v>
      </c>
      <c r="G260">
        <v>35.53</v>
      </c>
      <c r="H260">
        <v>0.69</v>
      </c>
      <c r="I260">
        <v>0.68330000000000002</v>
      </c>
      <c r="J260">
        <v>65.709999999999994</v>
      </c>
      <c r="K260">
        <v>64.47</v>
      </c>
      <c r="L260">
        <v>0.31330000000000002</v>
      </c>
      <c r="M260">
        <v>29.84</v>
      </c>
    </row>
    <row r="261" spans="1:13" x14ac:dyDescent="0.25">
      <c r="A261">
        <v>297.6533</v>
      </c>
      <c r="B261">
        <v>1.04</v>
      </c>
      <c r="C261">
        <v>1.0432999999999999</v>
      </c>
      <c r="D261">
        <v>0.38669999999999999</v>
      </c>
      <c r="E261">
        <v>0.38669999999999999</v>
      </c>
      <c r="F261">
        <v>37.18</v>
      </c>
      <c r="G261">
        <v>37.06</v>
      </c>
      <c r="H261">
        <v>0.65329999999999999</v>
      </c>
      <c r="I261">
        <v>0.65669999999999995</v>
      </c>
      <c r="J261">
        <v>62.82</v>
      </c>
      <c r="K261">
        <v>62.94</v>
      </c>
      <c r="L261">
        <v>0.26669999999999999</v>
      </c>
      <c r="M261">
        <v>25.64</v>
      </c>
    </row>
    <row r="262" spans="1:13" x14ac:dyDescent="0.25">
      <c r="A262">
        <v>298.70999999999998</v>
      </c>
      <c r="B262">
        <v>1.0567</v>
      </c>
      <c r="C262">
        <v>1.0367</v>
      </c>
      <c r="D262">
        <v>0.38329999999999997</v>
      </c>
      <c r="E262">
        <v>0.37669999999999998</v>
      </c>
      <c r="F262">
        <v>36.28</v>
      </c>
      <c r="G262">
        <v>36.33</v>
      </c>
      <c r="H262">
        <v>0.67330000000000001</v>
      </c>
      <c r="I262">
        <v>0.66</v>
      </c>
      <c r="J262">
        <v>63.72</v>
      </c>
      <c r="K262">
        <v>63.67</v>
      </c>
      <c r="L262">
        <v>0.29670000000000002</v>
      </c>
      <c r="M262">
        <v>28.08</v>
      </c>
    </row>
    <row r="263" spans="1:13" x14ac:dyDescent="0.25">
      <c r="B263" s="2">
        <f>AVERAGE(B2:B262)</f>
        <v>1.0648122605363988</v>
      </c>
      <c r="C263" s="2">
        <f>AVERAGE(C2:C262)</f>
        <v>1.0648015325670499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topLeftCell="A248" workbookViewId="0">
      <selection activeCell="B263" sqref="B263:C263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6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21.8733</v>
      </c>
      <c r="B2">
        <v>1.08</v>
      </c>
      <c r="C2">
        <v>1.07</v>
      </c>
      <c r="D2">
        <v>0.39329999999999998</v>
      </c>
      <c r="E2">
        <v>0.38669999999999999</v>
      </c>
      <c r="F2">
        <v>36.42</v>
      </c>
      <c r="G2">
        <v>36.14</v>
      </c>
      <c r="H2">
        <v>0.68669999999999998</v>
      </c>
      <c r="I2">
        <v>0.68330000000000002</v>
      </c>
      <c r="J2">
        <v>63.58</v>
      </c>
      <c r="K2">
        <v>63.86</v>
      </c>
      <c r="L2">
        <v>0.3</v>
      </c>
      <c r="M2">
        <v>27.78</v>
      </c>
    </row>
    <row r="3" spans="1:13" x14ac:dyDescent="0.25">
      <c r="A3">
        <v>22.95</v>
      </c>
      <c r="B3">
        <v>1.0767</v>
      </c>
      <c r="C3">
        <v>1.0732999999999999</v>
      </c>
      <c r="D3">
        <v>0.3967</v>
      </c>
      <c r="E3">
        <v>0.39329999999999998</v>
      </c>
      <c r="F3">
        <v>36.840000000000003</v>
      </c>
      <c r="G3">
        <v>36.65</v>
      </c>
      <c r="H3">
        <v>0.68</v>
      </c>
      <c r="I3">
        <v>0.68</v>
      </c>
      <c r="J3">
        <v>63.16</v>
      </c>
      <c r="K3">
        <v>63.35</v>
      </c>
      <c r="L3">
        <v>0.28670000000000001</v>
      </c>
      <c r="M3">
        <v>26.63</v>
      </c>
    </row>
    <row r="4" spans="1:13" x14ac:dyDescent="0.25">
      <c r="A4">
        <v>24.013300000000001</v>
      </c>
      <c r="B4">
        <v>1.0632999999999999</v>
      </c>
      <c r="C4">
        <v>1.0832999999999999</v>
      </c>
      <c r="D4">
        <v>0.38669999999999999</v>
      </c>
      <c r="E4">
        <v>0.4</v>
      </c>
      <c r="F4">
        <v>36.36</v>
      </c>
      <c r="G4">
        <v>36.92</v>
      </c>
      <c r="H4">
        <v>0.67669999999999997</v>
      </c>
      <c r="I4">
        <v>0.68330000000000002</v>
      </c>
      <c r="J4">
        <v>63.64</v>
      </c>
      <c r="K4">
        <v>63.08</v>
      </c>
      <c r="L4">
        <v>0.2767</v>
      </c>
      <c r="M4">
        <v>26.02</v>
      </c>
    </row>
    <row r="5" spans="1:13" x14ac:dyDescent="0.25">
      <c r="A5">
        <v>25.1</v>
      </c>
      <c r="B5">
        <v>1.0867</v>
      </c>
      <c r="C5">
        <v>1.0732999999999999</v>
      </c>
      <c r="D5">
        <v>0.3967</v>
      </c>
      <c r="E5">
        <v>0.40329999999999999</v>
      </c>
      <c r="F5">
        <v>36.5</v>
      </c>
      <c r="G5">
        <v>37.58</v>
      </c>
      <c r="H5">
        <v>0.69</v>
      </c>
      <c r="I5">
        <v>0.67</v>
      </c>
      <c r="J5">
        <v>63.5</v>
      </c>
      <c r="K5">
        <v>62.42</v>
      </c>
      <c r="L5">
        <v>0.28670000000000001</v>
      </c>
      <c r="M5">
        <v>26.38</v>
      </c>
    </row>
    <row r="6" spans="1:13" x14ac:dyDescent="0.25">
      <c r="A6">
        <v>26.1633</v>
      </c>
      <c r="B6">
        <v>1.0632999999999999</v>
      </c>
      <c r="C6">
        <v>1.0767</v>
      </c>
      <c r="D6">
        <v>0.37669999999999998</v>
      </c>
      <c r="E6">
        <v>0.4</v>
      </c>
      <c r="F6">
        <v>35.42</v>
      </c>
      <c r="G6">
        <v>37.15</v>
      </c>
      <c r="H6">
        <v>0.68669999999999998</v>
      </c>
      <c r="I6">
        <v>0.67669999999999997</v>
      </c>
      <c r="J6">
        <v>64.58</v>
      </c>
      <c r="K6">
        <v>62.85</v>
      </c>
      <c r="L6">
        <v>0.28670000000000001</v>
      </c>
      <c r="M6">
        <v>26.96</v>
      </c>
    </row>
    <row r="7" spans="1:13" x14ac:dyDescent="0.25">
      <c r="A7">
        <v>27.21</v>
      </c>
      <c r="B7">
        <v>1.0467</v>
      </c>
      <c r="C7">
        <v>1.0367</v>
      </c>
      <c r="D7">
        <v>0.39</v>
      </c>
      <c r="E7">
        <v>0.36670000000000003</v>
      </c>
      <c r="F7">
        <v>37.26</v>
      </c>
      <c r="G7">
        <v>35.369999999999997</v>
      </c>
      <c r="H7">
        <v>0.65669999999999995</v>
      </c>
      <c r="I7">
        <v>0.67</v>
      </c>
      <c r="J7">
        <v>62.74</v>
      </c>
      <c r="K7">
        <v>64.63</v>
      </c>
      <c r="L7">
        <v>0.28999999999999998</v>
      </c>
      <c r="M7">
        <v>27.71</v>
      </c>
    </row>
    <row r="8" spans="1:13" x14ac:dyDescent="0.25">
      <c r="A8">
        <v>28.26</v>
      </c>
      <c r="B8">
        <v>1.05</v>
      </c>
      <c r="C8">
        <v>1.07</v>
      </c>
      <c r="D8">
        <v>0.37330000000000002</v>
      </c>
      <c r="E8">
        <v>0.39</v>
      </c>
      <c r="F8">
        <v>35.56</v>
      </c>
      <c r="G8">
        <v>36.450000000000003</v>
      </c>
      <c r="H8">
        <v>0.67669999999999997</v>
      </c>
      <c r="I8">
        <v>0.68</v>
      </c>
      <c r="J8">
        <v>64.44</v>
      </c>
      <c r="K8">
        <v>63.55</v>
      </c>
      <c r="L8">
        <v>0.28670000000000001</v>
      </c>
      <c r="M8">
        <v>27.3</v>
      </c>
    </row>
    <row r="9" spans="1:13" x14ac:dyDescent="0.25">
      <c r="A9">
        <v>29.31</v>
      </c>
      <c r="B9">
        <v>1.05</v>
      </c>
      <c r="C9">
        <v>1.05</v>
      </c>
      <c r="D9">
        <v>0.37</v>
      </c>
      <c r="E9">
        <v>0.39329999999999998</v>
      </c>
      <c r="F9">
        <v>35.24</v>
      </c>
      <c r="G9">
        <v>37.46</v>
      </c>
      <c r="H9">
        <v>0.68</v>
      </c>
      <c r="I9">
        <v>0.65669999999999995</v>
      </c>
      <c r="J9">
        <v>64.760000000000005</v>
      </c>
      <c r="K9">
        <v>62.54</v>
      </c>
      <c r="L9">
        <v>0.28670000000000001</v>
      </c>
      <c r="M9">
        <v>27.3</v>
      </c>
    </row>
    <row r="10" spans="1:13" x14ac:dyDescent="0.25">
      <c r="A10">
        <v>30.34</v>
      </c>
      <c r="B10">
        <v>1.03</v>
      </c>
      <c r="C10">
        <v>1.03</v>
      </c>
      <c r="D10">
        <v>0.38</v>
      </c>
      <c r="E10">
        <v>0.38</v>
      </c>
      <c r="F10">
        <v>36.89</v>
      </c>
      <c r="G10">
        <v>36.89</v>
      </c>
      <c r="H10">
        <v>0.65</v>
      </c>
      <c r="I10">
        <v>0.65</v>
      </c>
      <c r="J10">
        <v>63.11</v>
      </c>
      <c r="K10">
        <v>63.11</v>
      </c>
      <c r="L10">
        <v>0.27</v>
      </c>
      <c r="M10">
        <v>26.21</v>
      </c>
    </row>
    <row r="11" spans="1:13" x14ac:dyDescent="0.25">
      <c r="A11">
        <v>31.343299999999999</v>
      </c>
      <c r="B11">
        <v>1.0033000000000001</v>
      </c>
      <c r="C11">
        <v>1.0133000000000001</v>
      </c>
      <c r="D11">
        <v>0.36</v>
      </c>
      <c r="E11">
        <v>0.37330000000000002</v>
      </c>
      <c r="F11">
        <v>35.880000000000003</v>
      </c>
      <c r="G11">
        <v>36.840000000000003</v>
      </c>
      <c r="H11">
        <v>0.64329999999999998</v>
      </c>
      <c r="I11">
        <v>0.64</v>
      </c>
      <c r="J11">
        <v>64.12</v>
      </c>
      <c r="K11">
        <v>63.16</v>
      </c>
      <c r="L11">
        <v>0.27</v>
      </c>
      <c r="M11">
        <v>26.91</v>
      </c>
    </row>
    <row r="12" spans="1:13" x14ac:dyDescent="0.25">
      <c r="A12">
        <v>32.3733</v>
      </c>
      <c r="B12">
        <v>1.03</v>
      </c>
      <c r="C12">
        <v>1.0166999999999999</v>
      </c>
      <c r="D12">
        <v>0.38</v>
      </c>
      <c r="E12">
        <v>0.37</v>
      </c>
      <c r="F12">
        <v>36.89</v>
      </c>
      <c r="G12">
        <v>36.39</v>
      </c>
      <c r="H12">
        <v>0.65</v>
      </c>
      <c r="I12">
        <v>0.64670000000000005</v>
      </c>
      <c r="J12">
        <v>63.11</v>
      </c>
      <c r="K12">
        <v>63.61</v>
      </c>
      <c r="L12">
        <v>0.28000000000000003</v>
      </c>
      <c r="M12">
        <v>27.18</v>
      </c>
    </row>
    <row r="13" spans="1:13" x14ac:dyDescent="0.25">
      <c r="A13">
        <v>33.393300000000004</v>
      </c>
      <c r="B13">
        <v>1.02</v>
      </c>
      <c r="C13">
        <v>1.0233000000000001</v>
      </c>
      <c r="D13">
        <v>0.37</v>
      </c>
      <c r="E13">
        <v>0.37</v>
      </c>
      <c r="F13">
        <v>36.270000000000003</v>
      </c>
      <c r="G13">
        <v>36.159999999999997</v>
      </c>
      <c r="H13">
        <v>0.65</v>
      </c>
      <c r="I13">
        <v>0.65329999999999999</v>
      </c>
      <c r="J13">
        <v>63.73</v>
      </c>
      <c r="K13">
        <v>63.84</v>
      </c>
      <c r="L13">
        <v>0.28000000000000003</v>
      </c>
      <c r="M13">
        <v>27.45</v>
      </c>
    </row>
    <row r="14" spans="1:13" x14ac:dyDescent="0.25">
      <c r="A14">
        <v>34.4467</v>
      </c>
      <c r="B14">
        <v>1.0532999999999999</v>
      </c>
      <c r="C14">
        <v>1.0467</v>
      </c>
      <c r="D14">
        <v>0.39</v>
      </c>
      <c r="E14">
        <v>0.3967</v>
      </c>
      <c r="F14">
        <v>37.03</v>
      </c>
      <c r="G14">
        <v>37.9</v>
      </c>
      <c r="H14">
        <v>0.6633</v>
      </c>
      <c r="I14">
        <v>0.65</v>
      </c>
      <c r="J14">
        <v>62.97</v>
      </c>
      <c r="K14">
        <v>62.1</v>
      </c>
      <c r="L14">
        <v>0.26669999999999999</v>
      </c>
      <c r="M14">
        <v>25.32</v>
      </c>
    </row>
    <row r="15" spans="1:13" x14ac:dyDescent="0.25">
      <c r="A15">
        <v>35.4833</v>
      </c>
      <c r="B15">
        <v>1.0367</v>
      </c>
      <c r="C15">
        <v>1.0432999999999999</v>
      </c>
      <c r="D15">
        <v>0.37</v>
      </c>
      <c r="E15">
        <v>0.38329999999999997</v>
      </c>
      <c r="F15">
        <v>35.69</v>
      </c>
      <c r="G15">
        <v>36.74</v>
      </c>
      <c r="H15">
        <v>0.66669999999999996</v>
      </c>
      <c r="I15">
        <v>0.66</v>
      </c>
      <c r="J15">
        <v>64.31</v>
      </c>
      <c r="K15">
        <v>63.26</v>
      </c>
      <c r="L15">
        <v>0.2833</v>
      </c>
      <c r="M15">
        <v>27.33</v>
      </c>
    </row>
    <row r="16" spans="1:13" x14ac:dyDescent="0.25">
      <c r="A16">
        <v>36.523299999999999</v>
      </c>
      <c r="B16">
        <v>1.04</v>
      </c>
      <c r="C16">
        <v>1.0333000000000001</v>
      </c>
      <c r="D16">
        <v>0.38</v>
      </c>
      <c r="E16">
        <v>0.38329999999999997</v>
      </c>
      <c r="F16">
        <v>36.54</v>
      </c>
      <c r="G16">
        <v>37.1</v>
      </c>
      <c r="H16">
        <v>0.66</v>
      </c>
      <c r="I16">
        <v>0.65</v>
      </c>
      <c r="J16">
        <v>63.46</v>
      </c>
      <c r="K16">
        <v>62.9</v>
      </c>
      <c r="L16">
        <v>0.2767</v>
      </c>
      <c r="M16">
        <v>26.6</v>
      </c>
    </row>
    <row r="17" spans="1:13" x14ac:dyDescent="0.25">
      <c r="A17">
        <v>37.549999999999997</v>
      </c>
      <c r="B17">
        <v>1.0266999999999999</v>
      </c>
      <c r="C17">
        <v>1.0432999999999999</v>
      </c>
      <c r="D17">
        <v>0.36</v>
      </c>
      <c r="E17">
        <v>0.38329999999999997</v>
      </c>
      <c r="F17">
        <v>35.06</v>
      </c>
      <c r="G17">
        <v>36.74</v>
      </c>
      <c r="H17">
        <v>0.66669999999999996</v>
      </c>
      <c r="I17">
        <v>0.66</v>
      </c>
      <c r="J17">
        <v>64.94</v>
      </c>
      <c r="K17">
        <v>63.26</v>
      </c>
      <c r="L17">
        <v>0.2833</v>
      </c>
      <c r="M17">
        <v>27.6</v>
      </c>
    </row>
    <row r="18" spans="1:13" x14ac:dyDescent="0.25">
      <c r="A18">
        <v>38.58</v>
      </c>
      <c r="B18">
        <v>1.03</v>
      </c>
      <c r="C18">
        <v>1.0266999999999999</v>
      </c>
      <c r="D18">
        <v>0.38</v>
      </c>
      <c r="E18">
        <v>0.37669999999999998</v>
      </c>
      <c r="F18">
        <v>36.89</v>
      </c>
      <c r="G18">
        <v>36.69</v>
      </c>
      <c r="H18">
        <v>0.65</v>
      </c>
      <c r="I18">
        <v>0.65</v>
      </c>
      <c r="J18">
        <v>63.11</v>
      </c>
      <c r="K18">
        <v>63.31</v>
      </c>
      <c r="L18">
        <v>0.27329999999999999</v>
      </c>
      <c r="M18">
        <v>26.54</v>
      </c>
    </row>
    <row r="19" spans="1:13" x14ac:dyDescent="0.25">
      <c r="A19">
        <v>39.619999999999997</v>
      </c>
      <c r="B19">
        <v>1.04</v>
      </c>
      <c r="C19">
        <v>1.0266999999999999</v>
      </c>
      <c r="D19">
        <v>0.38</v>
      </c>
      <c r="E19">
        <v>0.38</v>
      </c>
      <c r="F19">
        <v>36.54</v>
      </c>
      <c r="G19">
        <v>37.01</v>
      </c>
      <c r="H19">
        <v>0.66</v>
      </c>
      <c r="I19">
        <v>0.64670000000000005</v>
      </c>
      <c r="J19">
        <v>63.46</v>
      </c>
      <c r="K19">
        <v>62.99</v>
      </c>
      <c r="L19">
        <v>0.28000000000000003</v>
      </c>
      <c r="M19">
        <v>26.92</v>
      </c>
    </row>
    <row r="20" spans="1:13" x14ac:dyDescent="0.25">
      <c r="A20">
        <v>40.636699999999998</v>
      </c>
      <c r="B20">
        <v>1.0166999999999999</v>
      </c>
      <c r="C20">
        <v>1.0033000000000001</v>
      </c>
      <c r="D20">
        <v>0.37669999999999998</v>
      </c>
      <c r="E20">
        <v>0.3533</v>
      </c>
      <c r="F20">
        <v>37.049999999999997</v>
      </c>
      <c r="G20">
        <v>35.22</v>
      </c>
      <c r="H20">
        <v>0.64</v>
      </c>
      <c r="I20">
        <v>0.65</v>
      </c>
      <c r="J20">
        <v>62.95</v>
      </c>
      <c r="K20">
        <v>64.78</v>
      </c>
      <c r="L20">
        <v>0.28670000000000001</v>
      </c>
      <c r="M20">
        <v>28.2</v>
      </c>
    </row>
    <row r="21" spans="1:13" x14ac:dyDescent="0.25">
      <c r="A21">
        <v>41.676699999999997</v>
      </c>
      <c r="B21">
        <v>1.04</v>
      </c>
      <c r="C21">
        <v>1.0333000000000001</v>
      </c>
      <c r="D21">
        <v>0.3967</v>
      </c>
      <c r="E21">
        <v>0.37669999999999998</v>
      </c>
      <c r="F21">
        <v>38.14</v>
      </c>
      <c r="G21">
        <v>36.450000000000003</v>
      </c>
      <c r="H21">
        <v>0.64329999999999998</v>
      </c>
      <c r="I21">
        <v>0.65669999999999995</v>
      </c>
      <c r="J21">
        <v>61.86</v>
      </c>
      <c r="K21">
        <v>63.55</v>
      </c>
      <c r="L21">
        <v>0.26669999999999999</v>
      </c>
      <c r="M21">
        <v>25.64</v>
      </c>
    </row>
    <row r="22" spans="1:13" x14ac:dyDescent="0.25">
      <c r="A22">
        <v>42.71</v>
      </c>
      <c r="B22">
        <v>1.0333000000000001</v>
      </c>
      <c r="C22">
        <v>1.06</v>
      </c>
      <c r="D22">
        <v>0.37330000000000002</v>
      </c>
      <c r="E22">
        <v>0.38669999999999999</v>
      </c>
      <c r="F22">
        <v>36.130000000000003</v>
      </c>
      <c r="G22">
        <v>36.479999999999997</v>
      </c>
      <c r="H22">
        <v>0.66</v>
      </c>
      <c r="I22">
        <v>0.67330000000000001</v>
      </c>
      <c r="J22">
        <v>63.87</v>
      </c>
      <c r="K22">
        <v>63.52</v>
      </c>
      <c r="L22">
        <v>0.27329999999999999</v>
      </c>
      <c r="M22">
        <v>26.45</v>
      </c>
    </row>
    <row r="23" spans="1:13" x14ac:dyDescent="0.25">
      <c r="A23">
        <v>43.763300000000001</v>
      </c>
      <c r="B23">
        <v>1.0532999999999999</v>
      </c>
      <c r="C23">
        <v>1.0266999999999999</v>
      </c>
      <c r="D23">
        <v>0.39329999999999998</v>
      </c>
      <c r="E23">
        <v>0.37330000000000002</v>
      </c>
      <c r="F23">
        <v>37.340000000000003</v>
      </c>
      <c r="G23">
        <v>36.36</v>
      </c>
      <c r="H23">
        <v>0.66</v>
      </c>
      <c r="I23">
        <v>0.65329999999999999</v>
      </c>
      <c r="J23">
        <v>62.66</v>
      </c>
      <c r="K23">
        <v>63.64</v>
      </c>
      <c r="L23">
        <v>0.28670000000000001</v>
      </c>
      <c r="M23">
        <v>27.22</v>
      </c>
    </row>
    <row r="24" spans="1:13" x14ac:dyDescent="0.25">
      <c r="A24">
        <v>44.793300000000002</v>
      </c>
      <c r="B24">
        <v>1.03</v>
      </c>
      <c r="C24">
        <v>1.0333000000000001</v>
      </c>
      <c r="D24">
        <v>0.39</v>
      </c>
      <c r="E24">
        <v>0.3533</v>
      </c>
      <c r="F24">
        <v>37.86</v>
      </c>
      <c r="G24">
        <v>34.19</v>
      </c>
      <c r="H24">
        <v>0.64</v>
      </c>
      <c r="I24">
        <v>0.68</v>
      </c>
      <c r="J24">
        <v>62.14</v>
      </c>
      <c r="K24">
        <v>65.81</v>
      </c>
      <c r="L24">
        <v>0.28670000000000001</v>
      </c>
      <c r="M24">
        <v>27.83</v>
      </c>
    </row>
    <row r="25" spans="1:13" x14ac:dyDescent="0.25">
      <c r="A25">
        <v>45.85</v>
      </c>
      <c r="B25">
        <v>1.0567</v>
      </c>
      <c r="C25">
        <v>1.0667</v>
      </c>
      <c r="D25">
        <v>0.38329999999999997</v>
      </c>
      <c r="E25">
        <v>0.3967</v>
      </c>
      <c r="F25">
        <v>36.28</v>
      </c>
      <c r="G25">
        <v>37.19</v>
      </c>
      <c r="H25">
        <v>0.67330000000000001</v>
      </c>
      <c r="I25">
        <v>0.67</v>
      </c>
      <c r="J25">
        <v>63.72</v>
      </c>
      <c r="K25">
        <v>62.81</v>
      </c>
      <c r="L25">
        <v>0.2767</v>
      </c>
      <c r="M25">
        <v>26.18</v>
      </c>
    </row>
    <row r="26" spans="1:13" x14ac:dyDescent="0.25">
      <c r="A26">
        <v>46.906700000000001</v>
      </c>
      <c r="B26">
        <v>1.0567</v>
      </c>
      <c r="C26">
        <v>1.07</v>
      </c>
      <c r="D26">
        <v>0.37330000000000002</v>
      </c>
      <c r="E26">
        <v>0.40329999999999999</v>
      </c>
      <c r="F26">
        <v>35.33</v>
      </c>
      <c r="G26">
        <v>37.69</v>
      </c>
      <c r="H26">
        <v>0.68330000000000002</v>
      </c>
      <c r="I26">
        <v>0.66669999999999996</v>
      </c>
      <c r="J26">
        <v>64.67</v>
      </c>
      <c r="K26">
        <v>62.31</v>
      </c>
      <c r="L26">
        <v>0.28000000000000003</v>
      </c>
      <c r="M26">
        <v>26.5</v>
      </c>
    </row>
    <row r="27" spans="1:13" x14ac:dyDescent="0.25">
      <c r="A27">
        <v>47.963299999999997</v>
      </c>
      <c r="B27">
        <v>1.0567</v>
      </c>
      <c r="C27">
        <v>1.0467</v>
      </c>
      <c r="D27">
        <v>0.38669999999999999</v>
      </c>
      <c r="E27">
        <v>0.38669999999999999</v>
      </c>
      <c r="F27">
        <v>36.590000000000003</v>
      </c>
      <c r="G27">
        <v>36.94</v>
      </c>
      <c r="H27">
        <v>0.67</v>
      </c>
      <c r="I27">
        <v>0.66</v>
      </c>
      <c r="J27">
        <v>63.41</v>
      </c>
      <c r="K27">
        <v>63.06</v>
      </c>
      <c r="L27">
        <v>0.2833</v>
      </c>
      <c r="M27">
        <v>26.81</v>
      </c>
    </row>
    <row r="28" spans="1:13" x14ac:dyDescent="0.25">
      <c r="A28">
        <v>49.013300000000001</v>
      </c>
      <c r="B28">
        <v>1.05</v>
      </c>
      <c r="C28">
        <v>1.05</v>
      </c>
      <c r="D28">
        <v>0.38669999999999999</v>
      </c>
      <c r="E28">
        <v>0.39</v>
      </c>
      <c r="F28">
        <v>36.83</v>
      </c>
      <c r="G28">
        <v>37.14</v>
      </c>
      <c r="H28">
        <v>0.6633</v>
      </c>
      <c r="I28">
        <v>0.66</v>
      </c>
      <c r="J28">
        <v>63.17</v>
      </c>
      <c r="K28">
        <v>62.86</v>
      </c>
      <c r="L28">
        <v>0.27329999999999999</v>
      </c>
      <c r="M28">
        <v>26.03</v>
      </c>
    </row>
    <row r="29" spans="1:13" x14ac:dyDescent="0.25">
      <c r="A29">
        <v>50.073300000000003</v>
      </c>
      <c r="B29">
        <v>1.06</v>
      </c>
      <c r="C29">
        <v>1.06</v>
      </c>
      <c r="D29">
        <v>0.37669999999999998</v>
      </c>
      <c r="E29">
        <v>0.3967</v>
      </c>
      <c r="F29">
        <v>35.53</v>
      </c>
      <c r="G29">
        <v>37.42</v>
      </c>
      <c r="H29">
        <v>0.68330000000000002</v>
      </c>
      <c r="I29">
        <v>0.6633</v>
      </c>
      <c r="J29">
        <v>64.47</v>
      </c>
      <c r="K29">
        <v>62.58</v>
      </c>
      <c r="L29">
        <v>0.28670000000000001</v>
      </c>
      <c r="M29">
        <v>27.04</v>
      </c>
    </row>
    <row r="30" spans="1:13" x14ac:dyDescent="0.25">
      <c r="A30">
        <v>51.14</v>
      </c>
      <c r="B30">
        <v>1.0667</v>
      </c>
      <c r="C30">
        <v>1.0667</v>
      </c>
      <c r="D30">
        <v>0.38</v>
      </c>
      <c r="E30">
        <v>0.4</v>
      </c>
      <c r="F30">
        <v>35.619999999999997</v>
      </c>
      <c r="G30">
        <v>37.5</v>
      </c>
      <c r="H30">
        <v>0.68669999999999998</v>
      </c>
      <c r="I30">
        <v>0.66669999999999996</v>
      </c>
      <c r="J30">
        <v>64.38</v>
      </c>
      <c r="K30">
        <v>62.5</v>
      </c>
      <c r="L30">
        <v>0.28670000000000001</v>
      </c>
      <c r="M30">
        <v>26.88</v>
      </c>
    </row>
    <row r="31" spans="1:13" x14ac:dyDescent="0.25">
      <c r="A31">
        <v>52.193300000000001</v>
      </c>
      <c r="B31">
        <v>1.0532999999999999</v>
      </c>
      <c r="C31">
        <v>1.0567</v>
      </c>
      <c r="D31">
        <v>0.38</v>
      </c>
      <c r="E31">
        <v>0.3967</v>
      </c>
      <c r="F31">
        <v>36.08</v>
      </c>
      <c r="G31">
        <v>37.54</v>
      </c>
      <c r="H31">
        <v>0.67330000000000001</v>
      </c>
      <c r="I31">
        <v>0.66</v>
      </c>
      <c r="J31">
        <v>63.92</v>
      </c>
      <c r="K31">
        <v>62.46</v>
      </c>
      <c r="L31">
        <v>0.2767</v>
      </c>
      <c r="M31">
        <v>26.27</v>
      </c>
    </row>
    <row r="32" spans="1:13" x14ac:dyDescent="0.25">
      <c r="A32">
        <v>53.24</v>
      </c>
      <c r="B32">
        <v>1.0467</v>
      </c>
      <c r="C32">
        <v>1.0632999999999999</v>
      </c>
      <c r="D32">
        <v>0.36</v>
      </c>
      <c r="E32">
        <v>0.4</v>
      </c>
      <c r="F32">
        <v>34.39</v>
      </c>
      <c r="G32">
        <v>37.619999999999997</v>
      </c>
      <c r="H32">
        <v>0.68669999999999998</v>
      </c>
      <c r="I32">
        <v>0.6633</v>
      </c>
      <c r="J32">
        <v>65.61</v>
      </c>
      <c r="K32">
        <v>62.38</v>
      </c>
      <c r="L32">
        <v>0.28670000000000001</v>
      </c>
      <c r="M32">
        <v>27.39</v>
      </c>
    </row>
    <row r="33" spans="1:13" x14ac:dyDescent="0.25">
      <c r="A33">
        <v>54.296700000000001</v>
      </c>
      <c r="B33">
        <v>1.0567</v>
      </c>
      <c r="C33">
        <v>1.04</v>
      </c>
      <c r="D33">
        <v>0.38329999999999997</v>
      </c>
      <c r="E33">
        <v>0.39</v>
      </c>
      <c r="F33">
        <v>36.28</v>
      </c>
      <c r="G33">
        <v>37.5</v>
      </c>
      <c r="H33">
        <v>0.67330000000000001</v>
      </c>
      <c r="I33">
        <v>0.65</v>
      </c>
      <c r="J33">
        <v>63.72</v>
      </c>
      <c r="K33">
        <v>62.5</v>
      </c>
      <c r="L33">
        <v>0.2833</v>
      </c>
      <c r="M33">
        <v>26.81</v>
      </c>
    </row>
    <row r="34" spans="1:13" x14ac:dyDescent="0.25">
      <c r="A34">
        <v>55.35</v>
      </c>
      <c r="B34">
        <v>1.0532999999999999</v>
      </c>
      <c r="C34">
        <v>1.05</v>
      </c>
      <c r="D34">
        <v>0.37</v>
      </c>
      <c r="E34">
        <v>0.38329999999999997</v>
      </c>
      <c r="F34">
        <v>35.130000000000003</v>
      </c>
      <c r="G34">
        <v>36.51</v>
      </c>
      <c r="H34">
        <v>0.68330000000000002</v>
      </c>
      <c r="I34">
        <v>0.66669999999999996</v>
      </c>
      <c r="J34">
        <v>64.87</v>
      </c>
      <c r="K34">
        <v>63.49</v>
      </c>
      <c r="L34">
        <v>0.3</v>
      </c>
      <c r="M34">
        <v>28.48</v>
      </c>
    </row>
    <row r="35" spans="1:13" x14ac:dyDescent="0.25">
      <c r="A35">
        <v>56.42</v>
      </c>
      <c r="B35">
        <v>1.07</v>
      </c>
      <c r="C35">
        <v>1.0567</v>
      </c>
      <c r="D35">
        <v>0.38329999999999997</v>
      </c>
      <c r="E35">
        <v>0.38669999999999999</v>
      </c>
      <c r="F35">
        <v>35.83</v>
      </c>
      <c r="G35">
        <v>36.590000000000003</v>
      </c>
      <c r="H35">
        <v>0.68669999999999998</v>
      </c>
      <c r="I35">
        <v>0.67</v>
      </c>
      <c r="J35">
        <v>64.17</v>
      </c>
      <c r="K35">
        <v>63.41</v>
      </c>
      <c r="L35">
        <v>0.3</v>
      </c>
      <c r="M35">
        <v>28.04</v>
      </c>
    </row>
    <row r="36" spans="1:13" x14ac:dyDescent="0.25">
      <c r="A36">
        <v>57.496699999999997</v>
      </c>
      <c r="B36">
        <v>1.0767</v>
      </c>
      <c r="C36">
        <v>1.08</v>
      </c>
      <c r="D36">
        <v>0.38669999999999999</v>
      </c>
      <c r="E36">
        <v>0.38669999999999999</v>
      </c>
      <c r="F36">
        <v>35.909999999999997</v>
      </c>
      <c r="G36">
        <v>35.799999999999997</v>
      </c>
      <c r="H36">
        <v>0.69</v>
      </c>
      <c r="I36">
        <v>0.69330000000000003</v>
      </c>
      <c r="J36">
        <v>64.09</v>
      </c>
      <c r="K36">
        <v>64.2</v>
      </c>
      <c r="L36">
        <v>0.30330000000000001</v>
      </c>
      <c r="M36">
        <v>28.17</v>
      </c>
    </row>
    <row r="37" spans="1:13" x14ac:dyDescent="0.25">
      <c r="A37">
        <v>58.583300000000001</v>
      </c>
      <c r="B37">
        <v>1.0867</v>
      </c>
      <c r="C37">
        <v>1.0867</v>
      </c>
      <c r="D37">
        <v>0.37669999999999998</v>
      </c>
      <c r="E37">
        <v>0.40329999999999999</v>
      </c>
      <c r="F37">
        <v>34.659999999999997</v>
      </c>
      <c r="G37">
        <v>37.119999999999997</v>
      </c>
      <c r="H37">
        <v>0.71</v>
      </c>
      <c r="I37">
        <v>0.68330000000000002</v>
      </c>
      <c r="J37">
        <v>65.34</v>
      </c>
      <c r="K37">
        <v>62.88</v>
      </c>
      <c r="L37">
        <v>0.30669999999999997</v>
      </c>
      <c r="M37">
        <v>28.22</v>
      </c>
    </row>
    <row r="38" spans="1:13" x14ac:dyDescent="0.25">
      <c r="A38">
        <v>59.66</v>
      </c>
      <c r="B38">
        <v>1.0767</v>
      </c>
      <c r="C38">
        <v>1.0767</v>
      </c>
      <c r="D38">
        <v>0.37330000000000002</v>
      </c>
      <c r="E38">
        <v>0.39329999999999998</v>
      </c>
      <c r="F38">
        <v>34.67</v>
      </c>
      <c r="G38">
        <v>36.53</v>
      </c>
      <c r="H38">
        <v>0.70330000000000004</v>
      </c>
      <c r="I38">
        <v>0.68330000000000002</v>
      </c>
      <c r="J38">
        <v>65.33</v>
      </c>
      <c r="K38">
        <v>63.47</v>
      </c>
      <c r="L38">
        <v>0.31</v>
      </c>
      <c r="M38">
        <v>28.79</v>
      </c>
    </row>
    <row r="39" spans="1:13" x14ac:dyDescent="0.25">
      <c r="A39">
        <v>60.74</v>
      </c>
      <c r="B39">
        <v>1.08</v>
      </c>
      <c r="C39">
        <v>1.0632999999999999</v>
      </c>
      <c r="D39">
        <v>0.38669999999999999</v>
      </c>
      <c r="E39">
        <v>0.37669999999999998</v>
      </c>
      <c r="F39">
        <v>35.799999999999997</v>
      </c>
      <c r="G39">
        <v>35.42</v>
      </c>
      <c r="H39">
        <v>0.69330000000000003</v>
      </c>
      <c r="I39">
        <v>0.68669999999999998</v>
      </c>
      <c r="J39">
        <v>64.2</v>
      </c>
      <c r="K39">
        <v>64.58</v>
      </c>
      <c r="L39">
        <v>0.31669999999999998</v>
      </c>
      <c r="M39">
        <v>29.32</v>
      </c>
    </row>
    <row r="40" spans="1:13" x14ac:dyDescent="0.25">
      <c r="A40">
        <v>61.8367</v>
      </c>
      <c r="B40">
        <v>1.0967</v>
      </c>
      <c r="C40">
        <v>1.08</v>
      </c>
      <c r="D40">
        <v>0.40329999999999999</v>
      </c>
      <c r="E40">
        <v>0.38329999999999997</v>
      </c>
      <c r="F40">
        <v>36.78</v>
      </c>
      <c r="G40">
        <v>35.49</v>
      </c>
      <c r="H40">
        <v>0.69330000000000003</v>
      </c>
      <c r="I40">
        <v>0.69669999999999999</v>
      </c>
      <c r="J40">
        <v>63.22</v>
      </c>
      <c r="K40">
        <v>64.510000000000005</v>
      </c>
      <c r="L40">
        <v>0.31</v>
      </c>
      <c r="M40">
        <v>28.27</v>
      </c>
    </row>
    <row r="41" spans="1:13" x14ac:dyDescent="0.25">
      <c r="A41">
        <v>62.94</v>
      </c>
      <c r="B41">
        <v>1.1032999999999999</v>
      </c>
      <c r="C41">
        <v>1.1200000000000001</v>
      </c>
      <c r="D41">
        <v>0.39329999999999998</v>
      </c>
      <c r="E41">
        <v>0.3967</v>
      </c>
      <c r="F41">
        <v>35.65</v>
      </c>
      <c r="G41">
        <v>35.42</v>
      </c>
      <c r="H41">
        <v>0.71</v>
      </c>
      <c r="I41">
        <v>0.72330000000000005</v>
      </c>
      <c r="J41">
        <v>64.349999999999994</v>
      </c>
      <c r="K41">
        <v>64.58</v>
      </c>
      <c r="L41">
        <v>0.31330000000000002</v>
      </c>
      <c r="M41">
        <v>28.4</v>
      </c>
    </row>
    <row r="42" spans="1:13" x14ac:dyDescent="0.25">
      <c r="A42">
        <v>64.1267</v>
      </c>
      <c r="B42">
        <v>1.1867000000000001</v>
      </c>
      <c r="C42">
        <v>1.1433</v>
      </c>
      <c r="D42">
        <v>0.42670000000000002</v>
      </c>
      <c r="E42">
        <v>0.42</v>
      </c>
      <c r="F42">
        <v>35.96</v>
      </c>
      <c r="G42">
        <v>36.729999999999997</v>
      </c>
      <c r="H42">
        <v>0.76</v>
      </c>
      <c r="I42">
        <v>0.72330000000000005</v>
      </c>
      <c r="J42">
        <v>64.040000000000006</v>
      </c>
      <c r="K42">
        <v>63.27</v>
      </c>
      <c r="L42">
        <v>0.34</v>
      </c>
      <c r="M42">
        <v>28.65</v>
      </c>
    </row>
    <row r="43" spans="1:13" x14ac:dyDescent="0.25">
      <c r="A43">
        <v>65.513300000000001</v>
      </c>
      <c r="B43">
        <v>1.3867</v>
      </c>
      <c r="C43">
        <v>1.3367</v>
      </c>
      <c r="D43">
        <v>0.49</v>
      </c>
      <c r="E43">
        <v>0.51670000000000005</v>
      </c>
      <c r="F43">
        <v>35.340000000000003</v>
      </c>
      <c r="G43">
        <v>38.65</v>
      </c>
      <c r="H43">
        <v>0.89670000000000005</v>
      </c>
      <c r="I43">
        <v>0.82</v>
      </c>
      <c r="J43">
        <v>64.66</v>
      </c>
      <c r="K43">
        <v>61.35</v>
      </c>
      <c r="L43">
        <v>0.38</v>
      </c>
      <c r="M43">
        <v>27.4</v>
      </c>
    </row>
    <row r="44" spans="1:13" x14ac:dyDescent="0.25">
      <c r="A44">
        <v>66.63</v>
      </c>
      <c r="B44">
        <v>1.1167</v>
      </c>
      <c r="C44">
        <v>1.2067000000000001</v>
      </c>
      <c r="D44">
        <v>0.4</v>
      </c>
      <c r="E44">
        <v>0.38669999999999999</v>
      </c>
      <c r="F44">
        <v>35.82</v>
      </c>
      <c r="G44">
        <v>32.04</v>
      </c>
      <c r="H44">
        <v>0.7167</v>
      </c>
      <c r="I44">
        <v>0.82</v>
      </c>
      <c r="J44">
        <v>64.180000000000007</v>
      </c>
      <c r="K44">
        <v>67.959999999999994</v>
      </c>
      <c r="L44">
        <v>0.33</v>
      </c>
      <c r="M44">
        <v>29.55</v>
      </c>
    </row>
    <row r="45" spans="1:13" x14ac:dyDescent="0.25">
      <c r="A45">
        <v>67.709999999999994</v>
      </c>
      <c r="B45">
        <v>1.08</v>
      </c>
      <c r="C45">
        <v>1.0932999999999999</v>
      </c>
      <c r="D45">
        <v>0.4</v>
      </c>
      <c r="E45">
        <v>0.39</v>
      </c>
      <c r="F45">
        <v>37.04</v>
      </c>
      <c r="G45">
        <v>35.67</v>
      </c>
      <c r="H45">
        <v>0.68</v>
      </c>
      <c r="I45">
        <v>0.70330000000000004</v>
      </c>
      <c r="J45">
        <v>62.96</v>
      </c>
      <c r="K45">
        <v>64.33</v>
      </c>
      <c r="L45">
        <v>0.28999999999999998</v>
      </c>
      <c r="M45">
        <v>26.85</v>
      </c>
    </row>
    <row r="46" spans="1:13" x14ac:dyDescent="0.25">
      <c r="A46">
        <v>68.776700000000005</v>
      </c>
      <c r="B46">
        <v>1.0667</v>
      </c>
      <c r="C46">
        <v>1.07</v>
      </c>
      <c r="D46">
        <v>0.39</v>
      </c>
      <c r="E46">
        <v>0.39329999999999998</v>
      </c>
      <c r="F46">
        <v>36.56</v>
      </c>
      <c r="G46">
        <v>36.76</v>
      </c>
      <c r="H46">
        <v>0.67669999999999997</v>
      </c>
      <c r="I46">
        <v>0.67669999999999997</v>
      </c>
      <c r="J46">
        <v>63.44</v>
      </c>
      <c r="K46">
        <v>63.24</v>
      </c>
      <c r="L46">
        <v>0.2833</v>
      </c>
      <c r="M46">
        <v>26.56</v>
      </c>
    </row>
    <row r="47" spans="1:13" x14ac:dyDescent="0.25">
      <c r="A47">
        <v>69.843299999999999</v>
      </c>
      <c r="B47">
        <v>1.0667</v>
      </c>
      <c r="C47">
        <v>1.0732999999999999</v>
      </c>
      <c r="D47">
        <v>0.38</v>
      </c>
      <c r="E47">
        <v>0.3967</v>
      </c>
      <c r="F47">
        <v>35.619999999999997</v>
      </c>
      <c r="G47">
        <v>36.96</v>
      </c>
      <c r="H47">
        <v>0.68669999999999998</v>
      </c>
      <c r="I47">
        <v>0.67669999999999997</v>
      </c>
      <c r="J47">
        <v>64.38</v>
      </c>
      <c r="K47">
        <v>63.04</v>
      </c>
      <c r="L47">
        <v>0.28999999999999998</v>
      </c>
      <c r="M47">
        <v>27.19</v>
      </c>
    </row>
    <row r="48" spans="1:13" x14ac:dyDescent="0.25">
      <c r="A48">
        <v>70.916700000000006</v>
      </c>
      <c r="B48">
        <v>1.0732999999999999</v>
      </c>
      <c r="C48">
        <v>1.06</v>
      </c>
      <c r="D48">
        <v>0.39</v>
      </c>
      <c r="E48">
        <v>0.37330000000000002</v>
      </c>
      <c r="F48">
        <v>36.340000000000003</v>
      </c>
      <c r="G48">
        <v>35.22</v>
      </c>
      <c r="H48">
        <v>0.68330000000000002</v>
      </c>
      <c r="I48">
        <v>0.68669999999999998</v>
      </c>
      <c r="J48">
        <v>63.66</v>
      </c>
      <c r="K48">
        <v>64.78</v>
      </c>
      <c r="L48">
        <v>0.31</v>
      </c>
      <c r="M48">
        <v>28.88</v>
      </c>
    </row>
    <row r="49" spans="1:13" x14ac:dyDescent="0.25">
      <c r="A49">
        <v>72.006699999999995</v>
      </c>
      <c r="B49">
        <v>1.0900000000000001</v>
      </c>
      <c r="C49">
        <v>1.08</v>
      </c>
      <c r="D49">
        <v>0.39329999999999998</v>
      </c>
      <c r="E49">
        <v>0.39</v>
      </c>
      <c r="F49">
        <v>36.090000000000003</v>
      </c>
      <c r="G49">
        <v>36.11</v>
      </c>
      <c r="H49">
        <v>0.69669999999999999</v>
      </c>
      <c r="I49">
        <v>0.69</v>
      </c>
      <c r="J49">
        <v>63.91</v>
      </c>
      <c r="K49">
        <v>63.89</v>
      </c>
      <c r="L49">
        <v>0.30669999999999997</v>
      </c>
      <c r="M49">
        <v>28.13</v>
      </c>
    </row>
    <row r="50" spans="1:13" x14ac:dyDescent="0.25">
      <c r="A50">
        <v>73.083299999999994</v>
      </c>
      <c r="B50">
        <v>1.0767</v>
      </c>
      <c r="C50">
        <v>1.0932999999999999</v>
      </c>
      <c r="D50">
        <v>0.38669999999999999</v>
      </c>
      <c r="E50">
        <v>0.4</v>
      </c>
      <c r="F50">
        <v>35.909999999999997</v>
      </c>
      <c r="G50">
        <v>36.590000000000003</v>
      </c>
      <c r="H50">
        <v>0.69</v>
      </c>
      <c r="I50">
        <v>0.69330000000000003</v>
      </c>
      <c r="J50">
        <v>64.09</v>
      </c>
      <c r="K50">
        <v>63.41</v>
      </c>
      <c r="L50">
        <v>0.28999999999999998</v>
      </c>
      <c r="M50">
        <v>26.93</v>
      </c>
    </row>
    <row r="51" spans="1:13" x14ac:dyDescent="0.25">
      <c r="A51">
        <v>74.116699999999994</v>
      </c>
      <c r="B51">
        <v>1.0333000000000001</v>
      </c>
      <c r="C51">
        <v>1.0567</v>
      </c>
      <c r="D51">
        <v>0.37</v>
      </c>
      <c r="E51">
        <v>0.38329999999999997</v>
      </c>
      <c r="F51">
        <v>35.81</v>
      </c>
      <c r="G51">
        <v>36.28</v>
      </c>
      <c r="H51">
        <v>0.6633</v>
      </c>
      <c r="I51">
        <v>0.67330000000000001</v>
      </c>
      <c r="J51">
        <v>64.19</v>
      </c>
      <c r="K51">
        <v>63.72</v>
      </c>
      <c r="L51">
        <v>0.28000000000000003</v>
      </c>
      <c r="M51">
        <v>27.1</v>
      </c>
    </row>
    <row r="52" spans="1:13" x14ac:dyDescent="0.25">
      <c r="A52">
        <v>75.150000000000006</v>
      </c>
      <c r="B52">
        <v>1.0333000000000001</v>
      </c>
      <c r="C52">
        <v>1.0432999999999999</v>
      </c>
      <c r="D52">
        <v>0.37</v>
      </c>
      <c r="E52">
        <v>0.39</v>
      </c>
      <c r="F52">
        <v>35.81</v>
      </c>
      <c r="G52">
        <v>37.380000000000003</v>
      </c>
      <c r="H52">
        <v>0.6633</v>
      </c>
      <c r="I52">
        <v>0.65329999999999999</v>
      </c>
      <c r="J52">
        <v>64.19</v>
      </c>
      <c r="K52">
        <v>62.62</v>
      </c>
      <c r="L52">
        <v>0.27329999999999999</v>
      </c>
      <c r="M52">
        <v>26.45</v>
      </c>
    </row>
    <row r="53" spans="1:13" x14ac:dyDescent="0.25">
      <c r="A53">
        <v>76.193299999999994</v>
      </c>
      <c r="B53">
        <v>1.0432999999999999</v>
      </c>
      <c r="C53">
        <v>1.04</v>
      </c>
      <c r="D53">
        <v>0.37</v>
      </c>
      <c r="E53">
        <v>0.39329999999999998</v>
      </c>
      <c r="F53">
        <v>35.46</v>
      </c>
      <c r="G53">
        <v>37.82</v>
      </c>
      <c r="H53">
        <v>0.67330000000000001</v>
      </c>
      <c r="I53">
        <v>0.64670000000000005</v>
      </c>
      <c r="J53">
        <v>64.540000000000006</v>
      </c>
      <c r="K53">
        <v>62.18</v>
      </c>
      <c r="L53">
        <v>0.28000000000000003</v>
      </c>
      <c r="M53">
        <v>26.84</v>
      </c>
    </row>
    <row r="54" spans="1:13" x14ac:dyDescent="0.25">
      <c r="A54">
        <v>77.25</v>
      </c>
      <c r="B54">
        <v>1.0567</v>
      </c>
      <c r="C54">
        <v>1.04</v>
      </c>
      <c r="D54">
        <v>0.38</v>
      </c>
      <c r="E54">
        <v>0.38329999999999997</v>
      </c>
      <c r="F54">
        <v>35.96</v>
      </c>
      <c r="G54">
        <v>36.86</v>
      </c>
      <c r="H54">
        <v>0.67669999999999997</v>
      </c>
      <c r="I54">
        <v>0.65669999999999995</v>
      </c>
      <c r="J54">
        <v>64.040000000000006</v>
      </c>
      <c r="K54">
        <v>63.14</v>
      </c>
      <c r="L54">
        <v>0.29330000000000001</v>
      </c>
      <c r="M54">
        <v>27.76</v>
      </c>
    </row>
    <row r="55" spans="1:13" x14ac:dyDescent="0.25">
      <c r="A55">
        <v>78.3</v>
      </c>
      <c r="B55">
        <v>1.05</v>
      </c>
      <c r="C55">
        <v>1.0532999999999999</v>
      </c>
      <c r="D55">
        <v>0.37330000000000002</v>
      </c>
      <c r="E55">
        <v>0.38</v>
      </c>
      <c r="F55">
        <v>35.56</v>
      </c>
      <c r="G55">
        <v>36.08</v>
      </c>
      <c r="H55">
        <v>0.67669999999999997</v>
      </c>
      <c r="I55">
        <v>0.67330000000000001</v>
      </c>
      <c r="J55">
        <v>64.44</v>
      </c>
      <c r="K55">
        <v>63.92</v>
      </c>
      <c r="L55">
        <v>0.29670000000000002</v>
      </c>
      <c r="M55">
        <v>28.25</v>
      </c>
    </row>
    <row r="56" spans="1:13" x14ac:dyDescent="0.25">
      <c r="A56">
        <v>79.3733</v>
      </c>
      <c r="B56">
        <v>1.0732999999999999</v>
      </c>
      <c r="C56">
        <v>1.0567</v>
      </c>
      <c r="D56">
        <v>0.3967</v>
      </c>
      <c r="E56">
        <v>0.38669999999999999</v>
      </c>
      <c r="F56">
        <v>36.96</v>
      </c>
      <c r="G56">
        <v>36.590000000000003</v>
      </c>
      <c r="H56">
        <v>0.67669999999999997</v>
      </c>
      <c r="I56">
        <v>0.67</v>
      </c>
      <c r="J56">
        <v>63.04</v>
      </c>
      <c r="K56">
        <v>63.41</v>
      </c>
      <c r="L56">
        <v>0.28999999999999998</v>
      </c>
      <c r="M56">
        <v>27.02</v>
      </c>
    </row>
    <row r="57" spans="1:13" x14ac:dyDescent="0.25">
      <c r="A57">
        <v>80.45</v>
      </c>
      <c r="B57">
        <v>1.0767</v>
      </c>
      <c r="C57">
        <v>1.0767</v>
      </c>
      <c r="D57">
        <v>0.39</v>
      </c>
      <c r="E57">
        <v>0.41</v>
      </c>
      <c r="F57">
        <v>36.22</v>
      </c>
      <c r="G57">
        <v>38.08</v>
      </c>
      <c r="H57">
        <v>0.68669999999999998</v>
      </c>
      <c r="I57">
        <v>0.66669999999999996</v>
      </c>
      <c r="J57">
        <v>63.78</v>
      </c>
      <c r="K57">
        <v>61.92</v>
      </c>
      <c r="L57">
        <v>0.2767</v>
      </c>
      <c r="M57">
        <v>25.7</v>
      </c>
    </row>
    <row r="58" spans="1:13" x14ac:dyDescent="0.25">
      <c r="A58">
        <v>81.510000000000005</v>
      </c>
      <c r="B58">
        <v>1.06</v>
      </c>
      <c r="C58">
        <v>1.0732999999999999</v>
      </c>
      <c r="D58">
        <v>0.38329999999999997</v>
      </c>
      <c r="E58">
        <v>0.3967</v>
      </c>
      <c r="F58">
        <v>36.159999999999997</v>
      </c>
      <c r="G58">
        <v>36.96</v>
      </c>
      <c r="H58">
        <v>0.67669999999999997</v>
      </c>
      <c r="I58">
        <v>0.67669999999999997</v>
      </c>
      <c r="J58">
        <v>63.84</v>
      </c>
      <c r="K58">
        <v>63.04</v>
      </c>
      <c r="L58">
        <v>0.28000000000000003</v>
      </c>
      <c r="M58">
        <v>26.42</v>
      </c>
    </row>
    <row r="59" spans="1:13" x14ac:dyDescent="0.25">
      <c r="A59">
        <v>82.553299999999993</v>
      </c>
      <c r="B59">
        <v>1.0432999999999999</v>
      </c>
      <c r="C59">
        <v>1.0532999999999999</v>
      </c>
      <c r="D59">
        <v>0.36670000000000003</v>
      </c>
      <c r="E59">
        <v>0.37669999999999998</v>
      </c>
      <c r="F59">
        <v>35.14</v>
      </c>
      <c r="G59">
        <v>35.76</v>
      </c>
      <c r="H59">
        <v>0.67669999999999997</v>
      </c>
      <c r="I59">
        <v>0.67669999999999997</v>
      </c>
      <c r="J59">
        <v>64.86</v>
      </c>
      <c r="K59">
        <v>64.239999999999995</v>
      </c>
      <c r="L59">
        <v>0.3</v>
      </c>
      <c r="M59">
        <v>28.75</v>
      </c>
    </row>
    <row r="60" spans="1:13" x14ac:dyDescent="0.25">
      <c r="A60">
        <v>83.596699999999998</v>
      </c>
      <c r="B60">
        <v>1.0432999999999999</v>
      </c>
      <c r="C60">
        <v>1.03</v>
      </c>
      <c r="D60">
        <v>0.37330000000000002</v>
      </c>
      <c r="E60">
        <v>0.37669999999999998</v>
      </c>
      <c r="F60">
        <v>35.78</v>
      </c>
      <c r="G60">
        <v>36.57</v>
      </c>
      <c r="H60">
        <v>0.67</v>
      </c>
      <c r="I60">
        <v>0.65329999999999999</v>
      </c>
      <c r="J60">
        <v>64.22</v>
      </c>
      <c r="K60">
        <v>63.43</v>
      </c>
      <c r="L60">
        <v>0.29330000000000001</v>
      </c>
      <c r="M60">
        <v>28.12</v>
      </c>
    </row>
    <row r="61" spans="1:13" x14ac:dyDescent="0.25">
      <c r="A61">
        <v>84.616699999999994</v>
      </c>
      <c r="B61">
        <v>1.02</v>
      </c>
      <c r="C61">
        <v>1.0432999999999999</v>
      </c>
      <c r="D61">
        <v>0.35670000000000002</v>
      </c>
      <c r="E61">
        <v>0.38</v>
      </c>
      <c r="F61">
        <v>34.97</v>
      </c>
      <c r="G61">
        <v>36.42</v>
      </c>
      <c r="H61">
        <v>0.6633</v>
      </c>
      <c r="I61">
        <v>0.6633</v>
      </c>
      <c r="J61">
        <v>65.03</v>
      </c>
      <c r="K61">
        <v>63.58</v>
      </c>
      <c r="L61">
        <v>0.2833</v>
      </c>
      <c r="M61">
        <v>27.78</v>
      </c>
    </row>
    <row r="62" spans="1:13" x14ac:dyDescent="0.25">
      <c r="A62">
        <v>85.65</v>
      </c>
      <c r="B62">
        <v>1.0333000000000001</v>
      </c>
      <c r="C62">
        <v>1.0467</v>
      </c>
      <c r="D62">
        <v>0.3533</v>
      </c>
      <c r="E62">
        <v>0.39</v>
      </c>
      <c r="F62">
        <v>34.19</v>
      </c>
      <c r="G62">
        <v>37.26</v>
      </c>
      <c r="H62">
        <v>0.68</v>
      </c>
      <c r="I62">
        <v>0.65669999999999995</v>
      </c>
      <c r="J62">
        <v>65.81</v>
      </c>
      <c r="K62">
        <v>62.74</v>
      </c>
      <c r="L62">
        <v>0.28999999999999998</v>
      </c>
      <c r="M62">
        <v>28.06</v>
      </c>
    </row>
    <row r="63" spans="1:13" x14ac:dyDescent="0.25">
      <c r="A63">
        <v>86.693299999999994</v>
      </c>
      <c r="B63">
        <v>1.0432999999999999</v>
      </c>
      <c r="C63">
        <v>1.0033000000000001</v>
      </c>
      <c r="D63">
        <v>0.37330000000000002</v>
      </c>
      <c r="E63">
        <v>0.36330000000000001</v>
      </c>
      <c r="F63">
        <v>35.78</v>
      </c>
      <c r="G63">
        <v>36.21</v>
      </c>
      <c r="H63">
        <v>0.67</v>
      </c>
      <c r="I63">
        <v>0.64</v>
      </c>
      <c r="J63">
        <v>64.22</v>
      </c>
      <c r="K63">
        <v>63.79</v>
      </c>
      <c r="L63">
        <v>0.30669999999999997</v>
      </c>
      <c r="M63">
        <v>29.39</v>
      </c>
    </row>
    <row r="64" spans="1:13" x14ac:dyDescent="0.25">
      <c r="A64">
        <v>87.73</v>
      </c>
      <c r="B64">
        <v>1.0367</v>
      </c>
      <c r="C64">
        <v>1.05</v>
      </c>
      <c r="D64">
        <v>0.36330000000000001</v>
      </c>
      <c r="E64">
        <v>0.39</v>
      </c>
      <c r="F64">
        <v>35.049999999999997</v>
      </c>
      <c r="G64">
        <v>37.14</v>
      </c>
      <c r="H64">
        <v>0.67330000000000001</v>
      </c>
      <c r="I64">
        <v>0.66</v>
      </c>
      <c r="J64">
        <v>64.95</v>
      </c>
      <c r="K64">
        <v>62.86</v>
      </c>
      <c r="L64">
        <v>0.2833</v>
      </c>
      <c r="M64">
        <v>27.33</v>
      </c>
    </row>
    <row r="65" spans="1:13" x14ac:dyDescent="0.25">
      <c r="A65">
        <v>88.783299999999997</v>
      </c>
      <c r="B65">
        <v>1.0532999999999999</v>
      </c>
      <c r="C65">
        <v>1.0467</v>
      </c>
      <c r="D65">
        <v>0.37669999999999998</v>
      </c>
      <c r="E65">
        <v>0.38</v>
      </c>
      <c r="F65">
        <v>35.76</v>
      </c>
      <c r="G65">
        <v>36.31</v>
      </c>
      <c r="H65">
        <v>0.67669999999999997</v>
      </c>
      <c r="I65">
        <v>0.66669999999999996</v>
      </c>
      <c r="J65">
        <v>64.239999999999995</v>
      </c>
      <c r="K65">
        <v>63.69</v>
      </c>
      <c r="L65">
        <v>0.29670000000000002</v>
      </c>
      <c r="M65">
        <v>28.16</v>
      </c>
    </row>
    <row r="66" spans="1:13" x14ac:dyDescent="0.25">
      <c r="A66">
        <v>89.826700000000002</v>
      </c>
      <c r="B66">
        <v>1.0432999999999999</v>
      </c>
      <c r="C66">
        <v>1.0632999999999999</v>
      </c>
      <c r="D66">
        <v>0.36</v>
      </c>
      <c r="E66">
        <v>0.39329999999999998</v>
      </c>
      <c r="F66">
        <v>34.5</v>
      </c>
      <c r="G66">
        <v>36.99</v>
      </c>
      <c r="H66">
        <v>0.68330000000000002</v>
      </c>
      <c r="I66">
        <v>0.67</v>
      </c>
      <c r="J66">
        <v>65.5</v>
      </c>
      <c r="K66">
        <v>63.01</v>
      </c>
      <c r="L66">
        <v>0.28999999999999998</v>
      </c>
      <c r="M66">
        <v>27.8</v>
      </c>
    </row>
    <row r="67" spans="1:13" x14ac:dyDescent="0.25">
      <c r="A67">
        <v>90.84</v>
      </c>
      <c r="B67">
        <v>1.0133000000000001</v>
      </c>
      <c r="C67">
        <v>1.0033000000000001</v>
      </c>
      <c r="D67">
        <v>0.36</v>
      </c>
      <c r="E67">
        <v>0.3533</v>
      </c>
      <c r="F67">
        <v>35.53</v>
      </c>
      <c r="G67">
        <v>35.22</v>
      </c>
      <c r="H67">
        <v>0.65329999999999999</v>
      </c>
      <c r="I67">
        <v>0.65</v>
      </c>
      <c r="J67">
        <v>64.47</v>
      </c>
      <c r="K67">
        <v>64.78</v>
      </c>
      <c r="L67">
        <v>0.3</v>
      </c>
      <c r="M67">
        <v>29.61</v>
      </c>
    </row>
    <row r="68" spans="1:13" x14ac:dyDescent="0.25">
      <c r="A68">
        <v>91.91</v>
      </c>
      <c r="B68">
        <v>1.07</v>
      </c>
      <c r="C68">
        <v>1.0467</v>
      </c>
      <c r="D68">
        <v>0.38669999999999999</v>
      </c>
      <c r="E68">
        <v>0.39</v>
      </c>
      <c r="F68">
        <v>36.14</v>
      </c>
      <c r="G68">
        <v>37.26</v>
      </c>
      <c r="H68">
        <v>0.68330000000000002</v>
      </c>
      <c r="I68">
        <v>0.65669999999999995</v>
      </c>
      <c r="J68">
        <v>63.86</v>
      </c>
      <c r="K68">
        <v>62.74</v>
      </c>
      <c r="L68">
        <v>0.29330000000000001</v>
      </c>
      <c r="M68">
        <v>27.41</v>
      </c>
    </row>
    <row r="69" spans="1:13" x14ac:dyDescent="0.25">
      <c r="A69">
        <v>92.943299999999994</v>
      </c>
      <c r="B69">
        <v>1.0333000000000001</v>
      </c>
      <c r="C69">
        <v>1.04</v>
      </c>
      <c r="D69">
        <v>0.38</v>
      </c>
      <c r="E69">
        <v>0.37</v>
      </c>
      <c r="F69">
        <v>36.770000000000003</v>
      </c>
      <c r="G69">
        <v>35.58</v>
      </c>
      <c r="H69">
        <v>0.65329999999999999</v>
      </c>
      <c r="I69">
        <v>0.67</v>
      </c>
      <c r="J69">
        <v>63.23</v>
      </c>
      <c r="K69">
        <v>64.42</v>
      </c>
      <c r="L69">
        <v>0.2833</v>
      </c>
      <c r="M69">
        <v>27.42</v>
      </c>
    </row>
    <row r="70" spans="1:13" x14ac:dyDescent="0.25">
      <c r="A70">
        <v>94.0167</v>
      </c>
      <c r="B70">
        <v>1.0732999999999999</v>
      </c>
      <c r="C70">
        <v>1.0567</v>
      </c>
      <c r="D70">
        <v>0.39</v>
      </c>
      <c r="E70">
        <v>0.38329999999999997</v>
      </c>
      <c r="F70">
        <v>36.340000000000003</v>
      </c>
      <c r="G70">
        <v>36.28</v>
      </c>
      <c r="H70">
        <v>0.68330000000000002</v>
      </c>
      <c r="I70">
        <v>0.67330000000000001</v>
      </c>
      <c r="J70">
        <v>63.66</v>
      </c>
      <c r="K70">
        <v>63.72</v>
      </c>
      <c r="L70">
        <v>0.3</v>
      </c>
      <c r="M70">
        <v>27.95</v>
      </c>
    </row>
    <row r="71" spans="1:13" x14ac:dyDescent="0.25">
      <c r="A71">
        <v>95.066699999999997</v>
      </c>
      <c r="B71">
        <v>1.05</v>
      </c>
      <c r="C71">
        <v>1.07</v>
      </c>
      <c r="D71">
        <v>0.38329999999999997</v>
      </c>
      <c r="E71">
        <v>0.39329999999999998</v>
      </c>
      <c r="F71">
        <v>36.51</v>
      </c>
      <c r="G71">
        <v>36.76</v>
      </c>
      <c r="H71">
        <v>0.66669999999999996</v>
      </c>
      <c r="I71">
        <v>0.67669999999999997</v>
      </c>
      <c r="J71">
        <v>63.49</v>
      </c>
      <c r="K71">
        <v>63.24</v>
      </c>
      <c r="L71">
        <v>0.27329999999999999</v>
      </c>
      <c r="M71">
        <v>26.03</v>
      </c>
    </row>
    <row r="72" spans="1:13" x14ac:dyDescent="0.25">
      <c r="A72">
        <v>96.103300000000004</v>
      </c>
      <c r="B72">
        <v>1.0367</v>
      </c>
      <c r="C72">
        <v>1.05</v>
      </c>
      <c r="D72">
        <v>0.37330000000000002</v>
      </c>
      <c r="E72">
        <v>0.38669999999999999</v>
      </c>
      <c r="F72">
        <v>36.01</v>
      </c>
      <c r="G72">
        <v>36.83</v>
      </c>
      <c r="H72">
        <v>0.6633</v>
      </c>
      <c r="I72">
        <v>0.6633</v>
      </c>
      <c r="J72">
        <v>63.99</v>
      </c>
      <c r="K72">
        <v>63.17</v>
      </c>
      <c r="L72">
        <v>0.2767</v>
      </c>
      <c r="M72">
        <v>26.69</v>
      </c>
    </row>
    <row r="73" spans="1:13" x14ac:dyDescent="0.25">
      <c r="A73">
        <v>97.146699999999996</v>
      </c>
      <c r="B73">
        <v>1.0432999999999999</v>
      </c>
      <c r="C73">
        <v>1.0467</v>
      </c>
      <c r="D73">
        <v>0.37669999999999998</v>
      </c>
      <c r="E73">
        <v>0.39329999999999998</v>
      </c>
      <c r="F73">
        <v>36.1</v>
      </c>
      <c r="G73">
        <v>37.58</v>
      </c>
      <c r="H73">
        <v>0.66669999999999996</v>
      </c>
      <c r="I73">
        <v>0.65329999999999999</v>
      </c>
      <c r="J73">
        <v>63.9</v>
      </c>
      <c r="K73">
        <v>62.42</v>
      </c>
      <c r="L73">
        <v>0.27329999999999999</v>
      </c>
      <c r="M73">
        <v>26.2</v>
      </c>
    </row>
    <row r="74" spans="1:13" x14ac:dyDescent="0.25">
      <c r="A74">
        <v>98.19</v>
      </c>
      <c r="B74">
        <v>1.0432999999999999</v>
      </c>
      <c r="C74">
        <v>1.0333000000000001</v>
      </c>
      <c r="D74">
        <v>0.37669999999999998</v>
      </c>
      <c r="E74">
        <v>0.38669999999999999</v>
      </c>
      <c r="F74">
        <v>36.1</v>
      </c>
      <c r="G74">
        <v>37.42</v>
      </c>
      <c r="H74">
        <v>0.66669999999999996</v>
      </c>
      <c r="I74">
        <v>0.64670000000000005</v>
      </c>
      <c r="J74">
        <v>63.9</v>
      </c>
      <c r="K74">
        <v>62.58</v>
      </c>
      <c r="L74">
        <v>0.28000000000000003</v>
      </c>
      <c r="M74">
        <v>26.84</v>
      </c>
    </row>
    <row r="75" spans="1:13" x14ac:dyDescent="0.25">
      <c r="A75">
        <v>99.22</v>
      </c>
      <c r="B75">
        <v>1.03</v>
      </c>
      <c r="C75">
        <v>1.0333000000000001</v>
      </c>
      <c r="D75">
        <v>0.37669999999999998</v>
      </c>
      <c r="E75">
        <v>0.38</v>
      </c>
      <c r="F75">
        <v>36.57</v>
      </c>
      <c r="G75">
        <v>36.770000000000003</v>
      </c>
      <c r="H75">
        <v>0.65329999999999999</v>
      </c>
      <c r="I75">
        <v>0.65329999999999999</v>
      </c>
      <c r="J75">
        <v>63.43</v>
      </c>
      <c r="K75">
        <v>63.23</v>
      </c>
      <c r="L75">
        <v>0.27329999999999999</v>
      </c>
      <c r="M75">
        <v>26.54</v>
      </c>
    </row>
    <row r="76" spans="1:13" x14ac:dyDescent="0.25">
      <c r="A76">
        <v>100.24</v>
      </c>
      <c r="B76">
        <v>1.02</v>
      </c>
      <c r="C76">
        <v>1.0333000000000001</v>
      </c>
      <c r="D76">
        <v>0.36</v>
      </c>
      <c r="E76">
        <v>0.37669999999999998</v>
      </c>
      <c r="F76">
        <v>35.29</v>
      </c>
      <c r="G76">
        <v>36.450000000000003</v>
      </c>
      <c r="H76">
        <v>0.66</v>
      </c>
      <c r="I76">
        <v>0.65669999999999995</v>
      </c>
      <c r="J76">
        <v>64.709999999999994</v>
      </c>
      <c r="K76">
        <v>63.55</v>
      </c>
      <c r="L76">
        <v>0.2833</v>
      </c>
      <c r="M76">
        <v>27.78</v>
      </c>
    </row>
    <row r="77" spans="1:13" x14ac:dyDescent="0.25">
      <c r="A77">
        <v>101.2967</v>
      </c>
      <c r="B77">
        <v>1.0567</v>
      </c>
      <c r="C77">
        <v>1.03</v>
      </c>
      <c r="D77">
        <v>0.38669999999999999</v>
      </c>
      <c r="E77">
        <v>0.38329999999999997</v>
      </c>
      <c r="F77">
        <v>36.590000000000003</v>
      </c>
      <c r="G77">
        <v>37.22</v>
      </c>
      <c r="H77">
        <v>0.67</v>
      </c>
      <c r="I77">
        <v>0.64670000000000005</v>
      </c>
      <c r="J77">
        <v>63.41</v>
      </c>
      <c r="K77">
        <v>62.78</v>
      </c>
      <c r="L77">
        <v>0.28670000000000001</v>
      </c>
      <c r="M77">
        <v>27.13</v>
      </c>
    </row>
    <row r="78" spans="1:13" x14ac:dyDescent="0.25">
      <c r="A78">
        <v>102.33</v>
      </c>
      <c r="B78">
        <v>1.0333000000000001</v>
      </c>
      <c r="C78">
        <v>1.0467</v>
      </c>
      <c r="D78">
        <v>0.37</v>
      </c>
      <c r="E78">
        <v>0.38</v>
      </c>
      <c r="F78">
        <v>35.81</v>
      </c>
      <c r="G78">
        <v>36.31</v>
      </c>
      <c r="H78">
        <v>0.6633</v>
      </c>
      <c r="I78">
        <v>0.66669999999999996</v>
      </c>
      <c r="J78">
        <v>64.19</v>
      </c>
      <c r="K78">
        <v>63.69</v>
      </c>
      <c r="L78">
        <v>0.2833</v>
      </c>
      <c r="M78">
        <v>27.42</v>
      </c>
    </row>
    <row r="79" spans="1:13" x14ac:dyDescent="0.25">
      <c r="A79">
        <v>103.3867</v>
      </c>
      <c r="B79">
        <v>1.0567</v>
      </c>
      <c r="C79">
        <v>1.0432999999999999</v>
      </c>
      <c r="D79">
        <v>0.38329999999999997</v>
      </c>
      <c r="E79">
        <v>0.38329999999999997</v>
      </c>
      <c r="F79">
        <v>36.28</v>
      </c>
      <c r="G79">
        <v>36.74</v>
      </c>
      <c r="H79">
        <v>0.67330000000000001</v>
      </c>
      <c r="I79">
        <v>0.66</v>
      </c>
      <c r="J79">
        <v>63.72</v>
      </c>
      <c r="K79">
        <v>63.26</v>
      </c>
      <c r="L79">
        <v>0.28999999999999998</v>
      </c>
      <c r="M79">
        <v>27.44</v>
      </c>
    </row>
    <row r="80" spans="1:13" x14ac:dyDescent="0.25">
      <c r="A80">
        <v>104.42</v>
      </c>
      <c r="B80">
        <v>1.0333000000000001</v>
      </c>
      <c r="C80">
        <v>1.05</v>
      </c>
      <c r="D80">
        <v>0.37</v>
      </c>
      <c r="E80">
        <v>0.38329999999999997</v>
      </c>
      <c r="F80">
        <v>35.81</v>
      </c>
      <c r="G80">
        <v>36.51</v>
      </c>
      <c r="H80">
        <v>0.6633</v>
      </c>
      <c r="I80">
        <v>0.66669999999999996</v>
      </c>
      <c r="J80">
        <v>64.19</v>
      </c>
      <c r="K80">
        <v>63.49</v>
      </c>
      <c r="L80">
        <v>0.28000000000000003</v>
      </c>
      <c r="M80">
        <v>27.1</v>
      </c>
    </row>
    <row r="81" spans="1:13" x14ac:dyDescent="0.25">
      <c r="A81">
        <v>105.44329999999999</v>
      </c>
      <c r="B81">
        <v>1.0233000000000001</v>
      </c>
      <c r="C81">
        <v>1.0266999999999999</v>
      </c>
      <c r="D81">
        <v>0.37</v>
      </c>
      <c r="E81">
        <v>0.38</v>
      </c>
      <c r="F81">
        <v>36.159999999999997</v>
      </c>
      <c r="G81">
        <v>37.01</v>
      </c>
      <c r="H81">
        <v>0.65329999999999999</v>
      </c>
      <c r="I81">
        <v>0.64670000000000005</v>
      </c>
      <c r="J81">
        <v>63.84</v>
      </c>
      <c r="K81">
        <v>62.99</v>
      </c>
      <c r="L81">
        <v>0.27329999999999999</v>
      </c>
      <c r="M81">
        <v>26.71</v>
      </c>
    </row>
    <row r="82" spans="1:13" x14ac:dyDescent="0.25">
      <c r="A82">
        <v>106.47</v>
      </c>
      <c r="B82">
        <v>1.0266999999999999</v>
      </c>
      <c r="C82">
        <v>1.03</v>
      </c>
      <c r="D82">
        <v>0.36670000000000003</v>
      </c>
      <c r="E82">
        <v>0.38</v>
      </c>
      <c r="F82">
        <v>35.71</v>
      </c>
      <c r="G82">
        <v>36.89</v>
      </c>
      <c r="H82">
        <v>0.66</v>
      </c>
      <c r="I82">
        <v>0.65</v>
      </c>
      <c r="J82">
        <v>64.290000000000006</v>
      </c>
      <c r="K82">
        <v>63.11</v>
      </c>
      <c r="L82">
        <v>0.28000000000000003</v>
      </c>
      <c r="M82">
        <v>27.27</v>
      </c>
    </row>
    <row r="83" spans="1:13" x14ac:dyDescent="0.25">
      <c r="A83">
        <v>107.5167</v>
      </c>
      <c r="B83">
        <v>1.0467</v>
      </c>
      <c r="C83">
        <v>1.0266999999999999</v>
      </c>
      <c r="D83">
        <v>0.38</v>
      </c>
      <c r="E83">
        <v>0.37669999999999998</v>
      </c>
      <c r="F83">
        <v>36.31</v>
      </c>
      <c r="G83">
        <v>36.69</v>
      </c>
      <c r="H83">
        <v>0.66669999999999996</v>
      </c>
      <c r="I83">
        <v>0.65</v>
      </c>
      <c r="J83">
        <v>63.69</v>
      </c>
      <c r="K83">
        <v>63.31</v>
      </c>
      <c r="L83">
        <v>0.28999999999999998</v>
      </c>
      <c r="M83">
        <v>27.71</v>
      </c>
    </row>
    <row r="84" spans="1:13" x14ac:dyDescent="0.25">
      <c r="A84">
        <v>108.5767</v>
      </c>
      <c r="B84">
        <v>1.06</v>
      </c>
      <c r="C84">
        <v>1.05</v>
      </c>
      <c r="D84">
        <v>0.3967</v>
      </c>
      <c r="E84">
        <v>0.39</v>
      </c>
      <c r="F84">
        <v>37.42</v>
      </c>
      <c r="G84">
        <v>37.14</v>
      </c>
      <c r="H84">
        <v>0.6633</v>
      </c>
      <c r="I84">
        <v>0.66</v>
      </c>
      <c r="J84">
        <v>62.58</v>
      </c>
      <c r="K84">
        <v>62.86</v>
      </c>
      <c r="L84">
        <v>0.27329999999999999</v>
      </c>
      <c r="M84">
        <v>25.79</v>
      </c>
    </row>
    <row r="85" spans="1:13" x14ac:dyDescent="0.25">
      <c r="A85">
        <v>109.61669999999999</v>
      </c>
      <c r="B85">
        <v>1.04</v>
      </c>
      <c r="C85">
        <v>1.0532999999999999</v>
      </c>
      <c r="D85">
        <v>0.38669999999999999</v>
      </c>
      <c r="E85">
        <v>0.38329999999999997</v>
      </c>
      <c r="F85">
        <v>37.18</v>
      </c>
      <c r="G85">
        <v>36.39</v>
      </c>
      <c r="H85">
        <v>0.65329999999999999</v>
      </c>
      <c r="I85">
        <v>0.67</v>
      </c>
      <c r="J85">
        <v>62.82</v>
      </c>
      <c r="K85">
        <v>63.61</v>
      </c>
      <c r="L85">
        <v>0.27</v>
      </c>
      <c r="M85">
        <v>25.96</v>
      </c>
    </row>
    <row r="86" spans="1:13" x14ac:dyDescent="0.25">
      <c r="A86">
        <v>110.66330000000001</v>
      </c>
      <c r="B86">
        <v>1.0467</v>
      </c>
      <c r="C86">
        <v>1.0432999999999999</v>
      </c>
      <c r="D86">
        <v>0.38329999999999997</v>
      </c>
      <c r="E86">
        <v>0.38669999999999999</v>
      </c>
      <c r="F86">
        <v>36.619999999999997</v>
      </c>
      <c r="G86">
        <v>37.06</v>
      </c>
      <c r="H86">
        <v>0.6633</v>
      </c>
      <c r="I86">
        <v>0.65669999999999995</v>
      </c>
      <c r="J86">
        <v>63.38</v>
      </c>
      <c r="K86">
        <v>62.94</v>
      </c>
      <c r="L86">
        <v>0.2767</v>
      </c>
      <c r="M86">
        <v>26.43</v>
      </c>
    </row>
    <row r="87" spans="1:13" x14ac:dyDescent="0.25">
      <c r="A87">
        <v>111.73</v>
      </c>
      <c r="B87">
        <v>1.0667</v>
      </c>
      <c r="C87">
        <v>1.05</v>
      </c>
      <c r="D87">
        <v>0.3967</v>
      </c>
      <c r="E87">
        <v>0.38669999999999999</v>
      </c>
      <c r="F87">
        <v>37.19</v>
      </c>
      <c r="G87">
        <v>36.83</v>
      </c>
      <c r="H87">
        <v>0.67</v>
      </c>
      <c r="I87">
        <v>0.6633</v>
      </c>
      <c r="J87">
        <v>62.81</v>
      </c>
      <c r="K87">
        <v>63.17</v>
      </c>
      <c r="L87">
        <v>0.2833</v>
      </c>
      <c r="M87">
        <v>26.56</v>
      </c>
    </row>
    <row r="88" spans="1:13" x14ac:dyDescent="0.25">
      <c r="A88">
        <v>112.7533</v>
      </c>
      <c r="B88">
        <v>1.0233000000000001</v>
      </c>
      <c r="C88">
        <v>1.0432999999999999</v>
      </c>
      <c r="D88">
        <v>0.37330000000000002</v>
      </c>
      <c r="E88">
        <v>0.37</v>
      </c>
      <c r="F88">
        <v>36.479999999999997</v>
      </c>
      <c r="G88">
        <v>35.46</v>
      </c>
      <c r="H88">
        <v>0.65</v>
      </c>
      <c r="I88">
        <v>0.67330000000000001</v>
      </c>
      <c r="J88">
        <v>63.52</v>
      </c>
      <c r="K88">
        <v>64.540000000000006</v>
      </c>
      <c r="L88">
        <v>0.28000000000000003</v>
      </c>
      <c r="M88">
        <v>27.36</v>
      </c>
    </row>
    <row r="89" spans="1:13" x14ac:dyDescent="0.25">
      <c r="A89">
        <v>113.80329999999999</v>
      </c>
      <c r="B89">
        <v>1.05</v>
      </c>
      <c r="C89">
        <v>1.0567</v>
      </c>
      <c r="D89">
        <v>0.37</v>
      </c>
      <c r="E89">
        <v>0.38329999999999997</v>
      </c>
      <c r="F89">
        <v>35.24</v>
      </c>
      <c r="G89">
        <v>36.28</v>
      </c>
      <c r="H89">
        <v>0.68</v>
      </c>
      <c r="I89">
        <v>0.67330000000000001</v>
      </c>
      <c r="J89">
        <v>64.760000000000005</v>
      </c>
      <c r="K89">
        <v>63.72</v>
      </c>
      <c r="L89">
        <v>0.29670000000000002</v>
      </c>
      <c r="M89">
        <v>28.25</v>
      </c>
    </row>
    <row r="90" spans="1:13" x14ac:dyDescent="0.25">
      <c r="A90">
        <v>114.8467</v>
      </c>
      <c r="B90">
        <v>1.0432999999999999</v>
      </c>
      <c r="C90">
        <v>1.0333000000000001</v>
      </c>
      <c r="D90">
        <v>0.38</v>
      </c>
      <c r="E90">
        <v>0.37330000000000002</v>
      </c>
      <c r="F90">
        <v>36.42</v>
      </c>
      <c r="G90">
        <v>36.130000000000003</v>
      </c>
      <c r="H90">
        <v>0.6633</v>
      </c>
      <c r="I90">
        <v>0.66</v>
      </c>
      <c r="J90">
        <v>63.58</v>
      </c>
      <c r="K90">
        <v>63.87</v>
      </c>
      <c r="L90">
        <v>0.28999999999999998</v>
      </c>
      <c r="M90">
        <v>27.8</v>
      </c>
    </row>
    <row r="91" spans="1:13" x14ac:dyDescent="0.25">
      <c r="A91">
        <v>115.9033</v>
      </c>
      <c r="B91">
        <v>1.0567</v>
      </c>
      <c r="C91">
        <v>1.05</v>
      </c>
      <c r="D91">
        <v>0.39</v>
      </c>
      <c r="E91">
        <v>0.4</v>
      </c>
      <c r="F91">
        <v>36.909999999999997</v>
      </c>
      <c r="G91">
        <v>38.1</v>
      </c>
      <c r="H91">
        <v>0.66669999999999996</v>
      </c>
      <c r="I91">
        <v>0.65</v>
      </c>
      <c r="J91">
        <v>63.09</v>
      </c>
      <c r="K91">
        <v>61.9</v>
      </c>
      <c r="L91">
        <v>0.26669999999999999</v>
      </c>
      <c r="M91">
        <v>25.24</v>
      </c>
    </row>
    <row r="92" spans="1:13" x14ac:dyDescent="0.25">
      <c r="A92">
        <v>116.96</v>
      </c>
      <c r="B92">
        <v>1.0567</v>
      </c>
      <c r="C92">
        <v>1.0532999999999999</v>
      </c>
      <c r="D92">
        <v>0.38669999999999999</v>
      </c>
      <c r="E92">
        <v>0.38</v>
      </c>
      <c r="F92">
        <v>36.590000000000003</v>
      </c>
      <c r="G92">
        <v>36.08</v>
      </c>
      <c r="H92">
        <v>0.67</v>
      </c>
      <c r="I92">
        <v>0.67330000000000001</v>
      </c>
      <c r="J92">
        <v>63.41</v>
      </c>
      <c r="K92">
        <v>63.92</v>
      </c>
      <c r="L92">
        <v>0.28999999999999998</v>
      </c>
      <c r="M92">
        <v>27.44</v>
      </c>
    </row>
    <row r="93" spans="1:13" x14ac:dyDescent="0.25">
      <c r="A93">
        <v>118.0133</v>
      </c>
      <c r="B93">
        <v>1.0532999999999999</v>
      </c>
      <c r="C93">
        <v>1.0667</v>
      </c>
      <c r="D93">
        <v>0.37</v>
      </c>
      <c r="E93">
        <v>0.39</v>
      </c>
      <c r="F93">
        <v>35.130000000000003</v>
      </c>
      <c r="G93">
        <v>36.56</v>
      </c>
      <c r="H93">
        <v>0.68330000000000002</v>
      </c>
      <c r="I93">
        <v>0.67669999999999997</v>
      </c>
      <c r="J93">
        <v>64.87</v>
      </c>
      <c r="K93">
        <v>63.44</v>
      </c>
      <c r="L93">
        <v>0.29330000000000001</v>
      </c>
      <c r="M93">
        <v>27.85</v>
      </c>
    </row>
    <row r="94" spans="1:13" x14ac:dyDescent="0.25">
      <c r="A94">
        <v>119.06</v>
      </c>
      <c r="B94">
        <v>1.0467</v>
      </c>
      <c r="C94">
        <v>1.04</v>
      </c>
      <c r="D94">
        <v>0.37</v>
      </c>
      <c r="E94">
        <v>0.37669999999999998</v>
      </c>
      <c r="F94">
        <v>35.35</v>
      </c>
      <c r="G94">
        <v>36.22</v>
      </c>
      <c r="H94">
        <v>0.67669999999999997</v>
      </c>
      <c r="I94">
        <v>0.6633</v>
      </c>
      <c r="J94">
        <v>64.650000000000006</v>
      </c>
      <c r="K94">
        <v>63.78</v>
      </c>
      <c r="L94">
        <v>0.3</v>
      </c>
      <c r="M94">
        <v>28.66</v>
      </c>
    </row>
    <row r="95" spans="1:13" x14ac:dyDescent="0.25">
      <c r="A95">
        <v>120.12</v>
      </c>
      <c r="B95">
        <v>1.06</v>
      </c>
      <c r="C95">
        <v>1.0567</v>
      </c>
      <c r="D95">
        <v>0.37669999999999998</v>
      </c>
      <c r="E95">
        <v>0.38329999999999997</v>
      </c>
      <c r="F95">
        <v>35.53</v>
      </c>
      <c r="G95">
        <v>36.28</v>
      </c>
      <c r="H95">
        <v>0.68330000000000002</v>
      </c>
      <c r="I95">
        <v>0.67330000000000001</v>
      </c>
      <c r="J95">
        <v>64.47</v>
      </c>
      <c r="K95">
        <v>63.72</v>
      </c>
      <c r="L95">
        <v>0.3</v>
      </c>
      <c r="M95">
        <v>28.3</v>
      </c>
    </row>
    <row r="96" spans="1:13" x14ac:dyDescent="0.25">
      <c r="A96">
        <v>121.1867</v>
      </c>
      <c r="B96">
        <v>1.0667</v>
      </c>
      <c r="C96">
        <v>1.0567</v>
      </c>
      <c r="D96">
        <v>0.39329999999999998</v>
      </c>
      <c r="E96">
        <v>0.38</v>
      </c>
      <c r="F96">
        <v>36.880000000000003</v>
      </c>
      <c r="G96">
        <v>35.96</v>
      </c>
      <c r="H96">
        <v>0.67330000000000001</v>
      </c>
      <c r="I96">
        <v>0.67669999999999997</v>
      </c>
      <c r="J96">
        <v>63.12</v>
      </c>
      <c r="K96">
        <v>64.040000000000006</v>
      </c>
      <c r="L96">
        <v>0.29330000000000001</v>
      </c>
      <c r="M96">
        <v>27.5</v>
      </c>
    </row>
    <row r="97" spans="1:13" x14ac:dyDescent="0.25">
      <c r="A97">
        <v>122.2433</v>
      </c>
      <c r="B97">
        <v>1.0567</v>
      </c>
      <c r="C97">
        <v>1.0732999999999999</v>
      </c>
      <c r="D97">
        <v>0.37330000000000002</v>
      </c>
      <c r="E97">
        <v>0.39</v>
      </c>
      <c r="F97">
        <v>35.33</v>
      </c>
      <c r="G97">
        <v>36.340000000000003</v>
      </c>
      <c r="H97">
        <v>0.68330000000000002</v>
      </c>
      <c r="I97">
        <v>0.68330000000000002</v>
      </c>
      <c r="J97">
        <v>64.67</v>
      </c>
      <c r="K97">
        <v>63.66</v>
      </c>
      <c r="L97">
        <v>0.29330000000000001</v>
      </c>
      <c r="M97">
        <v>27.76</v>
      </c>
    </row>
    <row r="98" spans="1:13" x14ac:dyDescent="0.25">
      <c r="A98">
        <v>123.33669999999999</v>
      </c>
      <c r="B98">
        <v>1.0932999999999999</v>
      </c>
      <c r="C98">
        <v>1.0667</v>
      </c>
      <c r="D98">
        <v>0.3967</v>
      </c>
      <c r="E98">
        <v>0.38669999999999999</v>
      </c>
      <c r="F98">
        <v>36.28</v>
      </c>
      <c r="G98">
        <v>36.25</v>
      </c>
      <c r="H98">
        <v>0.69669999999999999</v>
      </c>
      <c r="I98">
        <v>0.68</v>
      </c>
      <c r="J98">
        <v>63.72</v>
      </c>
      <c r="K98">
        <v>63.75</v>
      </c>
      <c r="L98">
        <v>0.31</v>
      </c>
      <c r="M98">
        <v>28.35</v>
      </c>
    </row>
    <row r="99" spans="1:13" x14ac:dyDescent="0.25">
      <c r="A99">
        <v>124.43</v>
      </c>
      <c r="B99">
        <v>1.0932999999999999</v>
      </c>
      <c r="C99">
        <v>1.1067</v>
      </c>
      <c r="D99">
        <v>0.38669999999999999</v>
      </c>
      <c r="E99">
        <v>0.4</v>
      </c>
      <c r="F99">
        <v>35.369999999999997</v>
      </c>
      <c r="G99">
        <v>36.14</v>
      </c>
      <c r="H99">
        <v>0.70669999999999999</v>
      </c>
      <c r="I99">
        <v>0.70669999999999999</v>
      </c>
      <c r="J99">
        <v>64.63</v>
      </c>
      <c r="K99">
        <v>63.86</v>
      </c>
      <c r="L99">
        <v>0.30669999999999997</v>
      </c>
      <c r="M99">
        <v>28.05</v>
      </c>
    </row>
    <row r="100" spans="1:13" x14ac:dyDescent="0.25">
      <c r="A100">
        <v>125.6367</v>
      </c>
      <c r="B100">
        <v>1.2067000000000001</v>
      </c>
      <c r="C100">
        <v>1.1100000000000001</v>
      </c>
      <c r="D100">
        <v>0.44669999999999999</v>
      </c>
      <c r="E100">
        <v>0.4</v>
      </c>
      <c r="F100">
        <v>37.020000000000003</v>
      </c>
      <c r="G100">
        <v>36.04</v>
      </c>
      <c r="H100">
        <v>0.76</v>
      </c>
      <c r="I100">
        <v>0.71</v>
      </c>
      <c r="J100">
        <v>62.98</v>
      </c>
      <c r="K100">
        <v>63.96</v>
      </c>
      <c r="L100">
        <v>0.36</v>
      </c>
      <c r="M100">
        <v>29.83</v>
      </c>
    </row>
    <row r="101" spans="1:13" x14ac:dyDescent="0.25">
      <c r="A101">
        <v>126.9067</v>
      </c>
      <c r="B101">
        <v>1.27</v>
      </c>
      <c r="C101">
        <v>1.27</v>
      </c>
      <c r="D101">
        <v>0.51</v>
      </c>
      <c r="E101">
        <v>0.49669999999999997</v>
      </c>
      <c r="F101">
        <v>40.159999999999997</v>
      </c>
      <c r="G101">
        <v>39.11</v>
      </c>
      <c r="H101">
        <v>0.76</v>
      </c>
      <c r="I101">
        <v>0.77329999999999999</v>
      </c>
      <c r="J101">
        <v>59.84</v>
      </c>
      <c r="K101">
        <v>60.89</v>
      </c>
      <c r="L101">
        <v>0.26329999999999998</v>
      </c>
      <c r="M101">
        <v>20.73</v>
      </c>
    </row>
    <row r="102" spans="1:13" x14ac:dyDescent="0.25">
      <c r="A102">
        <v>128.05330000000001</v>
      </c>
      <c r="B102">
        <v>1.1467000000000001</v>
      </c>
      <c r="C102">
        <v>1.2333000000000001</v>
      </c>
      <c r="D102">
        <v>0.3967</v>
      </c>
      <c r="E102">
        <v>0.42</v>
      </c>
      <c r="F102">
        <v>34.590000000000003</v>
      </c>
      <c r="G102">
        <v>34.049999999999997</v>
      </c>
      <c r="H102">
        <v>0.75</v>
      </c>
      <c r="I102">
        <v>0.81330000000000002</v>
      </c>
      <c r="J102">
        <v>65.41</v>
      </c>
      <c r="K102">
        <v>65.95</v>
      </c>
      <c r="L102">
        <v>0.33</v>
      </c>
      <c r="M102">
        <v>28.78</v>
      </c>
    </row>
    <row r="103" spans="1:13" x14ac:dyDescent="0.25">
      <c r="A103">
        <v>129.1567</v>
      </c>
      <c r="B103">
        <v>1.1032999999999999</v>
      </c>
      <c r="C103">
        <v>1.0967</v>
      </c>
      <c r="D103">
        <v>0.40670000000000001</v>
      </c>
      <c r="E103">
        <v>0.3967</v>
      </c>
      <c r="F103">
        <v>36.86</v>
      </c>
      <c r="G103">
        <v>36.17</v>
      </c>
      <c r="H103">
        <v>0.69669999999999999</v>
      </c>
      <c r="I103">
        <v>0.7</v>
      </c>
      <c r="J103">
        <v>63.14</v>
      </c>
      <c r="K103">
        <v>63.83</v>
      </c>
      <c r="L103">
        <v>0.3</v>
      </c>
      <c r="M103">
        <v>27.19</v>
      </c>
    </row>
    <row r="104" spans="1:13" x14ac:dyDescent="0.25">
      <c r="A104">
        <v>130.22329999999999</v>
      </c>
      <c r="B104">
        <v>1.0667</v>
      </c>
      <c r="C104">
        <v>1.0832999999999999</v>
      </c>
      <c r="D104">
        <v>0.3967</v>
      </c>
      <c r="E104">
        <v>0.38</v>
      </c>
      <c r="F104">
        <v>37.19</v>
      </c>
      <c r="G104">
        <v>35.08</v>
      </c>
      <c r="H104">
        <v>0.67</v>
      </c>
      <c r="I104">
        <v>0.70330000000000004</v>
      </c>
      <c r="J104">
        <v>62.81</v>
      </c>
      <c r="K104">
        <v>64.92</v>
      </c>
      <c r="L104">
        <v>0.28999999999999998</v>
      </c>
      <c r="M104">
        <v>27.19</v>
      </c>
    </row>
    <row r="105" spans="1:13" x14ac:dyDescent="0.25">
      <c r="A105">
        <v>131.30330000000001</v>
      </c>
      <c r="B105">
        <v>1.08</v>
      </c>
      <c r="C105">
        <v>1.0932999999999999</v>
      </c>
      <c r="D105">
        <v>0.37669999999999998</v>
      </c>
      <c r="E105">
        <v>0.4</v>
      </c>
      <c r="F105">
        <v>34.880000000000003</v>
      </c>
      <c r="G105">
        <v>36.590000000000003</v>
      </c>
      <c r="H105">
        <v>0.70330000000000004</v>
      </c>
      <c r="I105">
        <v>0.69330000000000003</v>
      </c>
      <c r="J105">
        <v>65.12</v>
      </c>
      <c r="K105">
        <v>63.41</v>
      </c>
      <c r="L105">
        <v>0.30330000000000001</v>
      </c>
      <c r="M105">
        <v>28.09</v>
      </c>
    </row>
    <row r="106" spans="1:13" x14ac:dyDescent="0.25">
      <c r="A106">
        <v>132.35669999999999</v>
      </c>
      <c r="B106">
        <v>1.0532999999999999</v>
      </c>
      <c r="C106">
        <v>1.0467</v>
      </c>
      <c r="D106">
        <v>0.38</v>
      </c>
      <c r="E106">
        <v>0.37669999999999998</v>
      </c>
      <c r="F106">
        <v>36.08</v>
      </c>
      <c r="G106">
        <v>35.99</v>
      </c>
      <c r="H106">
        <v>0.67330000000000001</v>
      </c>
      <c r="I106">
        <v>0.67</v>
      </c>
      <c r="J106">
        <v>63.92</v>
      </c>
      <c r="K106">
        <v>64.010000000000005</v>
      </c>
      <c r="L106">
        <v>0.29670000000000002</v>
      </c>
      <c r="M106">
        <v>28.16</v>
      </c>
    </row>
    <row r="107" spans="1:13" x14ac:dyDescent="0.25">
      <c r="A107">
        <v>133.44999999999999</v>
      </c>
      <c r="B107">
        <v>1.0932999999999999</v>
      </c>
      <c r="C107">
        <v>1.0832999999999999</v>
      </c>
      <c r="D107">
        <v>0.38329999999999997</v>
      </c>
      <c r="E107">
        <v>0.39329999999999998</v>
      </c>
      <c r="F107">
        <v>35.06</v>
      </c>
      <c r="G107">
        <v>36.31</v>
      </c>
      <c r="H107">
        <v>0.71</v>
      </c>
      <c r="I107">
        <v>0.69</v>
      </c>
      <c r="J107">
        <v>64.94</v>
      </c>
      <c r="K107">
        <v>63.69</v>
      </c>
      <c r="L107">
        <v>0.31669999999999998</v>
      </c>
      <c r="M107">
        <v>28.96</v>
      </c>
    </row>
    <row r="108" spans="1:13" x14ac:dyDescent="0.25">
      <c r="A108">
        <v>134.51</v>
      </c>
      <c r="B108">
        <v>1.06</v>
      </c>
      <c r="C108">
        <v>1.0867</v>
      </c>
      <c r="D108">
        <v>0.37</v>
      </c>
      <c r="E108">
        <v>0.4</v>
      </c>
      <c r="F108">
        <v>34.909999999999997</v>
      </c>
      <c r="G108">
        <v>36.81</v>
      </c>
      <c r="H108">
        <v>0.69</v>
      </c>
      <c r="I108">
        <v>0.68669999999999998</v>
      </c>
      <c r="J108">
        <v>65.09</v>
      </c>
      <c r="K108">
        <v>63.19</v>
      </c>
      <c r="L108">
        <v>0.28999999999999998</v>
      </c>
      <c r="M108">
        <v>27.36</v>
      </c>
    </row>
    <row r="109" spans="1:13" x14ac:dyDescent="0.25">
      <c r="A109">
        <v>135.58330000000001</v>
      </c>
      <c r="B109">
        <v>1.0732999999999999</v>
      </c>
      <c r="C109">
        <v>1.0732999999999999</v>
      </c>
      <c r="D109">
        <v>0.36670000000000003</v>
      </c>
      <c r="E109">
        <v>0.40670000000000001</v>
      </c>
      <c r="F109">
        <v>34.159999999999997</v>
      </c>
      <c r="G109">
        <v>37.89</v>
      </c>
      <c r="H109">
        <v>0.70669999999999999</v>
      </c>
      <c r="I109">
        <v>0.66669999999999996</v>
      </c>
      <c r="J109">
        <v>65.84</v>
      </c>
      <c r="K109">
        <v>62.11</v>
      </c>
      <c r="L109">
        <v>0.3</v>
      </c>
      <c r="M109">
        <v>27.95</v>
      </c>
    </row>
    <row r="110" spans="1:13" x14ac:dyDescent="0.25">
      <c r="A110">
        <v>136.6567</v>
      </c>
      <c r="B110">
        <v>1.0732999999999999</v>
      </c>
      <c r="C110">
        <v>1.06</v>
      </c>
      <c r="D110">
        <v>0.36670000000000003</v>
      </c>
      <c r="E110">
        <v>0.39329999999999998</v>
      </c>
      <c r="F110">
        <v>34.159999999999997</v>
      </c>
      <c r="G110">
        <v>37.11</v>
      </c>
      <c r="H110">
        <v>0.70669999999999999</v>
      </c>
      <c r="I110">
        <v>0.66669999999999996</v>
      </c>
      <c r="J110">
        <v>65.84</v>
      </c>
      <c r="K110">
        <v>62.89</v>
      </c>
      <c r="L110">
        <v>0.31330000000000002</v>
      </c>
      <c r="M110">
        <v>29.19</v>
      </c>
    </row>
    <row r="111" spans="1:13" x14ac:dyDescent="0.25">
      <c r="A111">
        <v>137.72</v>
      </c>
      <c r="B111">
        <v>1.0632999999999999</v>
      </c>
      <c r="C111">
        <v>1.07</v>
      </c>
      <c r="D111">
        <v>0.3533</v>
      </c>
      <c r="E111">
        <v>0.38329999999999997</v>
      </c>
      <c r="F111">
        <v>33.229999999999997</v>
      </c>
      <c r="G111">
        <v>35.83</v>
      </c>
      <c r="H111">
        <v>0.71</v>
      </c>
      <c r="I111">
        <v>0.68669999999999998</v>
      </c>
      <c r="J111">
        <v>66.77</v>
      </c>
      <c r="K111">
        <v>64.17</v>
      </c>
      <c r="L111">
        <v>0.32669999999999999</v>
      </c>
      <c r="M111">
        <v>30.72</v>
      </c>
    </row>
    <row r="112" spans="1:13" x14ac:dyDescent="0.25">
      <c r="A112">
        <v>138.79669999999999</v>
      </c>
      <c r="B112">
        <v>1.0767</v>
      </c>
      <c r="C112">
        <v>1.0667</v>
      </c>
      <c r="D112">
        <v>0.38329999999999997</v>
      </c>
      <c r="E112">
        <v>0.38</v>
      </c>
      <c r="F112">
        <v>35.6</v>
      </c>
      <c r="G112">
        <v>35.619999999999997</v>
      </c>
      <c r="H112">
        <v>0.69330000000000003</v>
      </c>
      <c r="I112">
        <v>0.68669999999999998</v>
      </c>
      <c r="J112">
        <v>64.400000000000006</v>
      </c>
      <c r="K112">
        <v>64.38</v>
      </c>
      <c r="L112">
        <v>0.31330000000000002</v>
      </c>
      <c r="M112">
        <v>29.1</v>
      </c>
    </row>
    <row r="113" spans="1:13" x14ac:dyDescent="0.25">
      <c r="A113">
        <v>139.9067</v>
      </c>
      <c r="B113">
        <v>1.1100000000000001</v>
      </c>
      <c r="C113">
        <v>1.0900000000000001</v>
      </c>
      <c r="D113">
        <v>0.40329999999999999</v>
      </c>
      <c r="E113">
        <v>0.4</v>
      </c>
      <c r="F113">
        <v>36.340000000000003</v>
      </c>
      <c r="G113">
        <v>36.700000000000003</v>
      </c>
      <c r="H113">
        <v>0.70669999999999999</v>
      </c>
      <c r="I113">
        <v>0.69</v>
      </c>
      <c r="J113">
        <v>63.66</v>
      </c>
      <c r="K113">
        <v>63.3</v>
      </c>
      <c r="L113">
        <v>0.30669999999999997</v>
      </c>
      <c r="M113">
        <v>27.63</v>
      </c>
    </row>
    <row r="114" spans="1:13" x14ac:dyDescent="0.25">
      <c r="A114">
        <v>140.9633</v>
      </c>
      <c r="B114">
        <v>1.0567</v>
      </c>
      <c r="C114">
        <v>1.0767</v>
      </c>
      <c r="D114">
        <v>0.37669999999999998</v>
      </c>
      <c r="E114">
        <v>0.38329999999999997</v>
      </c>
      <c r="F114">
        <v>35.65</v>
      </c>
      <c r="G114">
        <v>35.6</v>
      </c>
      <c r="H114">
        <v>0.68</v>
      </c>
      <c r="I114">
        <v>0.69330000000000003</v>
      </c>
      <c r="J114">
        <v>64.349999999999994</v>
      </c>
      <c r="K114">
        <v>64.400000000000006</v>
      </c>
      <c r="L114">
        <v>0.29670000000000002</v>
      </c>
      <c r="M114">
        <v>28.08</v>
      </c>
    </row>
    <row r="115" spans="1:13" x14ac:dyDescent="0.25">
      <c r="A115">
        <v>142.01329999999999</v>
      </c>
      <c r="B115">
        <v>1.05</v>
      </c>
      <c r="C115">
        <v>1.06</v>
      </c>
      <c r="D115">
        <v>0.37330000000000002</v>
      </c>
      <c r="E115">
        <v>0.38669999999999999</v>
      </c>
      <c r="F115">
        <v>35.56</v>
      </c>
      <c r="G115">
        <v>36.479999999999997</v>
      </c>
      <c r="H115">
        <v>0.67669999999999997</v>
      </c>
      <c r="I115">
        <v>0.67330000000000001</v>
      </c>
      <c r="J115">
        <v>64.44</v>
      </c>
      <c r="K115">
        <v>63.52</v>
      </c>
      <c r="L115">
        <v>0.28999999999999998</v>
      </c>
      <c r="M115">
        <v>27.62</v>
      </c>
    </row>
    <row r="116" spans="1:13" x14ac:dyDescent="0.25">
      <c r="A116">
        <v>143.0633</v>
      </c>
      <c r="B116">
        <v>1.05</v>
      </c>
      <c r="C116">
        <v>1.0467</v>
      </c>
      <c r="D116">
        <v>0.38329999999999997</v>
      </c>
      <c r="E116">
        <v>0.38329999999999997</v>
      </c>
      <c r="F116">
        <v>36.51</v>
      </c>
      <c r="G116">
        <v>36.619999999999997</v>
      </c>
      <c r="H116">
        <v>0.66669999999999996</v>
      </c>
      <c r="I116">
        <v>0.6633</v>
      </c>
      <c r="J116">
        <v>63.49</v>
      </c>
      <c r="K116">
        <v>63.38</v>
      </c>
      <c r="L116">
        <v>0.2833</v>
      </c>
      <c r="M116">
        <v>26.98</v>
      </c>
    </row>
    <row r="117" spans="1:13" x14ac:dyDescent="0.25">
      <c r="A117">
        <v>144.13669999999999</v>
      </c>
      <c r="B117">
        <v>1.0732999999999999</v>
      </c>
      <c r="C117">
        <v>1.0832999999999999</v>
      </c>
      <c r="D117">
        <v>0.37</v>
      </c>
      <c r="E117">
        <v>0.3967</v>
      </c>
      <c r="F117">
        <v>34.47</v>
      </c>
      <c r="G117">
        <v>36.619999999999997</v>
      </c>
      <c r="H117">
        <v>0.70330000000000004</v>
      </c>
      <c r="I117">
        <v>0.68669999999999998</v>
      </c>
      <c r="J117">
        <v>65.53</v>
      </c>
      <c r="K117">
        <v>63.38</v>
      </c>
      <c r="L117">
        <v>0.30669999999999997</v>
      </c>
      <c r="M117">
        <v>28.57</v>
      </c>
    </row>
    <row r="118" spans="1:13" x14ac:dyDescent="0.25">
      <c r="A118">
        <v>145.19669999999999</v>
      </c>
      <c r="B118">
        <v>1.06</v>
      </c>
      <c r="C118">
        <v>1.0432999999999999</v>
      </c>
      <c r="D118">
        <v>0.36670000000000003</v>
      </c>
      <c r="E118">
        <v>0.38329999999999997</v>
      </c>
      <c r="F118">
        <v>34.590000000000003</v>
      </c>
      <c r="G118">
        <v>36.74</v>
      </c>
      <c r="H118">
        <v>0.69330000000000003</v>
      </c>
      <c r="I118">
        <v>0.66</v>
      </c>
      <c r="J118">
        <v>65.41</v>
      </c>
      <c r="K118">
        <v>63.26</v>
      </c>
      <c r="L118">
        <v>0.31</v>
      </c>
      <c r="M118">
        <v>29.25</v>
      </c>
    </row>
    <row r="119" spans="1:13" x14ac:dyDescent="0.25">
      <c r="A119">
        <v>146.25</v>
      </c>
      <c r="B119">
        <v>1.0532999999999999</v>
      </c>
      <c r="C119">
        <v>1.05</v>
      </c>
      <c r="D119">
        <v>0.38669999999999999</v>
      </c>
      <c r="E119">
        <v>0.37330000000000002</v>
      </c>
      <c r="F119">
        <v>36.71</v>
      </c>
      <c r="G119">
        <v>35.56</v>
      </c>
      <c r="H119">
        <v>0.66669999999999996</v>
      </c>
      <c r="I119">
        <v>0.67669999999999997</v>
      </c>
      <c r="J119">
        <v>63.29</v>
      </c>
      <c r="K119">
        <v>64.44</v>
      </c>
      <c r="L119">
        <v>0.29330000000000001</v>
      </c>
      <c r="M119">
        <v>27.85</v>
      </c>
    </row>
    <row r="120" spans="1:13" x14ac:dyDescent="0.25">
      <c r="A120">
        <v>147.29329999999999</v>
      </c>
      <c r="B120">
        <v>1.0432999999999999</v>
      </c>
      <c r="C120">
        <v>1.05</v>
      </c>
      <c r="D120">
        <v>0.38</v>
      </c>
      <c r="E120">
        <v>0.38</v>
      </c>
      <c r="F120">
        <v>36.42</v>
      </c>
      <c r="G120">
        <v>36.19</v>
      </c>
      <c r="H120">
        <v>0.6633</v>
      </c>
      <c r="I120">
        <v>0.67</v>
      </c>
      <c r="J120">
        <v>63.58</v>
      </c>
      <c r="K120">
        <v>63.81</v>
      </c>
      <c r="L120">
        <v>0.2833</v>
      </c>
      <c r="M120">
        <v>27.16</v>
      </c>
    </row>
    <row r="121" spans="1:13" x14ac:dyDescent="0.25">
      <c r="A121">
        <v>148.35669999999999</v>
      </c>
      <c r="B121">
        <v>1.0632999999999999</v>
      </c>
      <c r="C121">
        <v>1.0667</v>
      </c>
      <c r="D121">
        <v>0.38329999999999997</v>
      </c>
      <c r="E121">
        <v>0.38669999999999999</v>
      </c>
      <c r="F121">
        <v>36.049999999999997</v>
      </c>
      <c r="G121">
        <v>36.25</v>
      </c>
      <c r="H121">
        <v>0.68</v>
      </c>
      <c r="I121">
        <v>0.68</v>
      </c>
      <c r="J121">
        <v>63.95</v>
      </c>
      <c r="K121">
        <v>63.75</v>
      </c>
      <c r="L121">
        <v>0.29330000000000001</v>
      </c>
      <c r="M121">
        <v>27.59</v>
      </c>
    </row>
    <row r="122" spans="1:13" x14ac:dyDescent="0.25">
      <c r="A122">
        <v>149.41669999999999</v>
      </c>
      <c r="B122">
        <v>1.06</v>
      </c>
      <c r="C122">
        <v>1.07</v>
      </c>
      <c r="D122">
        <v>0.36670000000000003</v>
      </c>
      <c r="E122">
        <v>0.40670000000000001</v>
      </c>
      <c r="F122">
        <v>34.590000000000003</v>
      </c>
      <c r="G122">
        <v>38.01</v>
      </c>
      <c r="H122">
        <v>0.69330000000000003</v>
      </c>
      <c r="I122">
        <v>0.6633</v>
      </c>
      <c r="J122">
        <v>65.41</v>
      </c>
      <c r="K122">
        <v>61.99</v>
      </c>
      <c r="L122">
        <v>0.28670000000000001</v>
      </c>
      <c r="M122">
        <v>27.04</v>
      </c>
    </row>
    <row r="123" spans="1:13" x14ac:dyDescent="0.25">
      <c r="A123">
        <v>150.48670000000001</v>
      </c>
      <c r="B123">
        <v>1.07</v>
      </c>
      <c r="C123">
        <v>1.0532999999999999</v>
      </c>
      <c r="D123">
        <v>0.38329999999999997</v>
      </c>
      <c r="E123">
        <v>0.38669999999999999</v>
      </c>
      <c r="F123">
        <v>35.83</v>
      </c>
      <c r="G123">
        <v>36.71</v>
      </c>
      <c r="H123">
        <v>0.68669999999999998</v>
      </c>
      <c r="I123">
        <v>0.66669999999999996</v>
      </c>
      <c r="J123">
        <v>64.17</v>
      </c>
      <c r="K123">
        <v>63.29</v>
      </c>
      <c r="L123">
        <v>0.3</v>
      </c>
      <c r="M123">
        <v>28.04</v>
      </c>
    </row>
    <row r="124" spans="1:13" x14ac:dyDescent="0.25">
      <c r="A124">
        <v>151.56</v>
      </c>
      <c r="B124">
        <v>1.0732999999999999</v>
      </c>
      <c r="C124">
        <v>1.0867</v>
      </c>
      <c r="D124">
        <v>0.37330000000000002</v>
      </c>
      <c r="E124">
        <v>0.3967</v>
      </c>
      <c r="F124">
        <v>34.78</v>
      </c>
      <c r="G124">
        <v>36.5</v>
      </c>
      <c r="H124">
        <v>0.7</v>
      </c>
      <c r="I124">
        <v>0.69</v>
      </c>
      <c r="J124">
        <v>65.22</v>
      </c>
      <c r="K124">
        <v>63.5</v>
      </c>
      <c r="L124">
        <v>0.30330000000000001</v>
      </c>
      <c r="M124">
        <v>28.26</v>
      </c>
    </row>
    <row r="125" spans="1:13" x14ac:dyDescent="0.25">
      <c r="A125">
        <v>152.63329999999999</v>
      </c>
      <c r="B125">
        <v>1.0732999999999999</v>
      </c>
      <c r="C125">
        <v>1.05</v>
      </c>
      <c r="D125">
        <v>0.39</v>
      </c>
      <c r="E125">
        <v>0.38</v>
      </c>
      <c r="F125">
        <v>36.340000000000003</v>
      </c>
      <c r="G125">
        <v>36.19</v>
      </c>
      <c r="H125">
        <v>0.68330000000000002</v>
      </c>
      <c r="I125">
        <v>0.67</v>
      </c>
      <c r="J125">
        <v>63.66</v>
      </c>
      <c r="K125">
        <v>63.81</v>
      </c>
      <c r="L125">
        <v>0.30330000000000001</v>
      </c>
      <c r="M125">
        <v>28.26</v>
      </c>
    </row>
    <row r="126" spans="1:13" x14ac:dyDescent="0.25">
      <c r="A126">
        <v>153.6833</v>
      </c>
      <c r="B126">
        <v>1.05</v>
      </c>
      <c r="C126">
        <v>1.0667</v>
      </c>
      <c r="D126">
        <v>0.38329999999999997</v>
      </c>
      <c r="E126">
        <v>0.38329999999999997</v>
      </c>
      <c r="F126">
        <v>36.51</v>
      </c>
      <c r="G126">
        <v>35.94</v>
      </c>
      <c r="H126">
        <v>0.66669999999999996</v>
      </c>
      <c r="I126">
        <v>0.68330000000000002</v>
      </c>
      <c r="J126">
        <v>63.49</v>
      </c>
      <c r="K126">
        <v>64.06</v>
      </c>
      <c r="L126">
        <v>0.2833</v>
      </c>
      <c r="M126">
        <v>26.98</v>
      </c>
    </row>
    <row r="127" spans="1:13" x14ac:dyDescent="0.25">
      <c r="A127">
        <v>154.72669999999999</v>
      </c>
      <c r="B127">
        <v>1.0432999999999999</v>
      </c>
      <c r="C127">
        <v>1.0467</v>
      </c>
      <c r="D127">
        <v>0.37669999999999998</v>
      </c>
      <c r="E127">
        <v>0.38329999999999997</v>
      </c>
      <c r="F127">
        <v>36.1</v>
      </c>
      <c r="G127">
        <v>36.619999999999997</v>
      </c>
      <c r="H127">
        <v>0.66669999999999996</v>
      </c>
      <c r="I127">
        <v>0.6633</v>
      </c>
      <c r="J127">
        <v>63.9</v>
      </c>
      <c r="K127">
        <v>63.38</v>
      </c>
      <c r="L127">
        <v>0.2833</v>
      </c>
      <c r="M127">
        <v>27.16</v>
      </c>
    </row>
    <row r="128" spans="1:13" x14ac:dyDescent="0.25">
      <c r="A128">
        <v>155.79329999999999</v>
      </c>
      <c r="B128">
        <v>1.0667</v>
      </c>
      <c r="C128">
        <v>1.06</v>
      </c>
      <c r="D128">
        <v>0.37669999999999998</v>
      </c>
      <c r="E128">
        <v>0.39329999999999998</v>
      </c>
      <c r="F128">
        <v>35.31</v>
      </c>
      <c r="G128">
        <v>37.11</v>
      </c>
      <c r="H128">
        <v>0.69</v>
      </c>
      <c r="I128">
        <v>0.66669999999999996</v>
      </c>
      <c r="J128">
        <v>64.69</v>
      </c>
      <c r="K128">
        <v>62.89</v>
      </c>
      <c r="L128">
        <v>0.29670000000000002</v>
      </c>
      <c r="M128">
        <v>27.81</v>
      </c>
    </row>
    <row r="129" spans="1:13" x14ac:dyDescent="0.25">
      <c r="A129">
        <v>156.8433</v>
      </c>
      <c r="B129">
        <v>1.05</v>
      </c>
      <c r="C129">
        <v>1.0667</v>
      </c>
      <c r="D129">
        <v>0.37</v>
      </c>
      <c r="E129">
        <v>0.39329999999999998</v>
      </c>
      <c r="F129">
        <v>35.24</v>
      </c>
      <c r="G129">
        <v>36.880000000000003</v>
      </c>
      <c r="H129">
        <v>0.68</v>
      </c>
      <c r="I129">
        <v>0.67330000000000001</v>
      </c>
      <c r="J129">
        <v>64.760000000000005</v>
      </c>
      <c r="K129">
        <v>63.12</v>
      </c>
      <c r="L129">
        <v>0.28670000000000001</v>
      </c>
      <c r="M129">
        <v>27.3</v>
      </c>
    </row>
    <row r="130" spans="1:13" x14ac:dyDescent="0.25">
      <c r="A130">
        <v>157.8767</v>
      </c>
      <c r="B130">
        <v>1.0333000000000001</v>
      </c>
      <c r="C130">
        <v>1.03</v>
      </c>
      <c r="D130">
        <v>0.37</v>
      </c>
      <c r="E130">
        <v>0.38</v>
      </c>
      <c r="F130">
        <v>35.81</v>
      </c>
      <c r="G130">
        <v>36.89</v>
      </c>
      <c r="H130">
        <v>0.6633</v>
      </c>
      <c r="I130">
        <v>0.65</v>
      </c>
      <c r="J130">
        <v>64.19</v>
      </c>
      <c r="K130">
        <v>63.11</v>
      </c>
      <c r="L130">
        <v>0.2833</v>
      </c>
      <c r="M130">
        <v>27.42</v>
      </c>
    </row>
    <row r="131" spans="1:13" x14ac:dyDescent="0.25">
      <c r="A131">
        <v>158.9</v>
      </c>
      <c r="B131">
        <v>1.0233000000000001</v>
      </c>
      <c r="C131">
        <v>1.04</v>
      </c>
      <c r="D131">
        <v>0.35</v>
      </c>
      <c r="E131">
        <v>0.38</v>
      </c>
      <c r="F131">
        <v>34.200000000000003</v>
      </c>
      <c r="G131">
        <v>36.54</v>
      </c>
      <c r="H131">
        <v>0.67330000000000001</v>
      </c>
      <c r="I131">
        <v>0.66</v>
      </c>
      <c r="J131">
        <v>65.8</v>
      </c>
      <c r="K131">
        <v>63.46</v>
      </c>
      <c r="L131">
        <v>0.29330000000000001</v>
      </c>
      <c r="M131">
        <v>28.66</v>
      </c>
    </row>
    <row r="132" spans="1:13" x14ac:dyDescent="0.25">
      <c r="A132">
        <v>159.95330000000001</v>
      </c>
      <c r="B132">
        <v>1.0532999999999999</v>
      </c>
      <c r="C132">
        <v>1.03</v>
      </c>
      <c r="D132">
        <v>0.37669999999999998</v>
      </c>
      <c r="E132">
        <v>0.37669999999999998</v>
      </c>
      <c r="F132">
        <v>35.76</v>
      </c>
      <c r="G132">
        <v>36.57</v>
      </c>
      <c r="H132">
        <v>0.67669999999999997</v>
      </c>
      <c r="I132">
        <v>0.65329999999999999</v>
      </c>
      <c r="J132">
        <v>64.239999999999995</v>
      </c>
      <c r="K132">
        <v>63.43</v>
      </c>
      <c r="L132">
        <v>0.3</v>
      </c>
      <c r="M132">
        <v>28.48</v>
      </c>
    </row>
    <row r="133" spans="1:13" x14ac:dyDescent="0.25">
      <c r="A133">
        <v>161.0033</v>
      </c>
      <c r="B133">
        <v>1.05</v>
      </c>
      <c r="C133">
        <v>1.0632999999999999</v>
      </c>
      <c r="D133">
        <v>0.36</v>
      </c>
      <c r="E133">
        <v>0.39329999999999998</v>
      </c>
      <c r="F133">
        <v>34.29</v>
      </c>
      <c r="G133">
        <v>36.99</v>
      </c>
      <c r="H133">
        <v>0.69</v>
      </c>
      <c r="I133">
        <v>0.67</v>
      </c>
      <c r="J133">
        <v>65.709999999999994</v>
      </c>
      <c r="K133">
        <v>63.01</v>
      </c>
      <c r="L133">
        <v>0.29670000000000002</v>
      </c>
      <c r="M133">
        <v>28.25</v>
      </c>
    </row>
    <row r="134" spans="1:13" x14ac:dyDescent="0.25">
      <c r="A134">
        <v>162.04</v>
      </c>
      <c r="B134">
        <v>1.0367</v>
      </c>
      <c r="C134">
        <v>1.04</v>
      </c>
      <c r="D134">
        <v>0.35670000000000002</v>
      </c>
      <c r="E134">
        <v>0.38669999999999999</v>
      </c>
      <c r="F134">
        <v>34.409999999999997</v>
      </c>
      <c r="G134">
        <v>37.18</v>
      </c>
      <c r="H134">
        <v>0.68</v>
      </c>
      <c r="I134">
        <v>0.65329999999999999</v>
      </c>
      <c r="J134">
        <v>65.59</v>
      </c>
      <c r="K134">
        <v>62.82</v>
      </c>
      <c r="L134">
        <v>0.29330000000000001</v>
      </c>
      <c r="M134">
        <v>28.3</v>
      </c>
    </row>
    <row r="135" spans="1:13" x14ac:dyDescent="0.25">
      <c r="A135">
        <v>163.1</v>
      </c>
      <c r="B135">
        <v>1.06</v>
      </c>
      <c r="C135">
        <v>1.0367</v>
      </c>
      <c r="D135">
        <v>0.38329999999999997</v>
      </c>
      <c r="E135">
        <v>0.38</v>
      </c>
      <c r="F135">
        <v>36.159999999999997</v>
      </c>
      <c r="G135">
        <v>36.659999999999997</v>
      </c>
      <c r="H135">
        <v>0.67669999999999997</v>
      </c>
      <c r="I135">
        <v>0.65669999999999995</v>
      </c>
      <c r="J135">
        <v>63.84</v>
      </c>
      <c r="K135">
        <v>63.34</v>
      </c>
      <c r="L135">
        <v>0.29670000000000002</v>
      </c>
      <c r="M135">
        <v>27.99</v>
      </c>
    </row>
    <row r="136" spans="1:13" x14ac:dyDescent="0.25">
      <c r="A136">
        <v>164.13</v>
      </c>
      <c r="B136">
        <v>1.03</v>
      </c>
      <c r="C136">
        <v>1.0367</v>
      </c>
      <c r="D136">
        <v>0.37330000000000002</v>
      </c>
      <c r="E136">
        <v>0.37669999999999998</v>
      </c>
      <c r="F136">
        <v>36.25</v>
      </c>
      <c r="G136">
        <v>36.33</v>
      </c>
      <c r="H136">
        <v>0.65669999999999995</v>
      </c>
      <c r="I136">
        <v>0.66</v>
      </c>
      <c r="J136">
        <v>63.75</v>
      </c>
      <c r="K136">
        <v>63.67</v>
      </c>
      <c r="L136">
        <v>0.28000000000000003</v>
      </c>
      <c r="M136">
        <v>27.18</v>
      </c>
    </row>
    <row r="137" spans="1:13" x14ac:dyDescent="0.25">
      <c r="A137">
        <v>165.16329999999999</v>
      </c>
      <c r="B137">
        <v>1.0333000000000001</v>
      </c>
      <c r="C137">
        <v>1.0367</v>
      </c>
      <c r="D137">
        <v>0.38329999999999997</v>
      </c>
      <c r="E137">
        <v>0.37669999999999998</v>
      </c>
      <c r="F137">
        <v>37.1</v>
      </c>
      <c r="G137">
        <v>36.33</v>
      </c>
      <c r="H137">
        <v>0.65</v>
      </c>
      <c r="I137">
        <v>0.66</v>
      </c>
      <c r="J137">
        <v>62.9</v>
      </c>
      <c r="K137">
        <v>63.67</v>
      </c>
      <c r="L137">
        <v>0.27329999999999999</v>
      </c>
      <c r="M137">
        <v>26.45</v>
      </c>
    </row>
    <row r="138" spans="1:13" x14ac:dyDescent="0.25">
      <c r="A138">
        <v>166.17670000000001</v>
      </c>
      <c r="B138">
        <v>1.0133000000000001</v>
      </c>
      <c r="C138">
        <v>1.04</v>
      </c>
      <c r="D138">
        <v>0.3533</v>
      </c>
      <c r="E138">
        <v>0.39</v>
      </c>
      <c r="F138">
        <v>34.869999999999997</v>
      </c>
      <c r="G138">
        <v>37.5</v>
      </c>
      <c r="H138">
        <v>0.66</v>
      </c>
      <c r="I138">
        <v>0.65</v>
      </c>
      <c r="J138">
        <v>65.13</v>
      </c>
      <c r="K138">
        <v>62.5</v>
      </c>
      <c r="L138">
        <v>0.27</v>
      </c>
      <c r="M138">
        <v>26.64</v>
      </c>
    </row>
    <row r="139" spans="1:13" x14ac:dyDescent="0.25">
      <c r="A139">
        <v>167.23670000000001</v>
      </c>
      <c r="B139">
        <v>1.06</v>
      </c>
      <c r="C139">
        <v>1.0233000000000001</v>
      </c>
      <c r="D139">
        <v>0.37330000000000002</v>
      </c>
      <c r="E139">
        <v>0.38</v>
      </c>
      <c r="F139">
        <v>35.22</v>
      </c>
      <c r="G139">
        <v>37.130000000000003</v>
      </c>
      <c r="H139">
        <v>0.68669999999999998</v>
      </c>
      <c r="I139">
        <v>0.64329999999999998</v>
      </c>
      <c r="J139">
        <v>64.78</v>
      </c>
      <c r="K139">
        <v>62.87</v>
      </c>
      <c r="L139">
        <v>0.30669999999999997</v>
      </c>
      <c r="M139">
        <v>28.93</v>
      </c>
    </row>
    <row r="140" spans="1:13" x14ac:dyDescent="0.25">
      <c r="A140">
        <v>168.2867</v>
      </c>
      <c r="B140">
        <v>1.05</v>
      </c>
      <c r="C140">
        <v>1.06</v>
      </c>
      <c r="D140">
        <v>0.37330000000000002</v>
      </c>
      <c r="E140">
        <v>0.39</v>
      </c>
      <c r="F140">
        <v>35.56</v>
      </c>
      <c r="G140">
        <v>36.79</v>
      </c>
      <c r="H140">
        <v>0.67669999999999997</v>
      </c>
      <c r="I140">
        <v>0.67</v>
      </c>
      <c r="J140">
        <v>64.44</v>
      </c>
      <c r="K140">
        <v>63.21</v>
      </c>
      <c r="L140">
        <v>0.28670000000000001</v>
      </c>
      <c r="M140">
        <v>27.3</v>
      </c>
    </row>
    <row r="141" spans="1:13" x14ac:dyDescent="0.25">
      <c r="A141">
        <v>169.3433</v>
      </c>
      <c r="B141">
        <v>1.0567</v>
      </c>
      <c r="C141">
        <v>1.0467</v>
      </c>
      <c r="D141">
        <v>0.38329999999999997</v>
      </c>
      <c r="E141">
        <v>0.38669999999999999</v>
      </c>
      <c r="F141">
        <v>36.28</v>
      </c>
      <c r="G141">
        <v>36.94</v>
      </c>
      <c r="H141">
        <v>0.67330000000000001</v>
      </c>
      <c r="I141">
        <v>0.66</v>
      </c>
      <c r="J141">
        <v>63.72</v>
      </c>
      <c r="K141">
        <v>63.06</v>
      </c>
      <c r="L141">
        <v>0.28670000000000001</v>
      </c>
      <c r="M141">
        <v>27.13</v>
      </c>
    </row>
    <row r="142" spans="1:13" x14ac:dyDescent="0.25">
      <c r="A142">
        <v>170.3767</v>
      </c>
      <c r="B142">
        <v>1.0333000000000001</v>
      </c>
      <c r="C142">
        <v>1.04</v>
      </c>
      <c r="D142">
        <v>0.38</v>
      </c>
      <c r="E142">
        <v>0.37669999999999998</v>
      </c>
      <c r="F142">
        <v>36.770000000000003</v>
      </c>
      <c r="G142">
        <v>36.22</v>
      </c>
      <c r="H142">
        <v>0.65329999999999999</v>
      </c>
      <c r="I142">
        <v>0.6633</v>
      </c>
      <c r="J142">
        <v>63.23</v>
      </c>
      <c r="K142">
        <v>63.78</v>
      </c>
      <c r="L142">
        <v>0.2767</v>
      </c>
      <c r="M142">
        <v>26.77</v>
      </c>
    </row>
    <row r="143" spans="1:13" x14ac:dyDescent="0.25">
      <c r="A143">
        <v>171.4367</v>
      </c>
      <c r="B143">
        <v>1.06</v>
      </c>
      <c r="C143">
        <v>1.0467</v>
      </c>
      <c r="D143">
        <v>0.39</v>
      </c>
      <c r="E143">
        <v>0.39329999999999998</v>
      </c>
      <c r="F143">
        <v>36.79</v>
      </c>
      <c r="G143">
        <v>37.58</v>
      </c>
      <c r="H143">
        <v>0.67</v>
      </c>
      <c r="I143">
        <v>0.65329999999999999</v>
      </c>
      <c r="J143">
        <v>63.21</v>
      </c>
      <c r="K143">
        <v>62.42</v>
      </c>
      <c r="L143">
        <v>0.2767</v>
      </c>
      <c r="M143">
        <v>26.1</v>
      </c>
    </row>
    <row r="144" spans="1:13" x14ac:dyDescent="0.25">
      <c r="A144">
        <v>172.49</v>
      </c>
      <c r="B144">
        <v>1.0532999999999999</v>
      </c>
      <c r="C144">
        <v>1.0732999999999999</v>
      </c>
      <c r="D144">
        <v>0.37669999999999998</v>
      </c>
      <c r="E144">
        <v>0.39329999999999998</v>
      </c>
      <c r="F144">
        <v>35.76</v>
      </c>
      <c r="G144">
        <v>36.65</v>
      </c>
      <c r="H144">
        <v>0.67669999999999997</v>
      </c>
      <c r="I144">
        <v>0.68</v>
      </c>
      <c r="J144">
        <v>64.239999999999995</v>
      </c>
      <c r="K144">
        <v>63.35</v>
      </c>
      <c r="L144">
        <v>0.2833</v>
      </c>
      <c r="M144">
        <v>26.9</v>
      </c>
    </row>
    <row r="145" spans="1:13" x14ac:dyDescent="0.25">
      <c r="A145">
        <v>173.53</v>
      </c>
      <c r="B145">
        <v>1.04</v>
      </c>
      <c r="C145">
        <v>1.0367</v>
      </c>
      <c r="D145">
        <v>0.36670000000000003</v>
      </c>
      <c r="E145">
        <v>0.38</v>
      </c>
      <c r="F145">
        <v>35.26</v>
      </c>
      <c r="G145">
        <v>36.659999999999997</v>
      </c>
      <c r="H145">
        <v>0.67330000000000001</v>
      </c>
      <c r="I145">
        <v>0.65669999999999995</v>
      </c>
      <c r="J145">
        <v>64.739999999999995</v>
      </c>
      <c r="K145">
        <v>63.34</v>
      </c>
      <c r="L145">
        <v>0.29330000000000001</v>
      </c>
      <c r="M145">
        <v>28.21</v>
      </c>
    </row>
    <row r="146" spans="1:13" x14ac:dyDescent="0.25">
      <c r="A146">
        <v>174.60329999999999</v>
      </c>
      <c r="B146">
        <v>1.0732999999999999</v>
      </c>
      <c r="C146">
        <v>1.05</v>
      </c>
      <c r="D146">
        <v>0.39</v>
      </c>
      <c r="E146">
        <v>0.38329999999999997</v>
      </c>
      <c r="F146">
        <v>36.340000000000003</v>
      </c>
      <c r="G146">
        <v>36.51</v>
      </c>
      <c r="H146">
        <v>0.68330000000000002</v>
      </c>
      <c r="I146">
        <v>0.66669999999999996</v>
      </c>
      <c r="J146">
        <v>63.66</v>
      </c>
      <c r="K146">
        <v>63.49</v>
      </c>
      <c r="L146">
        <v>0.3</v>
      </c>
      <c r="M146">
        <v>27.95</v>
      </c>
    </row>
    <row r="147" spans="1:13" x14ac:dyDescent="0.25">
      <c r="A147">
        <v>175.67</v>
      </c>
      <c r="B147">
        <v>1.0667</v>
      </c>
      <c r="C147">
        <v>1.0732999999999999</v>
      </c>
      <c r="D147">
        <v>0.38329999999999997</v>
      </c>
      <c r="E147">
        <v>0.39329999999999998</v>
      </c>
      <c r="F147">
        <v>35.94</v>
      </c>
      <c r="G147">
        <v>36.65</v>
      </c>
      <c r="H147">
        <v>0.68330000000000002</v>
      </c>
      <c r="I147">
        <v>0.68</v>
      </c>
      <c r="J147">
        <v>64.06</v>
      </c>
      <c r="K147">
        <v>63.35</v>
      </c>
      <c r="L147">
        <v>0.28999999999999998</v>
      </c>
      <c r="M147">
        <v>27.19</v>
      </c>
    </row>
    <row r="148" spans="1:13" x14ac:dyDescent="0.25">
      <c r="A148">
        <v>176.75</v>
      </c>
      <c r="B148">
        <v>1.08</v>
      </c>
      <c r="C148">
        <v>1.0767</v>
      </c>
      <c r="D148">
        <v>0.39</v>
      </c>
      <c r="E148">
        <v>0.40329999999999999</v>
      </c>
      <c r="F148">
        <v>36.11</v>
      </c>
      <c r="G148">
        <v>37.46</v>
      </c>
      <c r="H148">
        <v>0.69</v>
      </c>
      <c r="I148">
        <v>0.67330000000000001</v>
      </c>
      <c r="J148">
        <v>63.89</v>
      </c>
      <c r="K148">
        <v>62.54</v>
      </c>
      <c r="L148">
        <v>0.28670000000000001</v>
      </c>
      <c r="M148">
        <v>26.54</v>
      </c>
    </row>
    <row r="149" spans="1:13" x14ac:dyDescent="0.25">
      <c r="A149">
        <v>177.7833</v>
      </c>
      <c r="B149">
        <v>1.0333000000000001</v>
      </c>
      <c r="C149">
        <v>1.0532999999999999</v>
      </c>
      <c r="D149">
        <v>0.36670000000000003</v>
      </c>
      <c r="E149">
        <v>0.38</v>
      </c>
      <c r="F149">
        <v>35.479999999999997</v>
      </c>
      <c r="G149">
        <v>36.08</v>
      </c>
      <c r="H149">
        <v>0.66669999999999996</v>
      </c>
      <c r="I149">
        <v>0.67330000000000001</v>
      </c>
      <c r="J149">
        <v>64.52</v>
      </c>
      <c r="K149">
        <v>63.92</v>
      </c>
      <c r="L149">
        <v>0.28670000000000001</v>
      </c>
      <c r="M149">
        <v>27.74</v>
      </c>
    </row>
    <row r="150" spans="1:13" x14ac:dyDescent="0.25">
      <c r="A150">
        <v>178.80670000000001</v>
      </c>
      <c r="B150">
        <v>1.0233000000000001</v>
      </c>
      <c r="C150">
        <v>1.0333000000000001</v>
      </c>
      <c r="D150">
        <v>0.36</v>
      </c>
      <c r="E150">
        <v>0.36330000000000001</v>
      </c>
      <c r="F150">
        <v>35.18</v>
      </c>
      <c r="G150">
        <v>35.159999999999997</v>
      </c>
      <c r="H150">
        <v>0.6633</v>
      </c>
      <c r="I150">
        <v>0.67</v>
      </c>
      <c r="J150">
        <v>64.819999999999993</v>
      </c>
      <c r="K150">
        <v>64.84</v>
      </c>
      <c r="L150">
        <v>0.3</v>
      </c>
      <c r="M150">
        <v>29.32</v>
      </c>
    </row>
    <row r="151" spans="1:13" x14ac:dyDescent="0.25">
      <c r="A151">
        <v>179.86</v>
      </c>
      <c r="B151">
        <v>1.0532999999999999</v>
      </c>
      <c r="C151">
        <v>1.0333000000000001</v>
      </c>
      <c r="D151">
        <v>0.38</v>
      </c>
      <c r="E151">
        <v>0.38329999999999997</v>
      </c>
      <c r="F151">
        <v>36.08</v>
      </c>
      <c r="G151">
        <v>37.1</v>
      </c>
      <c r="H151">
        <v>0.67330000000000001</v>
      </c>
      <c r="I151">
        <v>0.65</v>
      </c>
      <c r="J151">
        <v>63.92</v>
      </c>
      <c r="K151">
        <v>62.9</v>
      </c>
      <c r="L151">
        <v>0.28999999999999998</v>
      </c>
      <c r="M151">
        <v>27.53</v>
      </c>
    </row>
    <row r="152" spans="1:13" x14ac:dyDescent="0.25">
      <c r="A152">
        <v>180.92330000000001</v>
      </c>
      <c r="B152">
        <v>1.0632999999999999</v>
      </c>
      <c r="C152">
        <v>1.06</v>
      </c>
      <c r="D152">
        <v>0.38</v>
      </c>
      <c r="E152">
        <v>0.38669999999999999</v>
      </c>
      <c r="F152">
        <v>35.74</v>
      </c>
      <c r="G152">
        <v>36.479999999999997</v>
      </c>
      <c r="H152">
        <v>0.68330000000000002</v>
      </c>
      <c r="I152">
        <v>0.67330000000000001</v>
      </c>
      <c r="J152">
        <v>64.260000000000005</v>
      </c>
      <c r="K152">
        <v>63.52</v>
      </c>
      <c r="L152">
        <v>0.29670000000000002</v>
      </c>
      <c r="M152">
        <v>27.9</v>
      </c>
    </row>
    <row r="153" spans="1:13" x14ac:dyDescent="0.25">
      <c r="A153">
        <v>181.9933</v>
      </c>
      <c r="B153">
        <v>1.07</v>
      </c>
      <c r="C153">
        <v>1.0767</v>
      </c>
      <c r="D153">
        <v>0.37330000000000002</v>
      </c>
      <c r="E153">
        <v>0.3967</v>
      </c>
      <c r="F153">
        <v>34.89</v>
      </c>
      <c r="G153">
        <v>36.840000000000003</v>
      </c>
      <c r="H153">
        <v>0.69669999999999999</v>
      </c>
      <c r="I153">
        <v>0.68</v>
      </c>
      <c r="J153">
        <v>65.11</v>
      </c>
      <c r="K153">
        <v>63.16</v>
      </c>
      <c r="L153">
        <v>0.3</v>
      </c>
      <c r="M153">
        <v>28.04</v>
      </c>
    </row>
    <row r="154" spans="1:13" x14ac:dyDescent="0.25">
      <c r="A154">
        <v>183.05670000000001</v>
      </c>
      <c r="B154">
        <v>1.0632999999999999</v>
      </c>
      <c r="C154">
        <v>1.0632999999999999</v>
      </c>
      <c r="D154">
        <v>0.38669999999999999</v>
      </c>
      <c r="E154">
        <v>0.40329999999999999</v>
      </c>
      <c r="F154">
        <v>36.36</v>
      </c>
      <c r="G154">
        <v>37.93</v>
      </c>
      <c r="H154">
        <v>0.67669999999999997</v>
      </c>
      <c r="I154">
        <v>0.66</v>
      </c>
      <c r="J154">
        <v>63.64</v>
      </c>
      <c r="K154">
        <v>62.07</v>
      </c>
      <c r="L154">
        <v>0.27329999999999999</v>
      </c>
      <c r="M154">
        <v>25.71</v>
      </c>
    </row>
    <row r="155" spans="1:13" x14ac:dyDescent="0.25">
      <c r="A155">
        <v>184.08</v>
      </c>
      <c r="B155">
        <v>1.0233000000000001</v>
      </c>
      <c r="C155">
        <v>1.0432999999999999</v>
      </c>
      <c r="D155">
        <v>0.34670000000000001</v>
      </c>
      <c r="E155">
        <v>0.36670000000000003</v>
      </c>
      <c r="F155">
        <v>33.880000000000003</v>
      </c>
      <c r="G155">
        <v>35.14</v>
      </c>
      <c r="H155">
        <v>0.67669999999999997</v>
      </c>
      <c r="I155">
        <v>0.67669999999999997</v>
      </c>
      <c r="J155">
        <v>66.12</v>
      </c>
      <c r="K155">
        <v>64.86</v>
      </c>
      <c r="L155">
        <v>0.31</v>
      </c>
      <c r="M155">
        <v>30.29</v>
      </c>
    </row>
    <row r="156" spans="1:13" x14ac:dyDescent="0.25">
      <c r="A156">
        <v>185.14670000000001</v>
      </c>
      <c r="B156">
        <v>1.0667</v>
      </c>
      <c r="C156">
        <v>1.02</v>
      </c>
      <c r="D156">
        <v>0.36670000000000003</v>
      </c>
      <c r="E156">
        <v>0.36</v>
      </c>
      <c r="F156">
        <v>34.380000000000003</v>
      </c>
      <c r="G156">
        <v>35.29</v>
      </c>
      <c r="H156">
        <v>0.7</v>
      </c>
      <c r="I156">
        <v>0.66</v>
      </c>
      <c r="J156">
        <v>65.62</v>
      </c>
      <c r="K156">
        <v>64.709999999999994</v>
      </c>
      <c r="L156">
        <v>0.34</v>
      </c>
      <c r="M156">
        <v>31.88</v>
      </c>
    </row>
    <row r="157" spans="1:13" x14ac:dyDescent="0.25">
      <c r="A157">
        <v>186.21</v>
      </c>
      <c r="B157">
        <v>1.0632999999999999</v>
      </c>
      <c r="C157">
        <v>1.0967</v>
      </c>
      <c r="D157">
        <v>0.36670000000000003</v>
      </c>
      <c r="E157">
        <v>0.37</v>
      </c>
      <c r="F157">
        <v>34.479999999999997</v>
      </c>
      <c r="G157">
        <v>33.74</v>
      </c>
      <c r="H157">
        <v>0.69669999999999999</v>
      </c>
      <c r="I157">
        <v>0.72670000000000001</v>
      </c>
      <c r="J157">
        <v>65.52</v>
      </c>
      <c r="K157">
        <v>66.260000000000005</v>
      </c>
      <c r="L157">
        <v>0.32669999999999999</v>
      </c>
      <c r="M157">
        <v>30.72</v>
      </c>
    </row>
    <row r="158" spans="1:13" x14ac:dyDescent="0.25">
      <c r="A158">
        <v>187.37</v>
      </c>
      <c r="B158">
        <v>1.1599999999999999</v>
      </c>
      <c r="C158">
        <v>1.0932999999999999</v>
      </c>
      <c r="D158">
        <v>0.42670000000000002</v>
      </c>
      <c r="E158">
        <v>0.41670000000000001</v>
      </c>
      <c r="F158">
        <v>36.78</v>
      </c>
      <c r="G158">
        <v>38.11</v>
      </c>
      <c r="H158">
        <v>0.73329999999999995</v>
      </c>
      <c r="I158">
        <v>0.67669999999999997</v>
      </c>
      <c r="J158">
        <v>63.22</v>
      </c>
      <c r="K158">
        <v>61.89</v>
      </c>
      <c r="L158">
        <v>0.31669999999999998</v>
      </c>
      <c r="M158">
        <v>27.3</v>
      </c>
    </row>
    <row r="159" spans="1:13" x14ac:dyDescent="0.25">
      <c r="A159">
        <v>188.48670000000001</v>
      </c>
      <c r="B159">
        <v>1.1167</v>
      </c>
      <c r="C159">
        <v>1.1467000000000001</v>
      </c>
      <c r="D159">
        <v>0.40670000000000001</v>
      </c>
      <c r="E159">
        <v>0.39</v>
      </c>
      <c r="F159">
        <v>36.42</v>
      </c>
      <c r="G159">
        <v>34.01</v>
      </c>
      <c r="H159">
        <v>0.71</v>
      </c>
      <c r="I159">
        <v>0.75670000000000004</v>
      </c>
      <c r="J159">
        <v>63.58</v>
      </c>
      <c r="K159">
        <v>65.989999999999995</v>
      </c>
      <c r="L159">
        <v>0.32</v>
      </c>
      <c r="M159">
        <v>28.66</v>
      </c>
    </row>
    <row r="160" spans="1:13" x14ac:dyDescent="0.25">
      <c r="A160">
        <v>189.69</v>
      </c>
      <c r="B160">
        <v>1.2033</v>
      </c>
      <c r="C160">
        <v>1.1399999999999999</v>
      </c>
      <c r="D160">
        <v>0.41670000000000001</v>
      </c>
      <c r="E160">
        <v>0.3967</v>
      </c>
      <c r="F160">
        <v>34.630000000000003</v>
      </c>
      <c r="G160">
        <v>34.799999999999997</v>
      </c>
      <c r="H160">
        <v>0.78669999999999995</v>
      </c>
      <c r="I160">
        <v>0.74329999999999996</v>
      </c>
      <c r="J160">
        <v>65.37</v>
      </c>
      <c r="K160">
        <v>65.2</v>
      </c>
      <c r="L160">
        <v>0.39</v>
      </c>
      <c r="M160">
        <v>32.409999999999997</v>
      </c>
    </row>
    <row r="161" spans="1:13" x14ac:dyDescent="0.25">
      <c r="A161">
        <v>190.7867</v>
      </c>
      <c r="B161">
        <v>1.0967</v>
      </c>
      <c r="C161">
        <v>1.1567000000000001</v>
      </c>
      <c r="D161">
        <v>0.40329999999999999</v>
      </c>
      <c r="E161">
        <v>0.37669999999999998</v>
      </c>
      <c r="F161">
        <v>36.78</v>
      </c>
      <c r="G161">
        <v>32.56</v>
      </c>
      <c r="H161">
        <v>0.69330000000000003</v>
      </c>
      <c r="I161">
        <v>0.78</v>
      </c>
      <c r="J161">
        <v>63.22</v>
      </c>
      <c r="K161">
        <v>67.44</v>
      </c>
      <c r="L161">
        <v>0.31669999999999998</v>
      </c>
      <c r="M161">
        <v>28.88</v>
      </c>
    </row>
    <row r="162" spans="1:13" x14ac:dyDescent="0.25">
      <c r="A162">
        <v>191.81</v>
      </c>
      <c r="B162">
        <v>1.0233000000000001</v>
      </c>
      <c r="C162">
        <v>1.0832999999999999</v>
      </c>
      <c r="D162">
        <v>0.36670000000000003</v>
      </c>
      <c r="E162">
        <v>0.39</v>
      </c>
      <c r="F162">
        <v>35.83</v>
      </c>
      <c r="G162">
        <v>36</v>
      </c>
      <c r="H162">
        <v>0.65669999999999995</v>
      </c>
      <c r="I162">
        <v>0.69330000000000003</v>
      </c>
      <c r="J162">
        <v>64.17</v>
      </c>
      <c r="K162">
        <v>64</v>
      </c>
      <c r="L162">
        <v>0.26669999999999999</v>
      </c>
      <c r="M162">
        <v>26.06</v>
      </c>
    </row>
    <row r="163" spans="1:13" x14ac:dyDescent="0.25">
      <c r="A163">
        <v>192.8733</v>
      </c>
      <c r="B163">
        <v>1.0632999999999999</v>
      </c>
      <c r="C163">
        <v>1.0367</v>
      </c>
      <c r="D163">
        <v>0.38669999999999999</v>
      </c>
      <c r="E163">
        <v>0.3967</v>
      </c>
      <c r="F163">
        <v>36.36</v>
      </c>
      <c r="G163">
        <v>38.26</v>
      </c>
      <c r="H163">
        <v>0.67669999999999997</v>
      </c>
      <c r="I163">
        <v>0.64</v>
      </c>
      <c r="J163">
        <v>63.64</v>
      </c>
      <c r="K163">
        <v>61.74</v>
      </c>
      <c r="L163">
        <v>0.28000000000000003</v>
      </c>
      <c r="M163">
        <v>26.33</v>
      </c>
    </row>
    <row r="164" spans="1:13" x14ac:dyDescent="0.25">
      <c r="A164">
        <v>193.92670000000001</v>
      </c>
      <c r="B164">
        <v>1.0532999999999999</v>
      </c>
      <c r="C164">
        <v>1.0632999999999999</v>
      </c>
      <c r="D164">
        <v>0.37</v>
      </c>
      <c r="E164">
        <v>0.3967</v>
      </c>
      <c r="F164">
        <v>35.130000000000003</v>
      </c>
      <c r="G164">
        <v>37.299999999999997</v>
      </c>
      <c r="H164">
        <v>0.68330000000000002</v>
      </c>
      <c r="I164">
        <v>0.66669999999999996</v>
      </c>
      <c r="J164">
        <v>64.87</v>
      </c>
      <c r="K164">
        <v>62.7</v>
      </c>
      <c r="L164">
        <v>0.28670000000000001</v>
      </c>
      <c r="M164">
        <v>27.22</v>
      </c>
    </row>
    <row r="165" spans="1:13" x14ac:dyDescent="0.25">
      <c r="A165">
        <v>195.0333</v>
      </c>
      <c r="B165">
        <v>1.1067</v>
      </c>
      <c r="C165">
        <v>1.0832999999999999</v>
      </c>
      <c r="D165">
        <v>0.37669999999999998</v>
      </c>
      <c r="E165">
        <v>0.4133</v>
      </c>
      <c r="F165">
        <v>34.04</v>
      </c>
      <c r="G165">
        <v>38.15</v>
      </c>
      <c r="H165">
        <v>0.73</v>
      </c>
      <c r="I165">
        <v>0.67</v>
      </c>
      <c r="J165">
        <v>65.959999999999994</v>
      </c>
      <c r="K165">
        <v>61.85</v>
      </c>
      <c r="L165">
        <v>0.31669999999999998</v>
      </c>
      <c r="M165">
        <v>28.61</v>
      </c>
    </row>
    <row r="166" spans="1:13" x14ac:dyDescent="0.25">
      <c r="A166">
        <v>196.11330000000001</v>
      </c>
      <c r="B166">
        <v>1.08</v>
      </c>
      <c r="C166">
        <v>1.0967</v>
      </c>
      <c r="D166">
        <v>0.38</v>
      </c>
      <c r="E166">
        <v>0.4</v>
      </c>
      <c r="F166">
        <v>35.19</v>
      </c>
      <c r="G166">
        <v>36.47</v>
      </c>
      <c r="H166">
        <v>0.7</v>
      </c>
      <c r="I166">
        <v>0.69669999999999999</v>
      </c>
      <c r="J166">
        <v>64.81</v>
      </c>
      <c r="K166">
        <v>63.53</v>
      </c>
      <c r="L166">
        <v>0.3</v>
      </c>
      <c r="M166">
        <v>27.78</v>
      </c>
    </row>
    <row r="167" spans="1:13" x14ac:dyDescent="0.25">
      <c r="A167">
        <v>197.16</v>
      </c>
      <c r="B167">
        <v>1.0467</v>
      </c>
      <c r="C167">
        <v>1.0467</v>
      </c>
      <c r="D167">
        <v>0.36670000000000003</v>
      </c>
      <c r="E167">
        <v>0.37330000000000002</v>
      </c>
      <c r="F167">
        <v>35.03</v>
      </c>
      <c r="G167">
        <v>35.67</v>
      </c>
      <c r="H167">
        <v>0.68</v>
      </c>
      <c r="I167">
        <v>0.67330000000000001</v>
      </c>
      <c r="J167">
        <v>64.97</v>
      </c>
      <c r="K167">
        <v>64.33</v>
      </c>
      <c r="L167">
        <v>0.30669999999999997</v>
      </c>
      <c r="M167">
        <v>29.3</v>
      </c>
    </row>
    <row r="168" spans="1:13" x14ac:dyDescent="0.25">
      <c r="A168">
        <v>198.19329999999999</v>
      </c>
      <c r="B168">
        <v>1.0333000000000001</v>
      </c>
      <c r="C168">
        <v>1.0567</v>
      </c>
      <c r="D168">
        <v>0.35</v>
      </c>
      <c r="E168">
        <v>0.38</v>
      </c>
      <c r="F168">
        <v>33.869999999999997</v>
      </c>
      <c r="G168">
        <v>35.96</v>
      </c>
      <c r="H168">
        <v>0.68330000000000002</v>
      </c>
      <c r="I168">
        <v>0.67669999999999997</v>
      </c>
      <c r="J168">
        <v>66.13</v>
      </c>
      <c r="K168">
        <v>64.040000000000006</v>
      </c>
      <c r="L168">
        <v>0.30330000000000001</v>
      </c>
      <c r="M168">
        <v>29.35</v>
      </c>
    </row>
    <row r="169" spans="1:13" x14ac:dyDescent="0.25">
      <c r="A169">
        <v>199.24</v>
      </c>
      <c r="B169">
        <v>1.0467</v>
      </c>
      <c r="C169">
        <v>1.02</v>
      </c>
      <c r="D169">
        <v>0.37330000000000002</v>
      </c>
      <c r="E169">
        <v>0.37330000000000002</v>
      </c>
      <c r="F169">
        <v>35.67</v>
      </c>
      <c r="G169">
        <v>36.6</v>
      </c>
      <c r="H169">
        <v>0.67330000000000001</v>
      </c>
      <c r="I169">
        <v>0.64670000000000005</v>
      </c>
      <c r="J169">
        <v>64.33</v>
      </c>
      <c r="K169">
        <v>63.4</v>
      </c>
      <c r="L169">
        <v>0.3</v>
      </c>
      <c r="M169">
        <v>28.66</v>
      </c>
    </row>
    <row r="170" spans="1:13" x14ac:dyDescent="0.25">
      <c r="A170">
        <v>200.30330000000001</v>
      </c>
      <c r="B170">
        <v>1.0632999999999999</v>
      </c>
      <c r="C170">
        <v>1.0632999999999999</v>
      </c>
      <c r="D170">
        <v>0.37330000000000002</v>
      </c>
      <c r="E170">
        <v>0.39329999999999998</v>
      </c>
      <c r="F170">
        <v>35.11</v>
      </c>
      <c r="G170">
        <v>36.99</v>
      </c>
      <c r="H170">
        <v>0.69</v>
      </c>
      <c r="I170">
        <v>0.67</v>
      </c>
      <c r="J170">
        <v>64.89</v>
      </c>
      <c r="K170">
        <v>63.01</v>
      </c>
      <c r="L170">
        <v>0.29670000000000002</v>
      </c>
      <c r="M170">
        <v>27.9</v>
      </c>
    </row>
    <row r="171" spans="1:13" x14ac:dyDescent="0.25">
      <c r="A171">
        <v>201.38669999999999</v>
      </c>
      <c r="B171">
        <v>1.0832999999999999</v>
      </c>
      <c r="C171">
        <v>1.0767</v>
      </c>
      <c r="D171">
        <v>0.38329999999999997</v>
      </c>
      <c r="E171">
        <v>0.40329999999999999</v>
      </c>
      <c r="F171">
        <v>35.380000000000003</v>
      </c>
      <c r="G171">
        <v>37.46</v>
      </c>
      <c r="H171">
        <v>0.7</v>
      </c>
      <c r="I171">
        <v>0.67330000000000001</v>
      </c>
      <c r="J171">
        <v>64.62</v>
      </c>
      <c r="K171">
        <v>62.54</v>
      </c>
      <c r="L171">
        <v>0.29670000000000002</v>
      </c>
      <c r="M171">
        <v>27.38</v>
      </c>
    </row>
    <row r="172" spans="1:13" x14ac:dyDescent="0.25">
      <c r="A172">
        <v>202.47</v>
      </c>
      <c r="B172">
        <v>1.0832999999999999</v>
      </c>
      <c r="C172">
        <v>1.07</v>
      </c>
      <c r="D172">
        <v>0.39</v>
      </c>
      <c r="E172">
        <v>0.38669999999999999</v>
      </c>
      <c r="F172">
        <v>36</v>
      </c>
      <c r="G172">
        <v>36.14</v>
      </c>
      <c r="H172">
        <v>0.69330000000000003</v>
      </c>
      <c r="I172">
        <v>0.68330000000000002</v>
      </c>
      <c r="J172">
        <v>64</v>
      </c>
      <c r="K172">
        <v>63.86</v>
      </c>
      <c r="L172">
        <v>0.30669999999999997</v>
      </c>
      <c r="M172">
        <v>28.31</v>
      </c>
    </row>
    <row r="173" spans="1:13" x14ac:dyDescent="0.25">
      <c r="A173">
        <v>203.55330000000001</v>
      </c>
      <c r="B173">
        <v>1.0832999999999999</v>
      </c>
      <c r="C173">
        <v>1.0867</v>
      </c>
      <c r="D173">
        <v>0.39</v>
      </c>
      <c r="E173">
        <v>0.37669999999999998</v>
      </c>
      <c r="F173">
        <v>36</v>
      </c>
      <c r="G173">
        <v>34.659999999999997</v>
      </c>
      <c r="H173">
        <v>0.69330000000000003</v>
      </c>
      <c r="I173">
        <v>0.71</v>
      </c>
      <c r="J173">
        <v>64</v>
      </c>
      <c r="K173">
        <v>65.34</v>
      </c>
      <c r="L173">
        <v>0.31669999999999998</v>
      </c>
      <c r="M173">
        <v>29.23</v>
      </c>
    </row>
    <row r="174" spans="1:13" x14ac:dyDescent="0.25">
      <c r="A174">
        <v>204.63</v>
      </c>
      <c r="B174">
        <v>1.0767</v>
      </c>
      <c r="C174">
        <v>1.0900000000000001</v>
      </c>
      <c r="D174">
        <v>0.38329999999999997</v>
      </c>
      <c r="E174">
        <v>0.39329999999999998</v>
      </c>
      <c r="F174">
        <v>35.6</v>
      </c>
      <c r="G174">
        <v>36.090000000000003</v>
      </c>
      <c r="H174">
        <v>0.69330000000000003</v>
      </c>
      <c r="I174">
        <v>0.69669999999999999</v>
      </c>
      <c r="J174">
        <v>64.400000000000006</v>
      </c>
      <c r="K174">
        <v>63.91</v>
      </c>
      <c r="L174">
        <v>0.3</v>
      </c>
      <c r="M174">
        <v>27.86</v>
      </c>
    </row>
    <row r="175" spans="1:13" x14ac:dyDescent="0.25">
      <c r="A175">
        <v>205.6867</v>
      </c>
      <c r="B175">
        <v>1.0567</v>
      </c>
      <c r="C175">
        <v>1.0632999999999999</v>
      </c>
      <c r="D175">
        <v>0.37</v>
      </c>
      <c r="E175">
        <v>0.38669999999999999</v>
      </c>
      <c r="F175">
        <v>35.020000000000003</v>
      </c>
      <c r="G175">
        <v>36.36</v>
      </c>
      <c r="H175">
        <v>0.68669999999999998</v>
      </c>
      <c r="I175">
        <v>0.67669999999999997</v>
      </c>
      <c r="J175">
        <v>64.98</v>
      </c>
      <c r="K175">
        <v>63.64</v>
      </c>
      <c r="L175">
        <v>0.3</v>
      </c>
      <c r="M175">
        <v>28.39</v>
      </c>
    </row>
    <row r="176" spans="1:13" x14ac:dyDescent="0.25">
      <c r="A176">
        <v>206.76329999999999</v>
      </c>
      <c r="B176">
        <v>1.0767</v>
      </c>
      <c r="C176">
        <v>1.06</v>
      </c>
      <c r="D176">
        <v>0.38</v>
      </c>
      <c r="E176">
        <v>0.37330000000000002</v>
      </c>
      <c r="F176">
        <v>35.29</v>
      </c>
      <c r="G176">
        <v>35.22</v>
      </c>
      <c r="H176">
        <v>0.69669999999999999</v>
      </c>
      <c r="I176">
        <v>0.68669999999999998</v>
      </c>
      <c r="J176">
        <v>64.709999999999994</v>
      </c>
      <c r="K176">
        <v>64.78</v>
      </c>
      <c r="L176">
        <v>0.32329999999999998</v>
      </c>
      <c r="M176">
        <v>30.03</v>
      </c>
    </row>
    <row r="177" spans="1:13" x14ac:dyDescent="0.25">
      <c r="A177">
        <v>207.81</v>
      </c>
      <c r="B177">
        <v>1.0467</v>
      </c>
      <c r="C177">
        <v>1.06</v>
      </c>
      <c r="D177">
        <v>0.37669999999999998</v>
      </c>
      <c r="E177">
        <v>0.37330000000000002</v>
      </c>
      <c r="F177">
        <v>35.99</v>
      </c>
      <c r="G177">
        <v>35.22</v>
      </c>
      <c r="H177">
        <v>0.67</v>
      </c>
      <c r="I177">
        <v>0.68669999999999998</v>
      </c>
      <c r="J177">
        <v>64.010000000000005</v>
      </c>
      <c r="K177">
        <v>64.78</v>
      </c>
      <c r="L177">
        <v>0.29670000000000002</v>
      </c>
      <c r="M177">
        <v>28.34</v>
      </c>
    </row>
    <row r="178" spans="1:13" x14ac:dyDescent="0.25">
      <c r="A178">
        <v>208.87</v>
      </c>
      <c r="B178">
        <v>1.06</v>
      </c>
      <c r="C178">
        <v>1.05</v>
      </c>
      <c r="D178">
        <v>0.37669999999999998</v>
      </c>
      <c r="E178">
        <v>0.37</v>
      </c>
      <c r="F178">
        <v>35.53</v>
      </c>
      <c r="G178">
        <v>35.24</v>
      </c>
      <c r="H178">
        <v>0.68330000000000002</v>
      </c>
      <c r="I178">
        <v>0.68</v>
      </c>
      <c r="J178">
        <v>64.47</v>
      </c>
      <c r="K178">
        <v>64.760000000000005</v>
      </c>
      <c r="L178">
        <v>0.31330000000000002</v>
      </c>
      <c r="M178">
        <v>29.56</v>
      </c>
    </row>
    <row r="179" spans="1:13" x14ac:dyDescent="0.25">
      <c r="A179">
        <v>209.92670000000001</v>
      </c>
      <c r="B179">
        <v>1.0567</v>
      </c>
      <c r="C179">
        <v>1.04</v>
      </c>
      <c r="D179">
        <v>0.39329999999999998</v>
      </c>
      <c r="E179">
        <v>0.36670000000000003</v>
      </c>
      <c r="F179">
        <v>37.22</v>
      </c>
      <c r="G179">
        <v>35.26</v>
      </c>
      <c r="H179">
        <v>0.6633</v>
      </c>
      <c r="I179">
        <v>0.67330000000000001</v>
      </c>
      <c r="J179">
        <v>62.78</v>
      </c>
      <c r="K179">
        <v>64.739999999999995</v>
      </c>
      <c r="L179">
        <v>0.29670000000000002</v>
      </c>
      <c r="M179">
        <v>28.08</v>
      </c>
    </row>
    <row r="180" spans="1:13" x14ac:dyDescent="0.25">
      <c r="A180">
        <v>210.97669999999999</v>
      </c>
      <c r="B180">
        <v>1.05</v>
      </c>
      <c r="C180">
        <v>1.0767</v>
      </c>
      <c r="D180">
        <v>0.37330000000000002</v>
      </c>
      <c r="E180">
        <v>0.38</v>
      </c>
      <c r="F180">
        <v>35.56</v>
      </c>
      <c r="G180">
        <v>35.29</v>
      </c>
      <c r="H180">
        <v>0.67669999999999997</v>
      </c>
      <c r="I180">
        <v>0.69669999999999999</v>
      </c>
      <c r="J180">
        <v>64.44</v>
      </c>
      <c r="K180">
        <v>64.709999999999994</v>
      </c>
      <c r="L180">
        <v>0.29670000000000002</v>
      </c>
      <c r="M180">
        <v>28.25</v>
      </c>
    </row>
    <row r="181" spans="1:13" x14ac:dyDescent="0.25">
      <c r="A181">
        <v>212.04</v>
      </c>
      <c r="B181">
        <v>1.0632999999999999</v>
      </c>
      <c r="C181">
        <v>1.0667</v>
      </c>
      <c r="D181">
        <v>0.37330000000000002</v>
      </c>
      <c r="E181">
        <v>0.39</v>
      </c>
      <c r="F181">
        <v>35.11</v>
      </c>
      <c r="G181">
        <v>36.56</v>
      </c>
      <c r="H181">
        <v>0.69</v>
      </c>
      <c r="I181">
        <v>0.67669999999999997</v>
      </c>
      <c r="J181">
        <v>64.89</v>
      </c>
      <c r="K181">
        <v>63.44</v>
      </c>
      <c r="L181">
        <v>0.3</v>
      </c>
      <c r="M181">
        <v>28.21</v>
      </c>
    </row>
    <row r="182" spans="1:13" x14ac:dyDescent="0.25">
      <c r="A182">
        <v>213.1</v>
      </c>
      <c r="B182">
        <v>1.06</v>
      </c>
      <c r="C182">
        <v>1.0432999999999999</v>
      </c>
      <c r="D182">
        <v>0.38</v>
      </c>
      <c r="E182">
        <v>0.37</v>
      </c>
      <c r="F182">
        <v>35.85</v>
      </c>
      <c r="G182">
        <v>35.46</v>
      </c>
      <c r="H182">
        <v>0.68</v>
      </c>
      <c r="I182">
        <v>0.67330000000000001</v>
      </c>
      <c r="J182">
        <v>64.150000000000006</v>
      </c>
      <c r="K182">
        <v>64.540000000000006</v>
      </c>
      <c r="L182">
        <v>0.31</v>
      </c>
      <c r="M182">
        <v>29.25</v>
      </c>
    </row>
    <row r="183" spans="1:13" x14ac:dyDescent="0.25">
      <c r="A183">
        <v>214.1567</v>
      </c>
      <c r="B183">
        <v>1.0567</v>
      </c>
      <c r="C183">
        <v>1.0632999999999999</v>
      </c>
      <c r="D183">
        <v>0.37</v>
      </c>
      <c r="E183">
        <v>0.37669999999999998</v>
      </c>
      <c r="F183">
        <v>35.020000000000003</v>
      </c>
      <c r="G183">
        <v>35.42</v>
      </c>
      <c r="H183">
        <v>0.68669999999999998</v>
      </c>
      <c r="I183">
        <v>0.68669999999999998</v>
      </c>
      <c r="J183">
        <v>64.98</v>
      </c>
      <c r="K183">
        <v>64.58</v>
      </c>
      <c r="L183">
        <v>0.31</v>
      </c>
      <c r="M183">
        <v>29.34</v>
      </c>
    </row>
    <row r="184" spans="1:13" x14ac:dyDescent="0.25">
      <c r="A184">
        <v>215.2133</v>
      </c>
      <c r="B184">
        <v>1.0567</v>
      </c>
      <c r="C184">
        <v>1.06</v>
      </c>
      <c r="D184">
        <v>0.36330000000000001</v>
      </c>
      <c r="E184">
        <v>0.38</v>
      </c>
      <c r="F184">
        <v>34.380000000000003</v>
      </c>
      <c r="G184">
        <v>35.85</v>
      </c>
      <c r="H184">
        <v>0.69330000000000003</v>
      </c>
      <c r="I184">
        <v>0.68</v>
      </c>
      <c r="J184">
        <v>65.62</v>
      </c>
      <c r="K184">
        <v>64.150000000000006</v>
      </c>
      <c r="L184">
        <v>0.31330000000000002</v>
      </c>
      <c r="M184">
        <v>29.65</v>
      </c>
    </row>
    <row r="185" spans="1:13" x14ac:dyDescent="0.25">
      <c r="A185">
        <v>216.29329999999999</v>
      </c>
      <c r="B185">
        <v>1.08</v>
      </c>
      <c r="C185">
        <v>1.08</v>
      </c>
      <c r="D185">
        <v>0.36670000000000003</v>
      </c>
      <c r="E185">
        <v>0.39</v>
      </c>
      <c r="F185">
        <v>33.950000000000003</v>
      </c>
      <c r="G185">
        <v>36.11</v>
      </c>
      <c r="H185">
        <v>0.71330000000000005</v>
      </c>
      <c r="I185">
        <v>0.69</v>
      </c>
      <c r="J185">
        <v>66.05</v>
      </c>
      <c r="K185">
        <v>63.89</v>
      </c>
      <c r="L185">
        <v>0.32329999999999998</v>
      </c>
      <c r="M185">
        <v>29.94</v>
      </c>
    </row>
    <row r="186" spans="1:13" x14ac:dyDescent="0.25">
      <c r="A186">
        <v>217.36670000000001</v>
      </c>
      <c r="B186">
        <v>1.0732999999999999</v>
      </c>
      <c r="C186">
        <v>1.06</v>
      </c>
      <c r="D186">
        <v>0.38329999999999997</v>
      </c>
      <c r="E186">
        <v>0.39</v>
      </c>
      <c r="F186">
        <v>35.71</v>
      </c>
      <c r="G186">
        <v>36.79</v>
      </c>
      <c r="H186">
        <v>0.69</v>
      </c>
      <c r="I186">
        <v>0.67</v>
      </c>
      <c r="J186">
        <v>64.290000000000006</v>
      </c>
      <c r="K186">
        <v>63.21</v>
      </c>
      <c r="L186">
        <v>0.3</v>
      </c>
      <c r="M186">
        <v>27.95</v>
      </c>
    </row>
    <row r="187" spans="1:13" x14ac:dyDescent="0.25">
      <c r="A187">
        <v>218.4667</v>
      </c>
      <c r="B187">
        <v>1.1000000000000001</v>
      </c>
      <c r="C187">
        <v>1.1067</v>
      </c>
      <c r="D187">
        <v>0.37330000000000002</v>
      </c>
      <c r="E187">
        <v>0.40329999999999999</v>
      </c>
      <c r="F187">
        <v>33.94</v>
      </c>
      <c r="G187">
        <v>36.450000000000003</v>
      </c>
      <c r="H187">
        <v>0.72670000000000001</v>
      </c>
      <c r="I187">
        <v>0.70330000000000004</v>
      </c>
      <c r="J187">
        <v>66.06</v>
      </c>
      <c r="K187">
        <v>63.55</v>
      </c>
      <c r="L187">
        <v>0.32329999999999998</v>
      </c>
      <c r="M187">
        <v>29.39</v>
      </c>
    </row>
    <row r="188" spans="1:13" x14ac:dyDescent="0.25">
      <c r="A188">
        <v>219.56</v>
      </c>
      <c r="B188">
        <v>1.0932999999999999</v>
      </c>
      <c r="C188">
        <v>1.0900000000000001</v>
      </c>
      <c r="D188">
        <v>0.36670000000000003</v>
      </c>
      <c r="E188">
        <v>0.39329999999999998</v>
      </c>
      <c r="F188">
        <v>33.54</v>
      </c>
      <c r="G188">
        <v>36.090000000000003</v>
      </c>
      <c r="H188">
        <v>0.72670000000000001</v>
      </c>
      <c r="I188">
        <v>0.69669999999999999</v>
      </c>
      <c r="J188">
        <v>66.459999999999994</v>
      </c>
      <c r="K188">
        <v>63.91</v>
      </c>
      <c r="L188">
        <v>0.33329999999999999</v>
      </c>
      <c r="M188">
        <v>30.49</v>
      </c>
    </row>
    <row r="189" spans="1:13" x14ac:dyDescent="0.25">
      <c r="A189">
        <v>220.60669999999999</v>
      </c>
      <c r="B189">
        <v>1.0467</v>
      </c>
      <c r="C189">
        <v>1.0632999999999999</v>
      </c>
      <c r="D189">
        <v>0.3533</v>
      </c>
      <c r="E189">
        <v>0.37</v>
      </c>
      <c r="F189">
        <v>33.76</v>
      </c>
      <c r="G189">
        <v>34.799999999999997</v>
      </c>
      <c r="H189">
        <v>0.69330000000000003</v>
      </c>
      <c r="I189">
        <v>0.69330000000000003</v>
      </c>
      <c r="J189">
        <v>66.239999999999995</v>
      </c>
      <c r="K189">
        <v>65.2</v>
      </c>
      <c r="L189">
        <v>0.32329999999999998</v>
      </c>
      <c r="M189">
        <v>30.89</v>
      </c>
    </row>
    <row r="190" spans="1:13" x14ac:dyDescent="0.25">
      <c r="A190">
        <v>221.68</v>
      </c>
      <c r="B190">
        <v>1.0732999999999999</v>
      </c>
      <c r="C190">
        <v>1.07</v>
      </c>
      <c r="D190">
        <v>0.37330000000000002</v>
      </c>
      <c r="E190">
        <v>0.3967</v>
      </c>
      <c r="F190">
        <v>34.78</v>
      </c>
      <c r="G190">
        <v>37.07</v>
      </c>
      <c r="H190">
        <v>0.7</v>
      </c>
      <c r="I190">
        <v>0.67330000000000001</v>
      </c>
      <c r="J190">
        <v>65.22</v>
      </c>
      <c r="K190">
        <v>62.93</v>
      </c>
      <c r="L190">
        <v>0.30330000000000001</v>
      </c>
      <c r="M190">
        <v>28.26</v>
      </c>
    </row>
    <row r="191" spans="1:13" x14ac:dyDescent="0.25">
      <c r="A191">
        <v>222.7433</v>
      </c>
      <c r="B191">
        <v>1.0632999999999999</v>
      </c>
      <c r="C191">
        <v>1.06</v>
      </c>
      <c r="D191">
        <v>0.37669999999999998</v>
      </c>
      <c r="E191">
        <v>0.38329999999999997</v>
      </c>
      <c r="F191">
        <v>35.42</v>
      </c>
      <c r="G191">
        <v>36.159999999999997</v>
      </c>
      <c r="H191">
        <v>0.68669999999999998</v>
      </c>
      <c r="I191">
        <v>0.67669999999999997</v>
      </c>
      <c r="J191">
        <v>64.58</v>
      </c>
      <c r="K191">
        <v>63.84</v>
      </c>
      <c r="L191">
        <v>0.30330000000000001</v>
      </c>
      <c r="M191">
        <v>28.53</v>
      </c>
    </row>
    <row r="192" spans="1:13" x14ac:dyDescent="0.25">
      <c r="A192">
        <v>223.8167</v>
      </c>
      <c r="B192">
        <v>1.0732999999999999</v>
      </c>
      <c r="C192">
        <v>1.07</v>
      </c>
      <c r="D192">
        <v>0.38329999999999997</v>
      </c>
      <c r="E192">
        <v>0.39329999999999998</v>
      </c>
      <c r="F192">
        <v>35.71</v>
      </c>
      <c r="G192">
        <v>36.76</v>
      </c>
      <c r="H192">
        <v>0.69</v>
      </c>
      <c r="I192">
        <v>0.67669999999999997</v>
      </c>
      <c r="J192">
        <v>64.290000000000006</v>
      </c>
      <c r="K192">
        <v>63.24</v>
      </c>
      <c r="L192">
        <v>0.29670000000000002</v>
      </c>
      <c r="M192">
        <v>27.64</v>
      </c>
    </row>
    <row r="193" spans="1:13" x14ac:dyDescent="0.25">
      <c r="A193">
        <v>224.85669999999999</v>
      </c>
      <c r="B193">
        <v>1.04</v>
      </c>
      <c r="C193">
        <v>1.05</v>
      </c>
      <c r="D193">
        <v>0.37330000000000002</v>
      </c>
      <c r="E193">
        <v>0.37</v>
      </c>
      <c r="F193">
        <v>35.9</v>
      </c>
      <c r="G193">
        <v>35.24</v>
      </c>
      <c r="H193">
        <v>0.66669999999999996</v>
      </c>
      <c r="I193">
        <v>0.68</v>
      </c>
      <c r="J193">
        <v>64.099999999999994</v>
      </c>
      <c r="K193">
        <v>64.760000000000005</v>
      </c>
      <c r="L193">
        <v>0.29670000000000002</v>
      </c>
      <c r="M193">
        <v>28.53</v>
      </c>
    </row>
    <row r="194" spans="1:13" x14ac:dyDescent="0.25">
      <c r="A194">
        <v>225.89670000000001</v>
      </c>
      <c r="B194">
        <v>1.04</v>
      </c>
      <c r="C194">
        <v>1.03</v>
      </c>
      <c r="D194">
        <v>0.37330000000000002</v>
      </c>
      <c r="E194">
        <v>0.36</v>
      </c>
      <c r="F194">
        <v>35.9</v>
      </c>
      <c r="G194">
        <v>34.950000000000003</v>
      </c>
      <c r="H194">
        <v>0.66669999999999996</v>
      </c>
      <c r="I194">
        <v>0.67</v>
      </c>
      <c r="J194">
        <v>64.099999999999994</v>
      </c>
      <c r="K194">
        <v>65.05</v>
      </c>
      <c r="L194">
        <v>0.30669999999999997</v>
      </c>
      <c r="M194">
        <v>29.49</v>
      </c>
    </row>
    <row r="195" spans="1:13" x14ac:dyDescent="0.25">
      <c r="A195">
        <v>226.95330000000001</v>
      </c>
      <c r="B195">
        <v>1.0567</v>
      </c>
      <c r="C195">
        <v>1.06</v>
      </c>
      <c r="D195">
        <v>0.38</v>
      </c>
      <c r="E195">
        <v>0.38329999999999997</v>
      </c>
      <c r="F195">
        <v>35.96</v>
      </c>
      <c r="G195">
        <v>36.159999999999997</v>
      </c>
      <c r="H195">
        <v>0.67669999999999997</v>
      </c>
      <c r="I195">
        <v>0.67669999999999997</v>
      </c>
      <c r="J195">
        <v>64.040000000000006</v>
      </c>
      <c r="K195">
        <v>63.84</v>
      </c>
      <c r="L195">
        <v>0.29330000000000001</v>
      </c>
      <c r="M195">
        <v>27.76</v>
      </c>
    </row>
    <row r="196" spans="1:13" x14ac:dyDescent="0.25">
      <c r="A196">
        <v>227.9967</v>
      </c>
      <c r="B196">
        <v>1.0432999999999999</v>
      </c>
      <c r="C196">
        <v>1.05</v>
      </c>
      <c r="D196">
        <v>0.36330000000000001</v>
      </c>
      <c r="E196">
        <v>0.37330000000000002</v>
      </c>
      <c r="F196">
        <v>34.82</v>
      </c>
      <c r="G196">
        <v>35.56</v>
      </c>
      <c r="H196">
        <v>0.68</v>
      </c>
      <c r="I196">
        <v>0.67669999999999997</v>
      </c>
      <c r="J196">
        <v>65.180000000000007</v>
      </c>
      <c r="K196">
        <v>64.44</v>
      </c>
      <c r="L196">
        <v>0.30669999999999997</v>
      </c>
      <c r="M196">
        <v>29.39</v>
      </c>
    </row>
    <row r="197" spans="1:13" x14ac:dyDescent="0.25">
      <c r="A197">
        <v>229.05670000000001</v>
      </c>
      <c r="B197">
        <v>1.06</v>
      </c>
      <c r="C197">
        <v>1.0367</v>
      </c>
      <c r="D197">
        <v>0.38329999999999997</v>
      </c>
      <c r="E197">
        <v>0.35670000000000002</v>
      </c>
      <c r="F197">
        <v>36.159999999999997</v>
      </c>
      <c r="G197">
        <v>34.409999999999997</v>
      </c>
      <c r="H197">
        <v>0.67669999999999997</v>
      </c>
      <c r="I197">
        <v>0.68</v>
      </c>
      <c r="J197">
        <v>63.84</v>
      </c>
      <c r="K197">
        <v>65.59</v>
      </c>
      <c r="L197">
        <v>0.32</v>
      </c>
      <c r="M197">
        <v>30.19</v>
      </c>
    </row>
    <row r="198" spans="1:13" x14ac:dyDescent="0.25">
      <c r="A198">
        <v>230.11</v>
      </c>
      <c r="B198">
        <v>1.0532999999999999</v>
      </c>
      <c r="C198">
        <v>1.07</v>
      </c>
      <c r="D198">
        <v>0.38329999999999997</v>
      </c>
      <c r="E198">
        <v>0.38</v>
      </c>
      <c r="F198">
        <v>36.39</v>
      </c>
      <c r="G198">
        <v>35.51</v>
      </c>
      <c r="H198">
        <v>0.67</v>
      </c>
      <c r="I198">
        <v>0.69</v>
      </c>
      <c r="J198">
        <v>63.61</v>
      </c>
      <c r="K198">
        <v>64.489999999999995</v>
      </c>
      <c r="L198">
        <v>0.28999999999999998</v>
      </c>
      <c r="M198">
        <v>27.53</v>
      </c>
    </row>
    <row r="199" spans="1:13" x14ac:dyDescent="0.25">
      <c r="A199">
        <v>231.15</v>
      </c>
      <c r="B199">
        <v>1.04</v>
      </c>
      <c r="C199">
        <v>1.05</v>
      </c>
      <c r="D199">
        <v>0.36670000000000003</v>
      </c>
      <c r="E199">
        <v>0.37669999999999998</v>
      </c>
      <c r="F199">
        <v>35.26</v>
      </c>
      <c r="G199">
        <v>35.869999999999997</v>
      </c>
      <c r="H199">
        <v>0.67330000000000001</v>
      </c>
      <c r="I199">
        <v>0.67330000000000001</v>
      </c>
      <c r="J199">
        <v>64.739999999999995</v>
      </c>
      <c r="K199">
        <v>64.13</v>
      </c>
      <c r="L199">
        <v>0.29670000000000002</v>
      </c>
      <c r="M199">
        <v>28.53</v>
      </c>
    </row>
    <row r="200" spans="1:13" x14ac:dyDescent="0.25">
      <c r="A200">
        <v>232.20330000000001</v>
      </c>
      <c r="B200">
        <v>1.0532999999999999</v>
      </c>
      <c r="C200">
        <v>1.0432999999999999</v>
      </c>
      <c r="D200">
        <v>0.37</v>
      </c>
      <c r="E200">
        <v>0.38</v>
      </c>
      <c r="F200">
        <v>35.130000000000003</v>
      </c>
      <c r="G200">
        <v>36.42</v>
      </c>
      <c r="H200">
        <v>0.68330000000000002</v>
      </c>
      <c r="I200">
        <v>0.6633</v>
      </c>
      <c r="J200">
        <v>64.87</v>
      </c>
      <c r="K200">
        <v>63.58</v>
      </c>
      <c r="L200">
        <v>0.30330000000000001</v>
      </c>
      <c r="M200">
        <v>28.8</v>
      </c>
    </row>
    <row r="201" spans="1:13" x14ac:dyDescent="0.25">
      <c r="A201">
        <v>233.2433</v>
      </c>
      <c r="B201">
        <v>1.04</v>
      </c>
      <c r="C201">
        <v>1.0532999999999999</v>
      </c>
      <c r="D201">
        <v>0.36330000000000001</v>
      </c>
      <c r="E201">
        <v>0.37669999999999998</v>
      </c>
      <c r="F201">
        <v>34.94</v>
      </c>
      <c r="G201">
        <v>35.76</v>
      </c>
      <c r="H201">
        <v>0.67669999999999997</v>
      </c>
      <c r="I201">
        <v>0.67669999999999997</v>
      </c>
      <c r="J201">
        <v>65.06</v>
      </c>
      <c r="K201">
        <v>64.239999999999995</v>
      </c>
      <c r="L201">
        <v>0.3</v>
      </c>
      <c r="M201">
        <v>28.85</v>
      </c>
    </row>
    <row r="202" spans="1:13" x14ac:dyDescent="0.25">
      <c r="A202">
        <v>234.29329999999999</v>
      </c>
      <c r="B202">
        <v>1.05</v>
      </c>
      <c r="C202">
        <v>1.0367</v>
      </c>
      <c r="D202">
        <v>0.36670000000000003</v>
      </c>
      <c r="E202">
        <v>0.36670000000000003</v>
      </c>
      <c r="F202">
        <v>34.92</v>
      </c>
      <c r="G202">
        <v>35.369999999999997</v>
      </c>
      <c r="H202">
        <v>0.68330000000000002</v>
      </c>
      <c r="I202">
        <v>0.67</v>
      </c>
      <c r="J202">
        <v>65.08</v>
      </c>
      <c r="K202">
        <v>64.63</v>
      </c>
      <c r="L202">
        <v>0.31669999999999998</v>
      </c>
      <c r="M202">
        <v>30.16</v>
      </c>
    </row>
    <row r="203" spans="1:13" x14ac:dyDescent="0.25">
      <c r="A203">
        <v>235.33</v>
      </c>
      <c r="B203">
        <v>1.0367</v>
      </c>
      <c r="C203">
        <v>1.0432999999999999</v>
      </c>
      <c r="D203">
        <v>0.36670000000000003</v>
      </c>
      <c r="E203">
        <v>0.36330000000000001</v>
      </c>
      <c r="F203">
        <v>35.369999999999997</v>
      </c>
      <c r="G203">
        <v>34.82</v>
      </c>
      <c r="H203">
        <v>0.67</v>
      </c>
      <c r="I203">
        <v>0.68</v>
      </c>
      <c r="J203">
        <v>64.63</v>
      </c>
      <c r="K203">
        <v>65.180000000000007</v>
      </c>
      <c r="L203">
        <v>0.30669999999999997</v>
      </c>
      <c r="M203">
        <v>29.58</v>
      </c>
    </row>
    <row r="204" spans="1:13" x14ac:dyDescent="0.25">
      <c r="A204">
        <v>236.36330000000001</v>
      </c>
      <c r="B204">
        <v>1.0333000000000001</v>
      </c>
      <c r="C204">
        <v>1.0432999999999999</v>
      </c>
      <c r="D204">
        <v>0.37330000000000002</v>
      </c>
      <c r="E204">
        <v>0.37330000000000002</v>
      </c>
      <c r="F204">
        <v>36.130000000000003</v>
      </c>
      <c r="G204">
        <v>35.78</v>
      </c>
      <c r="H204">
        <v>0.66</v>
      </c>
      <c r="I204">
        <v>0.67</v>
      </c>
      <c r="J204">
        <v>63.87</v>
      </c>
      <c r="K204">
        <v>64.22</v>
      </c>
      <c r="L204">
        <v>0.28670000000000001</v>
      </c>
      <c r="M204">
        <v>27.74</v>
      </c>
    </row>
    <row r="205" spans="1:13" x14ac:dyDescent="0.25">
      <c r="A205">
        <v>237.38669999999999</v>
      </c>
      <c r="B205">
        <v>1.0233000000000001</v>
      </c>
      <c r="C205">
        <v>1.0266999999999999</v>
      </c>
      <c r="D205">
        <v>0.34670000000000001</v>
      </c>
      <c r="E205">
        <v>0.38329999999999997</v>
      </c>
      <c r="F205">
        <v>33.880000000000003</v>
      </c>
      <c r="G205">
        <v>37.340000000000003</v>
      </c>
      <c r="H205">
        <v>0.67669999999999997</v>
      </c>
      <c r="I205">
        <v>0.64329999999999998</v>
      </c>
      <c r="J205">
        <v>66.12</v>
      </c>
      <c r="K205">
        <v>62.66</v>
      </c>
      <c r="L205">
        <v>0.29330000000000001</v>
      </c>
      <c r="M205">
        <v>28.66</v>
      </c>
    </row>
    <row r="206" spans="1:13" x14ac:dyDescent="0.25">
      <c r="A206">
        <v>238.45330000000001</v>
      </c>
      <c r="B206">
        <v>1.0667</v>
      </c>
      <c r="C206">
        <v>1.0333000000000001</v>
      </c>
      <c r="D206">
        <v>0.4</v>
      </c>
      <c r="E206">
        <v>0.37669999999999998</v>
      </c>
      <c r="F206">
        <v>37.5</v>
      </c>
      <c r="G206">
        <v>36.450000000000003</v>
      </c>
      <c r="H206">
        <v>0.66669999999999996</v>
      </c>
      <c r="I206">
        <v>0.65669999999999995</v>
      </c>
      <c r="J206">
        <v>62.5</v>
      </c>
      <c r="K206">
        <v>63.55</v>
      </c>
      <c r="L206">
        <v>0.28999999999999998</v>
      </c>
      <c r="M206">
        <v>27.19</v>
      </c>
    </row>
    <row r="207" spans="1:13" x14ac:dyDescent="0.25">
      <c r="A207">
        <v>239.48</v>
      </c>
      <c r="B207">
        <v>1.0266999999999999</v>
      </c>
      <c r="C207">
        <v>1.06</v>
      </c>
      <c r="D207">
        <v>0.35670000000000002</v>
      </c>
      <c r="E207">
        <v>0.37669999999999998</v>
      </c>
      <c r="F207">
        <v>34.74</v>
      </c>
      <c r="G207">
        <v>35.53</v>
      </c>
      <c r="H207">
        <v>0.67</v>
      </c>
      <c r="I207">
        <v>0.68330000000000002</v>
      </c>
      <c r="J207">
        <v>65.260000000000005</v>
      </c>
      <c r="K207">
        <v>64.47</v>
      </c>
      <c r="L207">
        <v>0.29330000000000001</v>
      </c>
      <c r="M207">
        <v>28.57</v>
      </c>
    </row>
    <row r="208" spans="1:13" x14ac:dyDescent="0.25">
      <c r="A208">
        <v>240.5333</v>
      </c>
      <c r="B208">
        <v>1.0532999999999999</v>
      </c>
      <c r="C208">
        <v>1.0333000000000001</v>
      </c>
      <c r="D208">
        <v>0.36670000000000003</v>
      </c>
      <c r="E208">
        <v>0.36</v>
      </c>
      <c r="F208">
        <v>34.81</v>
      </c>
      <c r="G208">
        <v>34.840000000000003</v>
      </c>
      <c r="H208">
        <v>0.68669999999999998</v>
      </c>
      <c r="I208">
        <v>0.67330000000000001</v>
      </c>
      <c r="J208">
        <v>65.19</v>
      </c>
      <c r="K208">
        <v>65.16</v>
      </c>
      <c r="L208">
        <v>0.32669999999999999</v>
      </c>
      <c r="M208">
        <v>31.01</v>
      </c>
    </row>
    <row r="209" spans="1:13" x14ac:dyDescent="0.25">
      <c r="A209">
        <v>241.59</v>
      </c>
      <c r="B209">
        <v>1.0567</v>
      </c>
      <c r="C209">
        <v>1.0532999999999999</v>
      </c>
      <c r="D209">
        <v>0.38329999999999997</v>
      </c>
      <c r="E209">
        <v>0.37669999999999998</v>
      </c>
      <c r="F209">
        <v>36.28</v>
      </c>
      <c r="G209">
        <v>35.76</v>
      </c>
      <c r="H209">
        <v>0.67330000000000001</v>
      </c>
      <c r="I209">
        <v>0.67669999999999997</v>
      </c>
      <c r="J209">
        <v>63.72</v>
      </c>
      <c r="K209">
        <v>64.239999999999995</v>
      </c>
      <c r="L209">
        <v>0.29670000000000002</v>
      </c>
      <c r="M209">
        <v>28.08</v>
      </c>
    </row>
    <row r="210" spans="1:13" x14ac:dyDescent="0.25">
      <c r="A210">
        <v>242.65</v>
      </c>
      <c r="B210">
        <v>1.06</v>
      </c>
      <c r="C210">
        <v>1.0532999999999999</v>
      </c>
      <c r="D210">
        <v>0.3967</v>
      </c>
      <c r="E210">
        <v>0.38669999999999999</v>
      </c>
      <c r="F210">
        <v>37.42</v>
      </c>
      <c r="G210">
        <v>36.71</v>
      </c>
      <c r="H210">
        <v>0.6633</v>
      </c>
      <c r="I210">
        <v>0.66669999999999996</v>
      </c>
      <c r="J210">
        <v>62.58</v>
      </c>
      <c r="K210">
        <v>63.29</v>
      </c>
      <c r="L210">
        <v>0.2767</v>
      </c>
      <c r="M210">
        <v>26.1</v>
      </c>
    </row>
    <row r="211" spans="1:13" x14ac:dyDescent="0.25">
      <c r="A211">
        <v>243.7133</v>
      </c>
      <c r="B211">
        <v>1.0632999999999999</v>
      </c>
      <c r="C211">
        <v>1.08</v>
      </c>
      <c r="D211">
        <v>0.38</v>
      </c>
      <c r="E211">
        <v>0.40329999999999999</v>
      </c>
      <c r="F211">
        <v>35.74</v>
      </c>
      <c r="G211">
        <v>37.35</v>
      </c>
      <c r="H211">
        <v>0.68330000000000002</v>
      </c>
      <c r="I211">
        <v>0.67669999999999997</v>
      </c>
      <c r="J211">
        <v>64.260000000000005</v>
      </c>
      <c r="K211">
        <v>62.65</v>
      </c>
      <c r="L211">
        <v>0.28000000000000003</v>
      </c>
      <c r="M211">
        <v>26.33</v>
      </c>
    </row>
    <row r="212" spans="1:13" x14ac:dyDescent="0.25">
      <c r="A212">
        <v>244.7833</v>
      </c>
      <c r="B212">
        <v>1.07</v>
      </c>
      <c r="C212">
        <v>1.06</v>
      </c>
      <c r="D212">
        <v>0.37669999999999998</v>
      </c>
      <c r="E212">
        <v>0.38669999999999999</v>
      </c>
      <c r="F212">
        <v>35.200000000000003</v>
      </c>
      <c r="G212">
        <v>36.479999999999997</v>
      </c>
      <c r="H212">
        <v>0.69330000000000003</v>
      </c>
      <c r="I212">
        <v>0.67330000000000001</v>
      </c>
      <c r="J212">
        <v>64.8</v>
      </c>
      <c r="K212">
        <v>63.52</v>
      </c>
      <c r="L212">
        <v>0.30669999999999997</v>
      </c>
      <c r="M212">
        <v>28.66</v>
      </c>
    </row>
    <row r="213" spans="1:13" x14ac:dyDescent="0.25">
      <c r="A213">
        <v>245.85</v>
      </c>
      <c r="B213">
        <v>1.0667</v>
      </c>
      <c r="C213">
        <v>1.0567</v>
      </c>
      <c r="D213">
        <v>0.37669999999999998</v>
      </c>
      <c r="E213">
        <v>0.37669999999999998</v>
      </c>
      <c r="F213">
        <v>35.31</v>
      </c>
      <c r="G213">
        <v>35.65</v>
      </c>
      <c r="H213">
        <v>0.69</v>
      </c>
      <c r="I213">
        <v>0.68</v>
      </c>
      <c r="J213">
        <v>64.69</v>
      </c>
      <c r="K213">
        <v>64.349999999999994</v>
      </c>
      <c r="L213">
        <v>0.31330000000000002</v>
      </c>
      <c r="M213">
        <v>29.38</v>
      </c>
    </row>
    <row r="214" spans="1:13" x14ac:dyDescent="0.25">
      <c r="A214">
        <v>246.92</v>
      </c>
      <c r="B214">
        <v>1.07</v>
      </c>
      <c r="C214">
        <v>1.0932999999999999</v>
      </c>
      <c r="D214">
        <v>0.36670000000000003</v>
      </c>
      <c r="E214">
        <v>0.3967</v>
      </c>
      <c r="F214">
        <v>34.270000000000003</v>
      </c>
      <c r="G214">
        <v>36.28</v>
      </c>
      <c r="H214">
        <v>0.70330000000000004</v>
      </c>
      <c r="I214">
        <v>0.69669999999999999</v>
      </c>
      <c r="J214">
        <v>65.73</v>
      </c>
      <c r="K214">
        <v>63.72</v>
      </c>
      <c r="L214">
        <v>0.30669999999999997</v>
      </c>
      <c r="M214">
        <v>28.66</v>
      </c>
    </row>
    <row r="215" spans="1:13" x14ac:dyDescent="0.25">
      <c r="A215">
        <v>247.98330000000001</v>
      </c>
      <c r="B215">
        <v>1.0632999999999999</v>
      </c>
      <c r="C215">
        <v>1.06</v>
      </c>
      <c r="D215">
        <v>0.36670000000000003</v>
      </c>
      <c r="E215">
        <v>0.38</v>
      </c>
      <c r="F215">
        <v>34.479999999999997</v>
      </c>
      <c r="G215">
        <v>35.85</v>
      </c>
      <c r="H215">
        <v>0.69669999999999999</v>
      </c>
      <c r="I215">
        <v>0.68</v>
      </c>
      <c r="J215">
        <v>65.52</v>
      </c>
      <c r="K215">
        <v>64.150000000000006</v>
      </c>
      <c r="L215">
        <v>0.31669999999999998</v>
      </c>
      <c r="M215">
        <v>29.78</v>
      </c>
    </row>
    <row r="216" spans="1:13" x14ac:dyDescent="0.25">
      <c r="A216">
        <v>249.05</v>
      </c>
      <c r="B216">
        <v>1.0667</v>
      </c>
      <c r="C216">
        <v>1.0632999999999999</v>
      </c>
      <c r="D216">
        <v>0.37</v>
      </c>
      <c r="E216">
        <v>0.39329999999999998</v>
      </c>
      <c r="F216">
        <v>34.69</v>
      </c>
      <c r="G216">
        <v>36.99</v>
      </c>
      <c r="H216">
        <v>0.69669999999999999</v>
      </c>
      <c r="I216">
        <v>0.67</v>
      </c>
      <c r="J216">
        <v>65.31</v>
      </c>
      <c r="K216">
        <v>63.01</v>
      </c>
      <c r="L216">
        <v>0.30330000000000001</v>
      </c>
      <c r="M216">
        <v>28.44</v>
      </c>
    </row>
    <row r="217" spans="1:13" x14ac:dyDescent="0.25">
      <c r="A217">
        <v>250.11330000000001</v>
      </c>
      <c r="B217">
        <v>1.0632999999999999</v>
      </c>
      <c r="C217">
        <v>1.0467</v>
      </c>
      <c r="D217">
        <v>0.37669999999999998</v>
      </c>
      <c r="E217">
        <v>0.36330000000000001</v>
      </c>
      <c r="F217">
        <v>35.42</v>
      </c>
      <c r="G217">
        <v>34.71</v>
      </c>
      <c r="H217">
        <v>0.68669999999999998</v>
      </c>
      <c r="I217">
        <v>0.68330000000000002</v>
      </c>
      <c r="J217">
        <v>64.58</v>
      </c>
      <c r="K217">
        <v>65.290000000000006</v>
      </c>
      <c r="L217">
        <v>0.32329999999999998</v>
      </c>
      <c r="M217">
        <v>30.41</v>
      </c>
    </row>
    <row r="218" spans="1:13" x14ac:dyDescent="0.25">
      <c r="A218">
        <v>251.2167</v>
      </c>
      <c r="B218">
        <v>1.1032999999999999</v>
      </c>
      <c r="C218">
        <v>1.0932999999999999</v>
      </c>
      <c r="D218">
        <v>0.38329999999999997</v>
      </c>
      <c r="E218">
        <v>0.37330000000000002</v>
      </c>
      <c r="F218">
        <v>34.74</v>
      </c>
      <c r="G218">
        <v>34.15</v>
      </c>
      <c r="H218">
        <v>0.72</v>
      </c>
      <c r="I218">
        <v>0.72</v>
      </c>
      <c r="J218">
        <v>65.260000000000005</v>
      </c>
      <c r="K218">
        <v>65.849999999999994</v>
      </c>
      <c r="L218">
        <v>0.34670000000000001</v>
      </c>
      <c r="M218">
        <v>31.42</v>
      </c>
    </row>
    <row r="219" spans="1:13" x14ac:dyDescent="0.25">
      <c r="A219">
        <v>252.38329999999999</v>
      </c>
      <c r="B219">
        <v>1.1667000000000001</v>
      </c>
      <c r="C219">
        <v>1.1233</v>
      </c>
      <c r="D219">
        <v>0.40329999999999999</v>
      </c>
      <c r="E219">
        <v>0.41</v>
      </c>
      <c r="F219">
        <v>34.57</v>
      </c>
      <c r="G219">
        <v>36.5</v>
      </c>
      <c r="H219">
        <v>0.76329999999999998</v>
      </c>
      <c r="I219">
        <v>0.71330000000000005</v>
      </c>
      <c r="J219">
        <v>65.430000000000007</v>
      </c>
      <c r="K219">
        <v>63.5</v>
      </c>
      <c r="L219">
        <v>0.3533</v>
      </c>
      <c r="M219">
        <v>30.29</v>
      </c>
    </row>
    <row r="220" spans="1:13" x14ac:dyDescent="0.25">
      <c r="A220">
        <v>253.69</v>
      </c>
      <c r="B220">
        <v>1.3067</v>
      </c>
      <c r="C220">
        <v>1.2366999999999999</v>
      </c>
      <c r="D220">
        <v>0.40329999999999999</v>
      </c>
      <c r="E220">
        <v>0.4733</v>
      </c>
      <c r="F220">
        <v>30.87</v>
      </c>
      <c r="G220">
        <v>38.270000000000003</v>
      </c>
      <c r="H220">
        <v>0.90329999999999999</v>
      </c>
      <c r="I220">
        <v>0.76329999999999998</v>
      </c>
      <c r="J220">
        <v>69.13</v>
      </c>
      <c r="K220">
        <v>61.73</v>
      </c>
      <c r="L220">
        <v>0.43</v>
      </c>
      <c r="M220">
        <v>32.909999999999997</v>
      </c>
    </row>
    <row r="221" spans="1:13" x14ac:dyDescent="0.25">
      <c r="A221">
        <v>254.88</v>
      </c>
      <c r="B221">
        <v>1.19</v>
      </c>
      <c r="C221">
        <v>1.2833000000000001</v>
      </c>
      <c r="D221">
        <v>0.37</v>
      </c>
      <c r="E221">
        <v>0.48670000000000002</v>
      </c>
      <c r="F221">
        <v>31.09</v>
      </c>
      <c r="G221">
        <v>37.92</v>
      </c>
      <c r="H221">
        <v>0.82</v>
      </c>
      <c r="I221">
        <v>0.79669999999999996</v>
      </c>
      <c r="J221">
        <v>68.91</v>
      </c>
      <c r="K221">
        <v>62.08</v>
      </c>
      <c r="L221">
        <v>0.33329999999999999</v>
      </c>
      <c r="M221">
        <v>28.01</v>
      </c>
    </row>
    <row r="222" spans="1:13" x14ac:dyDescent="0.25">
      <c r="A222">
        <v>256.00330000000002</v>
      </c>
      <c r="B222">
        <v>1.1233</v>
      </c>
      <c r="C222">
        <v>1.1433</v>
      </c>
      <c r="D222">
        <v>0.40329999999999999</v>
      </c>
      <c r="E222">
        <v>0.4133</v>
      </c>
      <c r="F222">
        <v>35.909999999999997</v>
      </c>
      <c r="G222">
        <v>36.15</v>
      </c>
      <c r="H222">
        <v>0.72</v>
      </c>
      <c r="I222">
        <v>0.73</v>
      </c>
      <c r="J222">
        <v>64.09</v>
      </c>
      <c r="K222">
        <v>63.85</v>
      </c>
      <c r="L222">
        <v>0.30669999999999997</v>
      </c>
      <c r="M222">
        <v>27.3</v>
      </c>
    </row>
    <row r="223" spans="1:13" x14ac:dyDescent="0.25">
      <c r="A223">
        <v>257.10669999999999</v>
      </c>
      <c r="B223">
        <v>1.1032999999999999</v>
      </c>
      <c r="C223">
        <v>1.1067</v>
      </c>
      <c r="D223">
        <v>0.40670000000000001</v>
      </c>
      <c r="E223">
        <v>0.41</v>
      </c>
      <c r="F223">
        <v>36.86</v>
      </c>
      <c r="G223">
        <v>37.049999999999997</v>
      </c>
      <c r="H223">
        <v>0.69669999999999999</v>
      </c>
      <c r="I223">
        <v>0.69669999999999999</v>
      </c>
      <c r="J223">
        <v>63.14</v>
      </c>
      <c r="K223">
        <v>62.95</v>
      </c>
      <c r="L223">
        <v>0.28670000000000001</v>
      </c>
      <c r="M223">
        <v>25.98</v>
      </c>
    </row>
    <row r="224" spans="1:13" x14ac:dyDescent="0.25">
      <c r="A224">
        <v>258.19</v>
      </c>
      <c r="B224">
        <v>1.0832999999999999</v>
      </c>
      <c r="C224">
        <v>1.0867</v>
      </c>
      <c r="D224">
        <v>0.3967</v>
      </c>
      <c r="E224">
        <v>0.39329999999999998</v>
      </c>
      <c r="F224">
        <v>36.619999999999997</v>
      </c>
      <c r="G224">
        <v>36.200000000000003</v>
      </c>
      <c r="H224">
        <v>0.68669999999999998</v>
      </c>
      <c r="I224">
        <v>0.69330000000000003</v>
      </c>
      <c r="J224">
        <v>63.38</v>
      </c>
      <c r="K224">
        <v>63.8</v>
      </c>
      <c r="L224">
        <v>0.29330000000000001</v>
      </c>
      <c r="M224">
        <v>27.08</v>
      </c>
    </row>
    <row r="225" spans="1:13" x14ac:dyDescent="0.25">
      <c r="A225">
        <v>259.3</v>
      </c>
      <c r="B225">
        <v>1.1100000000000001</v>
      </c>
      <c r="C225">
        <v>1.1000000000000001</v>
      </c>
      <c r="D225">
        <v>0.38669999999999999</v>
      </c>
      <c r="E225">
        <v>0.39329999999999998</v>
      </c>
      <c r="F225">
        <v>34.83</v>
      </c>
      <c r="G225">
        <v>35.76</v>
      </c>
      <c r="H225">
        <v>0.72330000000000005</v>
      </c>
      <c r="I225">
        <v>0.70669999999999999</v>
      </c>
      <c r="J225">
        <v>65.17</v>
      </c>
      <c r="K225">
        <v>64.239999999999995</v>
      </c>
      <c r="L225">
        <v>0.33</v>
      </c>
      <c r="M225">
        <v>29.73</v>
      </c>
    </row>
    <row r="226" spans="1:13" x14ac:dyDescent="0.25">
      <c r="A226">
        <v>260.39</v>
      </c>
      <c r="B226">
        <v>1.0900000000000001</v>
      </c>
      <c r="C226">
        <v>1.1133</v>
      </c>
      <c r="D226">
        <v>0.38</v>
      </c>
      <c r="E226">
        <v>0.38669999999999999</v>
      </c>
      <c r="F226">
        <v>34.86</v>
      </c>
      <c r="G226">
        <v>34.729999999999997</v>
      </c>
      <c r="H226">
        <v>0.71</v>
      </c>
      <c r="I226">
        <v>0.72670000000000001</v>
      </c>
      <c r="J226">
        <v>65.14</v>
      </c>
      <c r="K226">
        <v>65.27</v>
      </c>
      <c r="L226">
        <v>0.32329999999999998</v>
      </c>
      <c r="M226">
        <v>29.66</v>
      </c>
    </row>
    <row r="227" spans="1:13" x14ac:dyDescent="0.25">
      <c r="A227">
        <v>261.47000000000003</v>
      </c>
      <c r="B227">
        <v>1.08</v>
      </c>
      <c r="C227">
        <v>1.0900000000000001</v>
      </c>
      <c r="D227">
        <v>0.37669999999999998</v>
      </c>
      <c r="E227">
        <v>0.40329999999999999</v>
      </c>
      <c r="F227">
        <v>34.880000000000003</v>
      </c>
      <c r="G227">
        <v>37</v>
      </c>
      <c r="H227">
        <v>0.70330000000000004</v>
      </c>
      <c r="I227">
        <v>0.68669999999999998</v>
      </c>
      <c r="J227">
        <v>65.12</v>
      </c>
      <c r="K227">
        <v>63</v>
      </c>
      <c r="L227">
        <v>0.3</v>
      </c>
      <c r="M227">
        <v>27.78</v>
      </c>
    </row>
    <row r="228" spans="1:13" x14ac:dyDescent="0.25">
      <c r="A228">
        <v>262.55669999999998</v>
      </c>
      <c r="B228">
        <v>1.0867</v>
      </c>
      <c r="C228">
        <v>1.06</v>
      </c>
      <c r="D228">
        <v>0.39</v>
      </c>
      <c r="E228">
        <v>0.38</v>
      </c>
      <c r="F228">
        <v>35.89</v>
      </c>
      <c r="G228">
        <v>35.85</v>
      </c>
      <c r="H228">
        <v>0.69669999999999999</v>
      </c>
      <c r="I228">
        <v>0.68</v>
      </c>
      <c r="J228">
        <v>64.11</v>
      </c>
      <c r="K228">
        <v>64.150000000000006</v>
      </c>
      <c r="L228">
        <v>0.31669999999999998</v>
      </c>
      <c r="M228">
        <v>29.14</v>
      </c>
    </row>
    <row r="229" spans="1:13" x14ac:dyDescent="0.25">
      <c r="A229">
        <v>263.64330000000001</v>
      </c>
      <c r="B229">
        <v>1.0867</v>
      </c>
      <c r="C229">
        <v>1.0932999999999999</v>
      </c>
      <c r="D229">
        <v>0.38</v>
      </c>
      <c r="E229">
        <v>0.4</v>
      </c>
      <c r="F229">
        <v>34.97</v>
      </c>
      <c r="G229">
        <v>36.590000000000003</v>
      </c>
      <c r="H229">
        <v>0.70669999999999999</v>
      </c>
      <c r="I229">
        <v>0.69330000000000003</v>
      </c>
      <c r="J229">
        <v>65.03</v>
      </c>
      <c r="K229">
        <v>63.41</v>
      </c>
      <c r="L229">
        <v>0.30669999999999997</v>
      </c>
      <c r="M229">
        <v>28.22</v>
      </c>
    </row>
    <row r="230" spans="1:13" x14ac:dyDescent="0.25">
      <c r="A230">
        <v>264.72329999999999</v>
      </c>
      <c r="B230">
        <v>1.08</v>
      </c>
      <c r="C230">
        <v>1.0767</v>
      </c>
      <c r="D230">
        <v>0.38329999999999997</v>
      </c>
      <c r="E230">
        <v>0.37330000000000002</v>
      </c>
      <c r="F230">
        <v>35.49</v>
      </c>
      <c r="G230">
        <v>34.67</v>
      </c>
      <c r="H230">
        <v>0.69669999999999999</v>
      </c>
      <c r="I230">
        <v>0.70330000000000004</v>
      </c>
      <c r="J230">
        <v>64.510000000000005</v>
      </c>
      <c r="K230">
        <v>65.33</v>
      </c>
      <c r="L230">
        <v>0.32329999999999998</v>
      </c>
      <c r="M230">
        <v>29.94</v>
      </c>
    </row>
    <row r="231" spans="1:13" x14ac:dyDescent="0.25">
      <c r="A231">
        <v>265.77</v>
      </c>
      <c r="B231">
        <v>1.0467</v>
      </c>
      <c r="C231">
        <v>1.05</v>
      </c>
      <c r="D231">
        <v>0.36670000000000003</v>
      </c>
      <c r="E231">
        <v>0.35</v>
      </c>
      <c r="F231">
        <v>35.03</v>
      </c>
      <c r="G231">
        <v>33.33</v>
      </c>
      <c r="H231">
        <v>0.68</v>
      </c>
      <c r="I231">
        <v>0.7</v>
      </c>
      <c r="J231">
        <v>64.97</v>
      </c>
      <c r="K231">
        <v>66.67</v>
      </c>
      <c r="L231">
        <v>0.33</v>
      </c>
      <c r="M231">
        <v>31.53</v>
      </c>
    </row>
    <row r="232" spans="1:13" x14ac:dyDescent="0.25">
      <c r="A232">
        <v>266.8433</v>
      </c>
      <c r="B232">
        <v>1.0732999999999999</v>
      </c>
      <c r="C232">
        <v>1.0832999999999999</v>
      </c>
      <c r="D232">
        <v>0.37330000000000002</v>
      </c>
      <c r="E232">
        <v>0.38669999999999999</v>
      </c>
      <c r="F232">
        <v>34.78</v>
      </c>
      <c r="G232">
        <v>35.69</v>
      </c>
      <c r="H232">
        <v>0.7</v>
      </c>
      <c r="I232">
        <v>0.69669999999999999</v>
      </c>
      <c r="J232">
        <v>65.22</v>
      </c>
      <c r="K232">
        <v>64.31</v>
      </c>
      <c r="L232">
        <v>0.31330000000000002</v>
      </c>
      <c r="M232">
        <v>29.19</v>
      </c>
    </row>
    <row r="233" spans="1:13" x14ac:dyDescent="0.25">
      <c r="A233">
        <v>267.89999999999998</v>
      </c>
      <c r="B233">
        <v>1.0567</v>
      </c>
      <c r="C233">
        <v>1.0532999999999999</v>
      </c>
      <c r="D233">
        <v>0.38329999999999997</v>
      </c>
      <c r="E233">
        <v>0.37330000000000002</v>
      </c>
      <c r="F233">
        <v>36.28</v>
      </c>
      <c r="G233">
        <v>35.44</v>
      </c>
      <c r="H233">
        <v>0.67330000000000001</v>
      </c>
      <c r="I233">
        <v>0.68</v>
      </c>
      <c r="J233">
        <v>63.72</v>
      </c>
      <c r="K233">
        <v>64.56</v>
      </c>
      <c r="L233">
        <v>0.3</v>
      </c>
      <c r="M233">
        <v>28.39</v>
      </c>
    </row>
    <row r="234" spans="1:13" x14ac:dyDescent="0.25">
      <c r="A234">
        <v>268.95670000000001</v>
      </c>
      <c r="B234">
        <v>1.0567</v>
      </c>
      <c r="C234">
        <v>1.0567</v>
      </c>
      <c r="D234">
        <v>0.38669999999999999</v>
      </c>
      <c r="E234">
        <v>0.37330000000000002</v>
      </c>
      <c r="F234">
        <v>36.590000000000003</v>
      </c>
      <c r="G234">
        <v>35.33</v>
      </c>
      <c r="H234">
        <v>0.67</v>
      </c>
      <c r="I234">
        <v>0.68330000000000002</v>
      </c>
      <c r="J234">
        <v>63.41</v>
      </c>
      <c r="K234">
        <v>64.67</v>
      </c>
      <c r="L234">
        <v>0.29670000000000002</v>
      </c>
      <c r="M234">
        <v>28.08</v>
      </c>
    </row>
    <row r="235" spans="1:13" x14ac:dyDescent="0.25">
      <c r="A235">
        <v>269.99669999999998</v>
      </c>
      <c r="B235">
        <v>1.04</v>
      </c>
      <c r="C235">
        <v>1.06</v>
      </c>
      <c r="D235">
        <v>0.37</v>
      </c>
      <c r="E235">
        <v>0.38669999999999999</v>
      </c>
      <c r="F235">
        <v>35.58</v>
      </c>
      <c r="G235">
        <v>36.479999999999997</v>
      </c>
      <c r="H235">
        <v>0.67</v>
      </c>
      <c r="I235">
        <v>0.67330000000000001</v>
      </c>
      <c r="J235">
        <v>64.42</v>
      </c>
      <c r="K235">
        <v>63.52</v>
      </c>
      <c r="L235">
        <v>0.2833</v>
      </c>
      <c r="M235">
        <v>27.24</v>
      </c>
    </row>
    <row r="236" spans="1:13" x14ac:dyDescent="0.25">
      <c r="A236">
        <v>271.04669999999999</v>
      </c>
      <c r="B236">
        <v>1.05</v>
      </c>
      <c r="C236">
        <v>1.0367</v>
      </c>
      <c r="D236">
        <v>0.37669999999999998</v>
      </c>
      <c r="E236">
        <v>0.38</v>
      </c>
      <c r="F236">
        <v>35.869999999999997</v>
      </c>
      <c r="G236">
        <v>36.659999999999997</v>
      </c>
      <c r="H236">
        <v>0.67330000000000001</v>
      </c>
      <c r="I236">
        <v>0.65669999999999995</v>
      </c>
      <c r="J236">
        <v>64.13</v>
      </c>
      <c r="K236">
        <v>63.34</v>
      </c>
      <c r="L236">
        <v>0.29330000000000001</v>
      </c>
      <c r="M236">
        <v>27.94</v>
      </c>
    </row>
    <row r="237" spans="1:13" x14ac:dyDescent="0.25">
      <c r="A237">
        <v>272.12329999999997</v>
      </c>
      <c r="B237">
        <v>1.0767</v>
      </c>
      <c r="C237">
        <v>1.0732999999999999</v>
      </c>
      <c r="D237">
        <v>0.38669999999999999</v>
      </c>
      <c r="E237">
        <v>0.3967</v>
      </c>
      <c r="F237">
        <v>35.909999999999997</v>
      </c>
      <c r="G237">
        <v>36.96</v>
      </c>
      <c r="H237">
        <v>0.69</v>
      </c>
      <c r="I237">
        <v>0.67669999999999997</v>
      </c>
      <c r="J237">
        <v>64.09</v>
      </c>
      <c r="K237">
        <v>63.04</v>
      </c>
      <c r="L237">
        <v>0.29330000000000001</v>
      </c>
      <c r="M237">
        <v>27.24</v>
      </c>
    </row>
    <row r="238" spans="1:13" x14ac:dyDescent="0.25">
      <c r="A238">
        <v>273.20330000000001</v>
      </c>
      <c r="B238">
        <v>1.08</v>
      </c>
      <c r="C238">
        <v>1.07</v>
      </c>
      <c r="D238">
        <v>0.39329999999999998</v>
      </c>
      <c r="E238">
        <v>0.39</v>
      </c>
      <c r="F238">
        <v>36.42</v>
      </c>
      <c r="G238">
        <v>36.450000000000003</v>
      </c>
      <c r="H238">
        <v>0.68669999999999998</v>
      </c>
      <c r="I238">
        <v>0.68</v>
      </c>
      <c r="J238">
        <v>63.58</v>
      </c>
      <c r="K238">
        <v>63.55</v>
      </c>
      <c r="L238">
        <v>0.29670000000000002</v>
      </c>
      <c r="M238">
        <v>27.47</v>
      </c>
    </row>
    <row r="239" spans="1:13" x14ac:dyDescent="0.25">
      <c r="A239">
        <v>274.26670000000001</v>
      </c>
      <c r="B239">
        <v>1.0632999999999999</v>
      </c>
      <c r="C239">
        <v>1.0832999999999999</v>
      </c>
      <c r="D239">
        <v>0.38</v>
      </c>
      <c r="E239">
        <v>0.3967</v>
      </c>
      <c r="F239">
        <v>35.74</v>
      </c>
      <c r="G239">
        <v>36.619999999999997</v>
      </c>
      <c r="H239">
        <v>0.68330000000000002</v>
      </c>
      <c r="I239">
        <v>0.68669999999999998</v>
      </c>
      <c r="J239">
        <v>64.260000000000005</v>
      </c>
      <c r="K239">
        <v>63.38</v>
      </c>
      <c r="L239">
        <v>0.28670000000000001</v>
      </c>
      <c r="M239">
        <v>26.96</v>
      </c>
    </row>
    <row r="240" spans="1:13" x14ac:dyDescent="0.25">
      <c r="A240">
        <v>275.31670000000003</v>
      </c>
      <c r="B240">
        <v>1.05</v>
      </c>
      <c r="C240">
        <v>1.0567</v>
      </c>
      <c r="D240">
        <v>0.36330000000000001</v>
      </c>
      <c r="E240">
        <v>0.38</v>
      </c>
      <c r="F240">
        <v>34.6</v>
      </c>
      <c r="G240">
        <v>35.96</v>
      </c>
      <c r="H240">
        <v>0.68669999999999998</v>
      </c>
      <c r="I240">
        <v>0.67669999999999997</v>
      </c>
      <c r="J240">
        <v>65.400000000000006</v>
      </c>
      <c r="K240">
        <v>64.040000000000006</v>
      </c>
      <c r="L240">
        <v>0.30669999999999997</v>
      </c>
      <c r="M240">
        <v>29.21</v>
      </c>
    </row>
    <row r="241" spans="1:13" x14ac:dyDescent="0.25">
      <c r="A241">
        <v>276.35669999999999</v>
      </c>
      <c r="B241">
        <v>1.04</v>
      </c>
      <c r="C241">
        <v>1.0467</v>
      </c>
      <c r="D241">
        <v>0.35670000000000002</v>
      </c>
      <c r="E241">
        <v>0.38</v>
      </c>
      <c r="F241">
        <v>34.29</v>
      </c>
      <c r="G241">
        <v>36.31</v>
      </c>
      <c r="H241">
        <v>0.68330000000000002</v>
      </c>
      <c r="I241">
        <v>0.66669999999999996</v>
      </c>
      <c r="J241">
        <v>65.709999999999994</v>
      </c>
      <c r="K241">
        <v>63.69</v>
      </c>
      <c r="L241">
        <v>0.30330000000000001</v>
      </c>
      <c r="M241">
        <v>29.17</v>
      </c>
    </row>
    <row r="242" spans="1:13" x14ac:dyDescent="0.25">
      <c r="A242">
        <v>277.42</v>
      </c>
      <c r="B242">
        <v>1.0632999999999999</v>
      </c>
      <c r="C242">
        <v>1.0432999999999999</v>
      </c>
      <c r="D242">
        <v>0.37669999999999998</v>
      </c>
      <c r="E242">
        <v>0.37669999999999998</v>
      </c>
      <c r="F242">
        <v>35.42</v>
      </c>
      <c r="G242">
        <v>36.1</v>
      </c>
      <c r="H242">
        <v>0.68669999999999998</v>
      </c>
      <c r="I242">
        <v>0.66669999999999996</v>
      </c>
      <c r="J242">
        <v>64.58</v>
      </c>
      <c r="K242">
        <v>63.9</v>
      </c>
      <c r="L242">
        <v>0.31</v>
      </c>
      <c r="M242">
        <v>29.15</v>
      </c>
    </row>
    <row r="243" spans="1:13" x14ac:dyDescent="0.25">
      <c r="A243">
        <v>278.5</v>
      </c>
      <c r="B243">
        <v>1.08</v>
      </c>
      <c r="C243">
        <v>1.0632999999999999</v>
      </c>
      <c r="D243">
        <v>0.39329999999999998</v>
      </c>
      <c r="E243">
        <v>0.38</v>
      </c>
      <c r="F243">
        <v>36.42</v>
      </c>
      <c r="G243">
        <v>35.74</v>
      </c>
      <c r="H243">
        <v>0.68669999999999998</v>
      </c>
      <c r="I243">
        <v>0.68330000000000002</v>
      </c>
      <c r="J243">
        <v>63.58</v>
      </c>
      <c r="K243">
        <v>64.260000000000005</v>
      </c>
      <c r="L243">
        <v>0.30669999999999997</v>
      </c>
      <c r="M243">
        <v>28.4</v>
      </c>
    </row>
    <row r="244" spans="1:13" x14ac:dyDescent="0.25">
      <c r="A244">
        <v>279.57</v>
      </c>
      <c r="B244">
        <v>1.07</v>
      </c>
      <c r="C244">
        <v>1.0832999999999999</v>
      </c>
      <c r="D244">
        <v>0.38</v>
      </c>
      <c r="E244">
        <v>0.39</v>
      </c>
      <c r="F244">
        <v>35.51</v>
      </c>
      <c r="G244">
        <v>36</v>
      </c>
      <c r="H244">
        <v>0.69</v>
      </c>
      <c r="I244">
        <v>0.69330000000000003</v>
      </c>
      <c r="J244">
        <v>64.489999999999995</v>
      </c>
      <c r="K244">
        <v>64</v>
      </c>
      <c r="L244">
        <v>0.3</v>
      </c>
      <c r="M244">
        <v>28.04</v>
      </c>
    </row>
    <row r="245" spans="1:13" x14ac:dyDescent="0.25">
      <c r="A245">
        <v>280.66329999999999</v>
      </c>
      <c r="B245">
        <v>1.0932999999999999</v>
      </c>
      <c r="C245">
        <v>1.0900000000000001</v>
      </c>
      <c r="D245">
        <v>0.38329999999999997</v>
      </c>
      <c r="E245">
        <v>0.40670000000000001</v>
      </c>
      <c r="F245">
        <v>35.06</v>
      </c>
      <c r="G245">
        <v>37.31</v>
      </c>
      <c r="H245">
        <v>0.71</v>
      </c>
      <c r="I245">
        <v>0.68330000000000002</v>
      </c>
      <c r="J245">
        <v>64.94</v>
      </c>
      <c r="K245">
        <v>62.69</v>
      </c>
      <c r="L245">
        <v>0.30330000000000001</v>
      </c>
      <c r="M245">
        <v>27.74</v>
      </c>
    </row>
    <row r="246" spans="1:13" x14ac:dyDescent="0.25">
      <c r="A246">
        <v>281.72669999999999</v>
      </c>
      <c r="B246">
        <v>1.0632999999999999</v>
      </c>
      <c r="C246">
        <v>1.0767</v>
      </c>
      <c r="D246">
        <v>0.38329999999999997</v>
      </c>
      <c r="E246">
        <v>0.3967</v>
      </c>
      <c r="F246">
        <v>36.049999999999997</v>
      </c>
      <c r="G246">
        <v>36.840000000000003</v>
      </c>
      <c r="H246">
        <v>0.68</v>
      </c>
      <c r="I246">
        <v>0.68</v>
      </c>
      <c r="J246">
        <v>63.95</v>
      </c>
      <c r="K246">
        <v>63.16</v>
      </c>
      <c r="L246">
        <v>0.2833</v>
      </c>
      <c r="M246">
        <v>26.65</v>
      </c>
    </row>
    <row r="247" spans="1:13" x14ac:dyDescent="0.25">
      <c r="A247">
        <v>282.79329999999999</v>
      </c>
      <c r="B247">
        <v>1.0667</v>
      </c>
      <c r="C247">
        <v>1.0532999999999999</v>
      </c>
      <c r="D247">
        <v>0.38329999999999997</v>
      </c>
      <c r="E247">
        <v>0.38</v>
      </c>
      <c r="F247">
        <v>35.94</v>
      </c>
      <c r="G247">
        <v>36.08</v>
      </c>
      <c r="H247">
        <v>0.68330000000000002</v>
      </c>
      <c r="I247">
        <v>0.67330000000000001</v>
      </c>
      <c r="J247">
        <v>64.06</v>
      </c>
      <c r="K247">
        <v>63.92</v>
      </c>
      <c r="L247">
        <v>0.30330000000000001</v>
      </c>
      <c r="M247">
        <v>28.44</v>
      </c>
    </row>
    <row r="248" spans="1:13" x14ac:dyDescent="0.25">
      <c r="A248">
        <v>283.85329999999999</v>
      </c>
      <c r="B248">
        <v>1.06</v>
      </c>
      <c r="C248">
        <v>1.0767</v>
      </c>
      <c r="D248">
        <v>0.37330000000000002</v>
      </c>
      <c r="E248">
        <v>0.39329999999999998</v>
      </c>
      <c r="F248">
        <v>35.22</v>
      </c>
      <c r="G248">
        <v>36.53</v>
      </c>
      <c r="H248">
        <v>0.68669999999999998</v>
      </c>
      <c r="I248">
        <v>0.68330000000000002</v>
      </c>
      <c r="J248">
        <v>64.78</v>
      </c>
      <c r="K248">
        <v>63.47</v>
      </c>
      <c r="L248">
        <v>0.29330000000000001</v>
      </c>
      <c r="M248">
        <v>27.67</v>
      </c>
    </row>
    <row r="249" spans="1:13" x14ac:dyDescent="0.25">
      <c r="A249">
        <v>284.91000000000003</v>
      </c>
      <c r="B249">
        <v>1.0567</v>
      </c>
      <c r="C249">
        <v>1.05</v>
      </c>
      <c r="D249">
        <v>0.38</v>
      </c>
      <c r="E249">
        <v>0.38329999999999997</v>
      </c>
      <c r="F249">
        <v>35.96</v>
      </c>
      <c r="G249">
        <v>36.51</v>
      </c>
      <c r="H249">
        <v>0.67669999999999997</v>
      </c>
      <c r="I249">
        <v>0.66669999999999996</v>
      </c>
      <c r="J249">
        <v>64.040000000000006</v>
      </c>
      <c r="K249">
        <v>63.49</v>
      </c>
      <c r="L249">
        <v>0.29330000000000001</v>
      </c>
      <c r="M249">
        <v>27.76</v>
      </c>
    </row>
    <row r="250" spans="1:13" x14ac:dyDescent="0.25">
      <c r="A250">
        <v>285.98</v>
      </c>
      <c r="B250">
        <v>1.07</v>
      </c>
      <c r="C250">
        <v>1.0632999999999999</v>
      </c>
      <c r="D250">
        <v>0.38</v>
      </c>
      <c r="E250">
        <v>0.39329999999999998</v>
      </c>
      <c r="F250">
        <v>35.51</v>
      </c>
      <c r="G250">
        <v>36.99</v>
      </c>
      <c r="H250">
        <v>0.69</v>
      </c>
      <c r="I250">
        <v>0.67</v>
      </c>
      <c r="J250">
        <v>64.489999999999995</v>
      </c>
      <c r="K250">
        <v>63.01</v>
      </c>
      <c r="L250">
        <v>0.29670000000000002</v>
      </c>
      <c r="M250">
        <v>27.73</v>
      </c>
    </row>
    <row r="251" spans="1:13" x14ac:dyDescent="0.25">
      <c r="A251">
        <v>287.02330000000001</v>
      </c>
      <c r="B251">
        <v>1.0432999999999999</v>
      </c>
      <c r="C251">
        <v>1.05</v>
      </c>
      <c r="D251">
        <v>0.37669999999999998</v>
      </c>
      <c r="E251">
        <v>0.37</v>
      </c>
      <c r="F251">
        <v>36.1</v>
      </c>
      <c r="G251">
        <v>35.24</v>
      </c>
      <c r="H251">
        <v>0.66669999999999996</v>
      </c>
      <c r="I251">
        <v>0.68</v>
      </c>
      <c r="J251">
        <v>63.9</v>
      </c>
      <c r="K251">
        <v>64.760000000000005</v>
      </c>
      <c r="L251">
        <v>0.29670000000000002</v>
      </c>
      <c r="M251">
        <v>28.43</v>
      </c>
    </row>
    <row r="252" spans="1:13" x14ac:dyDescent="0.25">
      <c r="A252">
        <v>288.11329999999998</v>
      </c>
      <c r="B252">
        <v>1.0900000000000001</v>
      </c>
      <c r="C252">
        <v>1.0767</v>
      </c>
      <c r="D252">
        <v>0.3967</v>
      </c>
      <c r="E252">
        <v>0.40670000000000001</v>
      </c>
      <c r="F252">
        <v>36.39</v>
      </c>
      <c r="G252">
        <v>37.770000000000003</v>
      </c>
      <c r="H252">
        <v>0.69330000000000003</v>
      </c>
      <c r="I252">
        <v>0.67</v>
      </c>
      <c r="J252">
        <v>63.61</v>
      </c>
      <c r="K252">
        <v>62.23</v>
      </c>
      <c r="L252">
        <v>0.28670000000000001</v>
      </c>
      <c r="M252">
        <v>26.3</v>
      </c>
    </row>
    <row r="253" spans="1:13" x14ac:dyDescent="0.25">
      <c r="A253">
        <v>289.19670000000002</v>
      </c>
      <c r="B253">
        <v>1.0832999999999999</v>
      </c>
      <c r="C253">
        <v>1.0767</v>
      </c>
      <c r="D253">
        <v>0.4</v>
      </c>
      <c r="E253">
        <v>0.39</v>
      </c>
      <c r="F253">
        <v>36.92</v>
      </c>
      <c r="G253">
        <v>36.22</v>
      </c>
      <c r="H253">
        <v>0.68330000000000002</v>
      </c>
      <c r="I253">
        <v>0.68669999999999998</v>
      </c>
      <c r="J253">
        <v>63.08</v>
      </c>
      <c r="K253">
        <v>63.78</v>
      </c>
      <c r="L253">
        <v>0.29330000000000001</v>
      </c>
      <c r="M253">
        <v>27.08</v>
      </c>
    </row>
    <row r="254" spans="1:13" x14ac:dyDescent="0.25">
      <c r="A254">
        <v>290.27</v>
      </c>
      <c r="B254">
        <v>1.0732999999999999</v>
      </c>
      <c r="C254">
        <v>1.07</v>
      </c>
      <c r="D254">
        <v>0.4</v>
      </c>
      <c r="E254">
        <v>0.37669999999999998</v>
      </c>
      <c r="F254">
        <v>37.270000000000003</v>
      </c>
      <c r="G254">
        <v>35.200000000000003</v>
      </c>
      <c r="H254">
        <v>0.67330000000000001</v>
      </c>
      <c r="I254">
        <v>0.69330000000000003</v>
      </c>
      <c r="J254">
        <v>62.73</v>
      </c>
      <c r="K254">
        <v>64.8</v>
      </c>
      <c r="L254">
        <v>0.29670000000000002</v>
      </c>
      <c r="M254">
        <v>27.64</v>
      </c>
    </row>
    <row r="255" spans="1:13" x14ac:dyDescent="0.25">
      <c r="A255">
        <v>291.32330000000002</v>
      </c>
      <c r="B255">
        <v>1.0532999999999999</v>
      </c>
      <c r="C255">
        <v>1.0832999999999999</v>
      </c>
      <c r="D255">
        <v>0.37669999999999998</v>
      </c>
      <c r="E255">
        <v>0.39</v>
      </c>
      <c r="F255">
        <v>35.76</v>
      </c>
      <c r="G255">
        <v>36</v>
      </c>
      <c r="H255">
        <v>0.67669999999999997</v>
      </c>
      <c r="I255">
        <v>0.69330000000000003</v>
      </c>
      <c r="J255">
        <v>64.239999999999995</v>
      </c>
      <c r="K255">
        <v>64</v>
      </c>
      <c r="L255">
        <v>0.28670000000000001</v>
      </c>
      <c r="M255">
        <v>27.22</v>
      </c>
    </row>
    <row r="256" spans="1:13" x14ac:dyDescent="0.25">
      <c r="A256">
        <v>292.37670000000003</v>
      </c>
      <c r="B256">
        <v>1.0532999999999999</v>
      </c>
      <c r="C256">
        <v>1.0467</v>
      </c>
      <c r="D256">
        <v>0.39</v>
      </c>
      <c r="E256">
        <v>0.38</v>
      </c>
      <c r="F256">
        <v>37.03</v>
      </c>
      <c r="G256">
        <v>36.31</v>
      </c>
      <c r="H256">
        <v>0.6633</v>
      </c>
      <c r="I256">
        <v>0.66669999999999996</v>
      </c>
      <c r="J256">
        <v>62.97</v>
      </c>
      <c r="K256">
        <v>63.69</v>
      </c>
      <c r="L256">
        <v>0.2833</v>
      </c>
      <c r="M256">
        <v>26.9</v>
      </c>
    </row>
    <row r="257" spans="1:13" x14ac:dyDescent="0.25">
      <c r="A257">
        <v>293.42329999999998</v>
      </c>
      <c r="B257">
        <v>1.0467</v>
      </c>
      <c r="C257">
        <v>1.05</v>
      </c>
      <c r="D257">
        <v>0.38329999999999997</v>
      </c>
      <c r="E257">
        <v>0.38669999999999999</v>
      </c>
      <c r="F257">
        <v>36.619999999999997</v>
      </c>
      <c r="G257">
        <v>36.83</v>
      </c>
      <c r="H257">
        <v>0.6633</v>
      </c>
      <c r="I257">
        <v>0.6633</v>
      </c>
      <c r="J257">
        <v>63.38</v>
      </c>
      <c r="K257">
        <v>63.17</v>
      </c>
      <c r="L257">
        <v>0.2767</v>
      </c>
      <c r="M257">
        <v>26.43</v>
      </c>
    </row>
    <row r="258" spans="1:13" x14ac:dyDescent="0.25">
      <c r="A258">
        <v>294.5</v>
      </c>
      <c r="B258">
        <v>1.0767</v>
      </c>
      <c r="C258">
        <v>1.05</v>
      </c>
      <c r="D258">
        <v>0.3967</v>
      </c>
      <c r="E258">
        <v>0.37669999999999998</v>
      </c>
      <c r="F258">
        <v>36.840000000000003</v>
      </c>
      <c r="G258">
        <v>35.869999999999997</v>
      </c>
      <c r="H258">
        <v>0.68</v>
      </c>
      <c r="I258">
        <v>0.67330000000000001</v>
      </c>
      <c r="J258">
        <v>63.16</v>
      </c>
      <c r="K258">
        <v>64.13</v>
      </c>
      <c r="L258">
        <v>0.30330000000000001</v>
      </c>
      <c r="M258">
        <v>28.17</v>
      </c>
    </row>
    <row r="259" spans="1:13" x14ac:dyDescent="0.25">
      <c r="A259">
        <v>295.56330000000003</v>
      </c>
      <c r="B259">
        <v>1.0632999999999999</v>
      </c>
      <c r="C259">
        <v>1.0867</v>
      </c>
      <c r="D259">
        <v>0.36670000000000003</v>
      </c>
      <c r="E259">
        <v>0.39</v>
      </c>
      <c r="F259">
        <v>34.479999999999997</v>
      </c>
      <c r="G259">
        <v>35.89</v>
      </c>
      <c r="H259">
        <v>0.69669999999999999</v>
      </c>
      <c r="I259">
        <v>0.69669999999999999</v>
      </c>
      <c r="J259">
        <v>65.52</v>
      </c>
      <c r="K259">
        <v>64.11</v>
      </c>
      <c r="L259">
        <v>0.30669999999999997</v>
      </c>
      <c r="M259">
        <v>28.84</v>
      </c>
    </row>
    <row r="260" spans="1:13" x14ac:dyDescent="0.25">
      <c r="A260">
        <v>296.61329999999998</v>
      </c>
      <c r="B260">
        <v>1.05</v>
      </c>
      <c r="C260">
        <v>1.06</v>
      </c>
      <c r="D260">
        <v>0.36</v>
      </c>
      <c r="E260">
        <v>0.37669999999999998</v>
      </c>
      <c r="F260">
        <v>34.29</v>
      </c>
      <c r="G260">
        <v>35.53</v>
      </c>
      <c r="H260">
        <v>0.69</v>
      </c>
      <c r="I260">
        <v>0.68330000000000002</v>
      </c>
      <c r="J260">
        <v>65.709999999999994</v>
      </c>
      <c r="K260">
        <v>64.47</v>
      </c>
      <c r="L260">
        <v>0.31330000000000002</v>
      </c>
      <c r="M260">
        <v>29.84</v>
      </c>
    </row>
    <row r="261" spans="1:13" x14ac:dyDescent="0.25">
      <c r="A261">
        <v>297.6533</v>
      </c>
      <c r="B261">
        <v>1.04</v>
      </c>
      <c r="C261">
        <v>1.0432999999999999</v>
      </c>
      <c r="D261">
        <v>0.38669999999999999</v>
      </c>
      <c r="E261">
        <v>0.38669999999999999</v>
      </c>
      <c r="F261">
        <v>37.18</v>
      </c>
      <c r="G261">
        <v>37.06</v>
      </c>
      <c r="H261">
        <v>0.65329999999999999</v>
      </c>
      <c r="I261">
        <v>0.65669999999999995</v>
      </c>
      <c r="J261">
        <v>62.82</v>
      </c>
      <c r="K261">
        <v>62.94</v>
      </c>
      <c r="L261">
        <v>0.26669999999999999</v>
      </c>
      <c r="M261">
        <v>25.64</v>
      </c>
    </row>
    <row r="262" spans="1:13" x14ac:dyDescent="0.25">
      <c r="A262">
        <v>298.70999999999998</v>
      </c>
      <c r="B262">
        <v>1.0567</v>
      </c>
      <c r="C262">
        <v>1.0367</v>
      </c>
      <c r="D262">
        <v>0.38329999999999997</v>
      </c>
      <c r="E262">
        <v>0.37669999999999998</v>
      </c>
      <c r="F262">
        <v>36.28</v>
      </c>
      <c r="G262">
        <v>36.33</v>
      </c>
      <c r="H262">
        <v>0.67330000000000001</v>
      </c>
      <c r="I262">
        <v>0.66</v>
      </c>
      <c r="J262">
        <v>63.72</v>
      </c>
      <c r="K262">
        <v>63.67</v>
      </c>
      <c r="L262">
        <v>0.29670000000000002</v>
      </c>
      <c r="M262">
        <v>28.08</v>
      </c>
    </row>
    <row r="263" spans="1:13" x14ac:dyDescent="0.25">
      <c r="B263" s="2">
        <f>AVERAGE(B2:B262)</f>
        <v>1.0648122605363988</v>
      </c>
      <c r="C263" s="2">
        <f>AVERAGE(C2:C262)</f>
        <v>1.0648015325670499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Sheet18</vt:lpstr>
      <vt:lpstr>Sheet12</vt:lpstr>
      <vt:lpstr>Sheet13</vt:lpstr>
      <vt:lpstr>Sheet14</vt:lpstr>
      <vt:lpstr>Sheet15</vt:lpstr>
      <vt:lpstr>Sheet16</vt:lpstr>
      <vt:lpstr>Sheet1!control1.ts</vt:lpstr>
      <vt:lpstr>Sheet10!control10.ts</vt:lpstr>
      <vt:lpstr>Sheet11!control11.ts</vt:lpstr>
      <vt:lpstr>Sheet12!control12.ts</vt:lpstr>
      <vt:lpstr>Sheet13!control13.ts</vt:lpstr>
      <vt:lpstr>Sheet14!control14.ts</vt:lpstr>
      <vt:lpstr>Sheet15!control15.ts</vt:lpstr>
      <vt:lpstr>Sheet16!control16.ts</vt:lpstr>
      <vt:lpstr>Sheet2!control2.ts</vt:lpstr>
      <vt:lpstr>Sheet3!control3.ts</vt:lpstr>
      <vt:lpstr>Sheet4!control4.ts</vt:lpstr>
      <vt:lpstr>Sheet5!control5.ts</vt:lpstr>
      <vt:lpstr>Sheet6!control6.ts</vt:lpstr>
      <vt:lpstr>Sheet7!control7.ts</vt:lpstr>
      <vt:lpstr>Sheet8!control8.ts</vt:lpstr>
      <vt:lpstr>Sheet9!control8.ts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Naima Khan</dc:creator>
  <cp:lastModifiedBy>Naima Khan</cp:lastModifiedBy>
  <dcterms:created xsi:type="dcterms:W3CDTF">2017-11-29T05:48:05Z</dcterms:created>
  <dcterms:modified xsi:type="dcterms:W3CDTF">2017-11-29T08:27:29Z</dcterms:modified>
</cp:coreProperties>
</file>