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ll 2017\BioSignal Processing\project\"/>
    </mc:Choice>
  </mc:AlternateContent>
  <bookViews>
    <workbookView xWindow="0" yWindow="0" windowWidth="20490" windowHeight="7155" firstSheet="1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20" sheetId="2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</sheets>
  <definedNames>
    <definedName name="hunt1.ts" localSheetId="0">Sheet1!$A$2:$M$311</definedName>
    <definedName name="hunt10.ts" localSheetId="9">Sheet10!$A$2:$M$221</definedName>
    <definedName name="hunt11.ts" localSheetId="11">Sheet11!$A$2:$M$240</definedName>
    <definedName name="hunt12.ts" localSheetId="12">Sheet12!$A$2:$M$259</definedName>
    <definedName name="hunt13.ts" localSheetId="13">Sheet13!$A$2:$M$168</definedName>
    <definedName name="hunt14.ts" localSheetId="14">Sheet14!$A$2:$M$256</definedName>
    <definedName name="hunt15.ts" localSheetId="15">Sheet15!$A$2:$M$218</definedName>
    <definedName name="hunt16.ts" localSheetId="16">Sheet16!$A$2:$M$191</definedName>
    <definedName name="hunt17.ts" localSheetId="17">Sheet17!$A$2:$M$249</definedName>
    <definedName name="hunt18.ts" localSheetId="18">Sheet18!$A$2:$M$253</definedName>
    <definedName name="hunt19.ts" localSheetId="19">Sheet19!$A$2:$M$244</definedName>
    <definedName name="hunt2.ts" localSheetId="1">Sheet2!$A$2:$M$226</definedName>
    <definedName name="hunt3.ts" localSheetId="2">Sheet3!$A$2:$M$233</definedName>
    <definedName name="hunt4.ts" localSheetId="3">Sheet4!$A$2:$M$269</definedName>
    <definedName name="hunt5.ts" localSheetId="4">Sheet5!$A$2:$M$264</definedName>
    <definedName name="hunt6.ts" localSheetId="5">Sheet6!$A$2:$M$264</definedName>
    <definedName name="hunt7.ts" localSheetId="6">Sheet7!$A$2:$M$233</definedName>
    <definedName name="hunt8.ts" localSheetId="7">Sheet8!$A$2:$M$257</definedName>
    <definedName name="hunt9.ts" localSheetId="8">Sheet9!$A$2:$M$271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0" l="1"/>
  <c r="C21" i="20"/>
  <c r="E21" i="20"/>
  <c r="G4" i="20"/>
  <c r="G3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" i="20"/>
  <c r="D21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" i="20"/>
  <c r="C245" i="19"/>
  <c r="B245" i="19"/>
  <c r="C254" i="18"/>
  <c r="B254" i="18"/>
  <c r="C250" i="17"/>
  <c r="B250" i="17"/>
  <c r="C192" i="16"/>
  <c r="B192" i="16"/>
  <c r="C219" i="15"/>
  <c r="B219" i="15"/>
  <c r="C257" i="14"/>
  <c r="B257" i="14"/>
  <c r="C169" i="13"/>
  <c r="B169" i="13"/>
  <c r="C260" i="12"/>
  <c r="B260" i="12"/>
  <c r="C241" i="11"/>
  <c r="B241" i="11"/>
  <c r="C222" i="10"/>
  <c r="B222" i="10"/>
  <c r="C272" i="9"/>
  <c r="B272" i="9"/>
  <c r="C258" i="8"/>
  <c r="B258" i="8"/>
  <c r="C234" i="7"/>
  <c r="B234" i="7"/>
  <c r="C265" i="6"/>
  <c r="B265" i="6"/>
  <c r="C265" i="5"/>
  <c r="B265" i="5"/>
  <c r="C270" i="4"/>
  <c r="B270" i="4"/>
  <c r="C234" i="3"/>
  <c r="B234" i="3"/>
  <c r="C227" i="2"/>
  <c r="B227" i="2"/>
  <c r="C312" i="1"/>
  <c r="B312" i="1"/>
</calcChain>
</file>

<file path=xl/connections.xml><?xml version="1.0" encoding="utf-8"?>
<connections xmlns="http://schemas.openxmlformats.org/spreadsheetml/2006/main">
  <connection id="1" name="hunt1" type="6" refreshedVersion="5" background="1" saveData="1">
    <textPr codePage="437" sourceFile="F:\Fall 2017\BioSignal Processing\project\data\hunt1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nt10" type="6" refreshedVersion="5" background="1" saveData="1">
    <textPr codePage="437" sourceFile="F:\Fall 2017\BioSignal Processing\project\data\hunt10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unt11" type="6" refreshedVersion="5" background="1" saveData="1">
    <textPr codePage="437" sourceFile="F:\Fall 2017\BioSignal Processing\project\data\hunt11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unt12" type="6" refreshedVersion="5" background="1" saveData="1">
    <textPr codePage="437" sourceFile="F:\Fall 2017\BioSignal Processing\project\data\hunt1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hunt13" type="6" refreshedVersion="5" background="1" saveData="1">
    <textPr codePage="437" sourceFile="F:\Fall 2017\BioSignal Processing\project\data\hunt1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unt14" type="6" refreshedVersion="5" background="1" saveData="1">
    <textPr codePage="437" sourceFile="F:\Fall 2017\BioSignal Processing\project\data\hunt1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unt15" type="6" refreshedVersion="5" background="1" saveData="1">
    <textPr codePage="437" sourceFile="F:\Fall 2017\BioSignal Processing\project\data\hunt1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hunt16" type="6" refreshedVersion="5" background="1" saveData="1">
    <textPr codePage="437" sourceFile="F:\Fall 2017\BioSignal Processing\project\data\hunt16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hunt17" type="6" refreshedVersion="5" background="1" saveData="1">
    <textPr codePage="437" sourceFile="F:\Fall 2017\BioSignal Processing\project\data\hunt17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hunt18" type="6" refreshedVersion="5" background="1" saveData="1">
    <textPr codePage="437" sourceFile="F:\Fall 2017\BioSignal Processing\project\data\hunt18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hunt19" type="6" refreshedVersion="5" background="1" saveData="1">
    <textPr codePage="437" sourceFile="F:\Fall 2017\BioSignal Processing\project\data\hunt19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hunt2" type="6" refreshedVersion="5" background="1" saveData="1">
    <textPr codePage="437" sourceFile="F:\Fall 2017\BioSignal Processing\project\data\hunt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hunt3" type="6" refreshedVersion="5" background="1" saveData="1">
    <textPr codePage="437" sourceFile="F:\Fall 2017\BioSignal Processing\project\data\hunt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hunt4" type="6" refreshedVersion="5" background="1" saveData="1">
    <textPr codePage="437" sourceFile="F:\Fall 2017\BioSignal Processing\project\data\hunt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hunt5" type="6" refreshedVersion="5" background="1" saveData="1">
    <textPr codePage="437" sourceFile="F:\Fall 2017\BioSignal Processing\project\data\hunt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hunt6" type="6" refreshedVersion="5" background="1" saveData="1">
    <textPr codePage="437" sourceFile="F:\Fall 2017\BioSignal Processing\project\data\hunt6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hunt7" type="6" refreshedVersion="5" background="1" saveData="1">
    <textPr codePage="437" sourceFile="F:\Fall 2017\BioSignal Processing\project\data\hunt7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hunt8" type="6" refreshedVersion="5" background="1" saveData="1">
    <textPr codePage="437" sourceFile="F:\Fall 2017\BioSignal Processing\project\data\hunt8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hunt9" type="6" refreshedVersion="5" background="1" saveData="1">
    <textPr codePage="437" sourceFile="F:\Fall 2017\BioSignal Processing\project\data\hunt9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<sst xmlns="http://schemas.openxmlformats.org/spreadsheetml/2006/main" count="253" uniqueCount="17">
  <si>
    <t>Elapsed Time</t>
  </si>
  <si>
    <t>Left Interval</t>
  </si>
  <si>
    <t xml:space="preserve">Right Interval </t>
  </si>
  <si>
    <t>Left Swing Interval</t>
  </si>
  <si>
    <t>Right Swing Interval</t>
  </si>
  <si>
    <t>Left Swing Interval(%)</t>
  </si>
  <si>
    <t>Right Swing Interval(%)</t>
  </si>
  <si>
    <t>Left Stance Interval</t>
  </si>
  <si>
    <t>Right Stance Interval</t>
  </si>
  <si>
    <t>Left Stance Interval (%)</t>
  </si>
  <si>
    <t>Right Stance Interval(%)</t>
  </si>
  <si>
    <t xml:space="preserve">Double Support Interval </t>
  </si>
  <si>
    <t>Double Support Interval (%)</t>
  </si>
  <si>
    <t>Stride Time</t>
  </si>
  <si>
    <t>sd</t>
  </si>
  <si>
    <t>se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</si>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</sst>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unt1.t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unt10.ts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unt11.t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unt12.ts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unt13.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hunt14.ts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hunt15.ts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hunt16.ts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hunt17.ts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hunt18.ts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hunt19.ts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unt2.ts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unt3.ts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unt4.ts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unt5.ts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unt6.ts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unt7.ts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unt8.ts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unt9.ts" connectionId="1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opLeftCell="A297" workbookViewId="0">
      <selection activeCell="B312" sqref="B312:C312"/>
    </sheetView>
  </sheetViews>
  <sheetFormatPr defaultRowHeight="15" x14ac:dyDescent="0.25"/>
  <cols>
    <col min="1" max="1" width="9" bestFit="1" customWidth="1"/>
    <col min="2" max="2" width="12.5703125" customWidth="1"/>
    <col min="3" max="3" width="12.28515625" customWidth="1"/>
    <col min="4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21.5167</v>
      </c>
      <c r="B2">
        <v>0.90329999999999999</v>
      </c>
      <c r="C2">
        <v>0.88</v>
      </c>
      <c r="D2">
        <v>0.35670000000000002</v>
      </c>
      <c r="E2">
        <v>0.35670000000000002</v>
      </c>
      <c r="F2">
        <v>39.479999999999997</v>
      </c>
      <c r="G2">
        <v>40.53</v>
      </c>
      <c r="H2">
        <v>0.54669999999999996</v>
      </c>
      <c r="I2">
        <v>0.52329999999999999</v>
      </c>
      <c r="J2">
        <v>60.52</v>
      </c>
      <c r="K2">
        <v>59.47</v>
      </c>
      <c r="L2">
        <v>0.19</v>
      </c>
      <c r="M2">
        <v>21.03</v>
      </c>
    </row>
    <row r="3" spans="1:13" x14ac:dyDescent="0.25">
      <c r="A3">
        <v>22.3733</v>
      </c>
      <c r="B3">
        <v>0.85670000000000002</v>
      </c>
      <c r="C3">
        <v>0.89329999999999998</v>
      </c>
      <c r="D3">
        <v>0.34</v>
      </c>
      <c r="E3">
        <v>0.3367</v>
      </c>
      <c r="F3">
        <v>39.69</v>
      </c>
      <c r="G3">
        <v>37.69</v>
      </c>
      <c r="H3">
        <v>0.51670000000000005</v>
      </c>
      <c r="I3">
        <v>0.55669999999999997</v>
      </c>
      <c r="J3">
        <v>60.31</v>
      </c>
      <c r="K3">
        <v>62.31</v>
      </c>
      <c r="L3">
        <v>0.18</v>
      </c>
      <c r="M3">
        <v>21.01</v>
      </c>
    </row>
    <row r="4" spans="1:13" x14ac:dyDescent="0.25">
      <c r="A4">
        <v>23.3233</v>
      </c>
      <c r="B4">
        <v>0.95</v>
      </c>
      <c r="C4">
        <v>0.9</v>
      </c>
      <c r="D4">
        <v>0.38</v>
      </c>
      <c r="E4">
        <v>0.37669999999999998</v>
      </c>
      <c r="F4">
        <v>40</v>
      </c>
      <c r="G4">
        <v>41.85</v>
      </c>
      <c r="H4">
        <v>0.56999999999999995</v>
      </c>
      <c r="I4">
        <v>0.52329999999999999</v>
      </c>
      <c r="J4">
        <v>60</v>
      </c>
      <c r="K4">
        <v>58.15</v>
      </c>
      <c r="L4">
        <v>0.1933</v>
      </c>
      <c r="M4">
        <v>20.350000000000001</v>
      </c>
    </row>
    <row r="5" spans="1:13" x14ac:dyDescent="0.25">
      <c r="A5">
        <v>24.31</v>
      </c>
      <c r="B5">
        <v>0.98670000000000002</v>
      </c>
      <c r="C5">
        <v>0.98</v>
      </c>
      <c r="D5">
        <v>0.39</v>
      </c>
      <c r="E5">
        <v>0.41</v>
      </c>
      <c r="F5">
        <v>39.53</v>
      </c>
      <c r="G5">
        <v>41.84</v>
      </c>
      <c r="H5">
        <v>0.59670000000000001</v>
      </c>
      <c r="I5">
        <v>0.56999999999999995</v>
      </c>
      <c r="J5">
        <v>60.47</v>
      </c>
      <c r="K5">
        <v>58.16</v>
      </c>
      <c r="L5">
        <v>0.1867</v>
      </c>
      <c r="M5">
        <v>18.920000000000002</v>
      </c>
    </row>
    <row r="6" spans="1:13" x14ac:dyDescent="0.25">
      <c r="A6">
        <v>25.193300000000001</v>
      </c>
      <c r="B6">
        <v>0.88329999999999997</v>
      </c>
      <c r="C6">
        <v>0.94</v>
      </c>
      <c r="D6">
        <v>0.32669999999999999</v>
      </c>
      <c r="E6">
        <v>0.36330000000000001</v>
      </c>
      <c r="F6">
        <v>36.979999999999997</v>
      </c>
      <c r="G6">
        <v>38.65</v>
      </c>
      <c r="H6">
        <v>0.55669999999999997</v>
      </c>
      <c r="I6">
        <v>0.57669999999999999</v>
      </c>
      <c r="J6">
        <v>63.02</v>
      </c>
      <c r="K6">
        <v>61.35</v>
      </c>
      <c r="L6">
        <v>0.1933</v>
      </c>
      <c r="M6">
        <v>21.89</v>
      </c>
    </row>
    <row r="7" spans="1:13" x14ac:dyDescent="0.25">
      <c r="A7">
        <v>26.146699999999999</v>
      </c>
      <c r="B7">
        <v>0.95330000000000004</v>
      </c>
      <c r="C7">
        <v>0.92669999999999997</v>
      </c>
      <c r="D7">
        <v>0.37330000000000002</v>
      </c>
      <c r="E7">
        <v>0.40329999999999999</v>
      </c>
      <c r="F7">
        <v>39.159999999999997</v>
      </c>
      <c r="G7">
        <v>43.53</v>
      </c>
      <c r="H7">
        <v>0.57999999999999996</v>
      </c>
      <c r="I7">
        <v>0.52329999999999999</v>
      </c>
      <c r="J7">
        <v>60.84</v>
      </c>
      <c r="K7">
        <v>56.47</v>
      </c>
      <c r="L7">
        <v>0.1767</v>
      </c>
      <c r="M7">
        <v>18.53</v>
      </c>
    </row>
    <row r="8" spans="1:13" x14ac:dyDescent="0.25">
      <c r="A8">
        <v>27.05</v>
      </c>
      <c r="B8">
        <v>0.90329999999999999</v>
      </c>
      <c r="C8">
        <v>0.91</v>
      </c>
      <c r="D8">
        <v>0.3533</v>
      </c>
      <c r="E8">
        <v>0.37</v>
      </c>
      <c r="F8">
        <v>39.11</v>
      </c>
      <c r="G8">
        <v>40.659999999999997</v>
      </c>
      <c r="H8">
        <v>0.55000000000000004</v>
      </c>
      <c r="I8">
        <v>0.54</v>
      </c>
      <c r="J8">
        <v>60.89</v>
      </c>
      <c r="K8">
        <v>59.34</v>
      </c>
      <c r="L8">
        <v>0.18</v>
      </c>
      <c r="M8">
        <v>19.93</v>
      </c>
    </row>
    <row r="9" spans="1:13" x14ac:dyDescent="0.25">
      <c r="A9">
        <v>28.003299999999999</v>
      </c>
      <c r="B9">
        <v>0.95330000000000004</v>
      </c>
      <c r="C9">
        <v>0.94330000000000003</v>
      </c>
      <c r="D9">
        <v>0.37669999999999998</v>
      </c>
      <c r="E9">
        <v>0.39</v>
      </c>
      <c r="F9">
        <v>39.51</v>
      </c>
      <c r="G9">
        <v>41.34</v>
      </c>
      <c r="H9">
        <v>0.57669999999999999</v>
      </c>
      <c r="I9">
        <v>0.55330000000000001</v>
      </c>
      <c r="J9">
        <v>60.49</v>
      </c>
      <c r="K9">
        <v>58.66</v>
      </c>
      <c r="L9">
        <v>0.1867</v>
      </c>
      <c r="M9">
        <v>19.579999999999998</v>
      </c>
    </row>
    <row r="10" spans="1:13" x14ac:dyDescent="0.25">
      <c r="A10">
        <v>28.95</v>
      </c>
      <c r="B10">
        <v>0.94669999999999999</v>
      </c>
      <c r="C10">
        <v>0.92669999999999997</v>
      </c>
      <c r="D10">
        <v>0.38669999999999999</v>
      </c>
      <c r="E10">
        <v>0.38</v>
      </c>
      <c r="F10">
        <v>40.85</v>
      </c>
      <c r="G10">
        <v>41.01</v>
      </c>
      <c r="H10">
        <v>0.56000000000000005</v>
      </c>
      <c r="I10">
        <v>0.54669999999999996</v>
      </c>
      <c r="J10">
        <v>59.15</v>
      </c>
      <c r="K10">
        <v>58.99</v>
      </c>
      <c r="L10">
        <v>0.18</v>
      </c>
      <c r="M10">
        <v>19.010000000000002</v>
      </c>
    </row>
    <row r="11" spans="1:13" x14ac:dyDescent="0.25">
      <c r="A11">
        <v>29.866700000000002</v>
      </c>
      <c r="B11">
        <v>0.91669999999999996</v>
      </c>
      <c r="C11">
        <v>0.94330000000000003</v>
      </c>
      <c r="D11">
        <v>0.3533</v>
      </c>
      <c r="E11">
        <v>0.37669999999999998</v>
      </c>
      <c r="F11">
        <v>38.549999999999997</v>
      </c>
      <c r="G11">
        <v>39.93</v>
      </c>
      <c r="H11">
        <v>0.56330000000000002</v>
      </c>
      <c r="I11">
        <v>0.56669999999999998</v>
      </c>
      <c r="J11">
        <v>61.45</v>
      </c>
      <c r="K11">
        <v>60.07</v>
      </c>
      <c r="L11">
        <v>0.1867</v>
      </c>
      <c r="M11">
        <v>20.36</v>
      </c>
    </row>
    <row r="12" spans="1:13" x14ac:dyDescent="0.25">
      <c r="A12">
        <v>30.793299999999999</v>
      </c>
      <c r="B12">
        <v>0.92669999999999997</v>
      </c>
      <c r="C12">
        <v>0.95</v>
      </c>
      <c r="D12">
        <v>0.36670000000000003</v>
      </c>
      <c r="E12">
        <v>0.38669999999999999</v>
      </c>
      <c r="F12">
        <v>39.57</v>
      </c>
      <c r="G12">
        <v>40.700000000000003</v>
      </c>
      <c r="H12">
        <v>0.56000000000000005</v>
      </c>
      <c r="I12">
        <v>0.56330000000000002</v>
      </c>
      <c r="J12">
        <v>60.43</v>
      </c>
      <c r="K12">
        <v>59.3</v>
      </c>
      <c r="L12">
        <v>0.17330000000000001</v>
      </c>
      <c r="M12">
        <v>18.71</v>
      </c>
    </row>
    <row r="13" spans="1:13" x14ac:dyDescent="0.25">
      <c r="A13">
        <v>31.756699999999999</v>
      </c>
      <c r="B13">
        <v>0.96330000000000005</v>
      </c>
      <c r="C13">
        <v>0.89670000000000005</v>
      </c>
      <c r="D13">
        <v>0.3967</v>
      </c>
      <c r="E13">
        <v>0.38</v>
      </c>
      <c r="F13">
        <v>41.18</v>
      </c>
      <c r="G13">
        <v>42.38</v>
      </c>
      <c r="H13">
        <v>0.56669999999999998</v>
      </c>
      <c r="I13">
        <v>0.51670000000000005</v>
      </c>
      <c r="J13">
        <v>58.82</v>
      </c>
      <c r="K13">
        <v>57.62</v>
      </c>
      <c r="L13">
        <v>0.1867</v>
      </c>
      <c r="M13">
        <v>19.38</v>
      </c>
    </row>
    <row r="14" spans="1:13" x14ac:dyDescent="0.25">
      <c r="A14">
        <v>32.659999999999997</v>
      </c>
      <c r="B14">
        <v>0.90329999999999999</v>
      </c>
      <c r="C14">
        <v>0.96330000000000005</v>
      </c>
      <c r="D14">
        <v>0.32669999999999999</v>
      </c>
      <c r="E14">
        <v>0.37669999999999998</v>
      </c>
      <c r="F14">
        <v>36.159999999999997</v>
      </c>
      <c r="G14">
        <v>39.1</v>
      </c>
      <c r="H14">
        <v>0.57669999999999999</v>
      </c>
      <c r="I14">
        <v>0.5867</v>
      </c>
      <c r="J14">
        <v>63.84</v>
      </c>
      <c r="K14">
        <v>60.9</v>
      </c>
      <c r="L14">
        <v>0.2</v>
      </c>
      <c r="M14">
        <v>22.14</v>
      </c>
    </row>
    <row r="15" spans="1:13" x14ac:dyDescent="0.25">
      <c r="A15">
        <v>33.590000000000003</v>
      </c>
      <c r="B15">
        <v>0.93</v>
      </c>
      <c r="C15">
        <v>0.92330000000000001</v>
      </c>
      <c r="D15">
        <v>0.36330000000000001</v>
      </c>
      <c r="E15">
        <v>0.38</v>
      </c>
      <c r="F15">
        <v>39.07</v>
      </c>
      <c r="G15">
        <v>41.16</v>
      </c>
      <c r="H15">
        <v>0.56669999999999998</v>
      </c>
      <c r="I15">
        <v>0.54330000000000001</v>
      </c>
      <c r="J15">
        <v>60.93</v>
      </c>
      <c r="K15">
        <v>58.84</v>
      </c>
      <c r="L15">
        <v>0.1867</v>
      </c>
      <c r="M15">
        <v>20.07</v>
      </c>
    </row>
    <row r="16" spans="1:13" x14ac:dyDescent="0.25">
      <c r="A16">
        <v>34.496699999999997</v>
      </c>
      <c r="B16">
        <v>0.90669999999999995</v>
      </c>
      <c r="C16">
        <v>0.89</v>
      </c>
      <c r="D16">
        <v>0.37330000000000002</v>
      </c>
      <c r="E16">
        <v>0.34329999999999999</v>
      </c>
      <c r="F16">
        <v>41.18</v>
      </c>
      <c r="G16">
        <v>38.58</v>
      </c>
      <c r="H16">
        <v>0.5333</v>
      </c>
      <c r="I16">
        <v>0.54669999999999996</v>
      </c>
      <c r="J16">
        <v>58.82</v>
      </c>
      <c r="K16">
        <v>61.42</v>
      </c>
      <c r="L16">
        <v>0.19</v>
      </c>
      <c r="M16">
        <v>20.96</v>
      </c>
    </row>
    <row r="17" spans="1:13" x14ac:dyDescent="0.25">
      <c r="A17">
        <v>35.36</v>
      </c>
      <c r="B17">
        <v>0.86329999999999996</v>
      </c>
      <c r="C17">
        <v>0.90669999999999995</v>
      </c>
      <c r="D17">
        <v>0.32</v>
      </c>
      <c r="E17">
        <v>0.32329999999999998</v>
      </c>
      <c r="F17">
        <v>37.07</v>
      </c>
      <c r="G17">
        <v>35.659999999999997</v>
      </c>
      <c r="H17">
        <v>0.54330000000000001</v>
      </c>
      <c r="I17">
        <v>0.58330000000000004</v>
      </c>
      <c r="J17">
        <v>62.93</v>
      </c>
      <c r="K17">
        <v>64.34</v>
      </c>
      <c r="L17">
        <v>0.22</v>
      </c>
      <c r="M17">
        <v>25.48</v>
      </c>
    </row>
    <row r="18" spans="1:13" x14ac:dyDescent="0.25">
      <c r="A18">
        <v>36.270000000000003</v>
      </c>
      <c r="B18">
        <v>0.91</v>
      </c>
      <c r="C18">
        <v>0.88</v>
      </c>
      <c r="D18">
        <v>0.34329999999999999</v>
      </c>
      <c r="E18">
        <v>0.3533</v>
      </c>
      <c r="F18">
        <v>37.729999999999997</v>
      </c>
      <c r="G18">
        <v>40.15</v>
      </c>
      <c r="H18">
        <v>0.56669999999999998</v>
      </c>
      <c r="I18">
        <v>0.52669999999999995</v>
      </c>
      <c r="J18">
        <v>62.27</v>
      </c>
      <c r="K18">
        <v>59.85</v>
      </c>
      <c r="L18">
        <v>0.21329999999999999</v>
      </c>
      <c r="M18">
        <v>23.44</v>
      </c>
    </row>
    <row r="19" spans="1:13" x14ac:dyDescent="0.25">
      <c r="A19">
        <v>37.113300000000002</v>
      </c>
      <c r="B19">
        <v>0.84330000000000005</v>
      </c>
      <c r="C19">
        <v>0.85</v>
      </c>
      <c r="D19">
        <v>0.32669999999999999</v>
      </c>
      <c r="E19">
        <v>0.32669999999999999</v>
      </c>
      <c r="F19">
        <v>38.74</v>
      </c>
      <c r="G19">
        <v>38.43</v>
      </c>
      <c r="H19">
        <v>0.51670000000000005</v>
      </c>
      <c r="I19">
        <v>0.52329999999999999</v>
      </c>
      <c r="J19">
        <v>61.26</v>
      </c>
      <c r="K19">
        <v>61.57</v>
      </c>
      <c r="L19">
        <v>0.19</v>
      </c>
      <c r="M19">
        <v>22.53</v>
      </c>
    </row>
    <row r="20" spans="1:13" x14ac:dyDescent="0.25">
      <c r="A20">
        <v>38.033299999999997</v>
      </c>
      <c r="B20">
        <v>0.92</v>
      </c>
      <c r="C20">
        <v>0.92330000000000001</v>
      </c>
      <c r="D20">
        <v>0.3533</v>
      </c>
      <c r="E20">
        <v>0.37</v>
      </c>
      <c r="F20">
        <v>38.409999999999997</v>
      </c>
      <c r="G20">
        <v>40.07</v>
      </c>
      <c r="H20">
        <v>0.56669999999999998</v>
      </c>
      <c r="I20">
        <v>0.55330000000000001</v>
      </c>
      <c r="J20">
        <v>61.59</v>
      </c>
      <c r="K20">
        <v>59.93</v>
      </c>
      <c r="L20">
        <v>0.19670000000000001</v>
      </c>
      <c r="M20">
        <v>21.38</v>
      </c>
    </row>
    <row r="21" spans="1:13" x14ac:dyDescent="0.25">
      <c r="A21">
        <v>38.9833</v>
      </c>
      <c r="B21">
        <v>0.95</v>
      </c>
      <c r="C21">
        <v>0.91669999999999996</v>
      </c>
      <c r="D21">
        <v>0.38</v>
      </c>
      <c r="E21">
        <v>0.37669999999999998</v>
      </c>
      <c r="F21">
        <v>40</v>
      </c>
      <c r="G21">
        <v>41.09</v>
      </c>
      <c r="H21">
        <v>0.56999999999999995</v>
      </c>
      <c r="I21">
        <v>0.54</v>
      </c>
      <c r="J21">
        <v>60</v>
      </c>
      <c r="K21">
        <v>58.91</v>
      </c>
      <c r="L21">
        <v>0.1933</v>
      </c>
      <c r="M21">
        <v>20.350000000000001</v>
      </c>
    </row>
    <row r="22" spans="1:13" x14ac:dyDescent="0.25">
      <c r="A22">
        <v>39.909999999999997</v>
      </c>
      <c r="B22">
        <v>0.92669999999999997</v>
      </c>
      <c r="C22">
        <v>0.9133</v>
      </c>
      <c r="D22">
        <v>0.4</v>
      </c>
      <c r="E22">
        <v>0.37</v>
      </c>
      <c r="F22">
        <v>43.17</v>
      </c>
      <c r="G22">
        <v>40.51</v>
      </c>
      <c r="H22">
        <v>0.52669999999999995</v>
      </c>
      <c r="I22">
        <v>0.54330000000000001</v>
      </c>
      <c r="J22">
        <v>56.83</v>
      </c>
      <c r="K22">
        <v>59.49</v>
      </c>
      <c r="L22">
        <v>0.15670000000000001</v>
      </c>
      <c r="M22">
        <v>16.91</v>
      </c>
    </row>
    <row r="23" spans="1:13" x14ac:dyDescent="0.25">
      <c r="A23">
        <v>40.833300000000001</v>
      </c>
      <c r="B23">
        <v>0.92330000000000001</v>
      </c>
      <c r="C23">
        <v>0.97670000000000001</v>
      </c>
      <c r="D23">
        <v>0.35</v>
      </c>
      <c r="E23">
        <v>0.40329999999999999</v>
      </c>
      <c r="F23">
        <v>37.909999999999997</v>
      </c>
      <c r="G23">
        <v>41.3</v>
      </c>
      <c r="H23">
        <v>0.57330000000000003</v>
      </c>
      <c r="I23">
        <v>0.57330000000000003</v>
      </c>
      <c r="J23">
        <v>62.09</v>
      </c>
      <c r="K23">
        <v>58.7</v>
      </c>
      <c r="L23">
        <v>0.17</v>
      </c>
      <c r="M23">
        <v>18.41</v>
      </c>
    </row>
    <row r="24" spans="1:13" x14ac:dyDescent="0.25">
      <c r="A24">
        <v>41.713299999999997</v>
      </c>
      <c r="B24">
        <v>0.88</v>
      </c>
      <c r="C24">
        <v>0.86670000000000003</v>
      </c>
      <c r="D24">
        <v>0.3533</v>
      </c>
      <c r="E24">
        <v>0.35670000000000002</v>
      </c>
      <c r="F24">
        <v>40.15</v>
      </c>
      <c r="G24">
        <v>41.15</v>
      </c>
      <c r="H24">
        <v>0.52669999999999995</v>
      </c>
      <c r="I24">
        <v>0.51</v>
      </c>
      <c r="J24">
        <v>59.85</v>
      </c>
      <c r="K24">
        <v>58.85</v>
      </c>
      <c r="L24">
        <v>0.17</v>
      </c>
      <c r="M24">
        <v>19.32</v>
      </c>
    </row>
    <row r="25" spans="1:13" x14ac:dyDescent="0.25">
      <c r="A25">
        <v>42.563299999999998</v>
      </c>
      <c r="B25">
        <v>0.85</v>
      </c>
      <c r="C25">
        <v>0.87</v>
      </c>
      <c r="D25">
        <v>0.33329999999999999</v>
      </c>
      <c r="E25">
        <v>0.33329999999999999</v>
      </c>
      <c r="F25">
        <v>39.22</v>
      </c>
      <c r="G25">
        <v>38.31</v>
      </c>
      <c r="H25">
        <v>0.51670000000000005</v>
      </c>
      <c r="I25">
        <v>0.53669999999999995</v>
      </c>
      <c r="J25">
        <v>60.78</v>
      </c>
      <c r="K25">
        <v>61.69</v>
      </c>
      <c r="L25">
        <v>0.18329999999999999</v>
      </c>
      <c r="M25">
        <v>21.57</v>
      </c>
    </row>
    <row r="26" spans="1:13" x14ac:dyDescent="0.25">
      <c r="A26">
        <v>43.45</v>
      </c>
      <c r="B26">
        <v>0.88670000000000004</v>
      </c>
      <c r="C26">
        <v>0.87</v>
      </c>
      <c r="D26">
        <v>0.34329999999999999</v>
      </c>
      <c r="E26">
        <v>0.35670000000000002</v>
      </c>
      <c r="F26">
        <v>38.72</v>
      </c>
      <c r="G26">
        <v>41</v>
      </c>
      <c r="H26">
        <v>0.54330000000000001</v>
      </c>
      <c r="I26">
        <v>0.51329999999999998</v>
      </c>
      <c r="J26">
        <v>61.28</v>
      </c>
      <c r="K26">
        <v>59</v>
      </c>
      <c r="L26">
        <v>0.1867</v>
      </c>
      <c r="M26">
        <v>21.05</v>
      </c>
    </row>
    <row r="27" spans="1:13" x14ac:dyDescent="0.25">
      <c r="A27">
        <v>44.363300000000002</v>
      </c>
      <c r="B27">
        <v>0.9133</v>
      </c>
      <c r="C27">
        <v>0.92</v>
      </c>
      <c r="D27">
        <v>0.34329999999999999</v>
      </c>
      <c r="E27">
        <v>0.39</v>
      </c>
      <c r="F27">
        <v>37.590000000000003</v>
      </c>
      <c r="G27">
        <v>42.39</v>
      </c>
      <c r="H27">
        <v>0.56999999999999995</v>
      </c>
      <c r="I27">
        <v>0.53</v>
      </c>
      <c r="J27">
        <v>62.41</v>
      </c>
      <c r="K27">
        <v>57.61</v>
      </c>
      <c r="L27">
        <v>0.18</v>
      </c>
      <c r="M27">
        <v>19.71</v>
      </c>
    </row>
    <row r="28" spans="1:13" x14ac:dyDescent="0.25">
      <c r="A28">
        <v>45.236699999999999</v>
      </c>
      <c r="B28">
        <v>0.87329999999999997</v>
      </c>
      <c r="C28">
        <v>0.89329999999999998</v>
      </c>
      <c r="D28">
        <v>0.33329999999999999</v>
      </c>
      <c r="E28">
        <v>0.37</v>
      </c>
      <c r="F28">
        <v>38.17</v>
      </c>
      <c r="G28">
        <v>41.42</v>
      </c>
      <c r="H28">
        <v>0.54</v>
      </c>
      <c r="I28">
        <v>0.52329999999999999</v>
      </c>
      <c r="J28">
        <v>61.83</v>
      </c>
      <c r="K28">
        <v>58.58</v>
      </c>
      <c r="L28">
        <v>0.17</v>
      </c>
      <c r="M28">
        <v>19.47</v>
      </c>
    </row>
    <row r="29" spans="1:13" x14ac:dyDescent="0.25">
      <c r="A29">
        <v>46.103299999999997</v>
      </c>
      <c r="B29">
        <v>0.86670000000000003</v>
      </c>
      <c r="C29">
        <v>0.85329999999999995</v>
      </c>
      <c r="D29">
        <v>0.32329999999999998</v>
      </c>
      <c r="E29">
        <v>0.32329999999999998</v>
      </c>
      <c r="F29">
        <v>37.31</v>
      </c>
      <c r="G29">
        <v>37.89</v>
      </c>
      <c r="H29">
        <v>0.54330000000000001</v>
      </c>
      <c r="I29">
        <v>0.53</v>
      </c>
      <c r="J29">
        <v>62.69</v>
      </c>
      <c r="K29">
        <v>62.11</v>
      </c>
      <c r="L29">
        <v>0.22</v>
      </c>
      <c r="M29">
        <v>25.38</v>
      </c>
    </row>
    <row r="30" spans="1:13" x14ac:dyDescent="0.25">
      <c r="A30">
        <v>46.9833</v>
      </c>
      <c r="B30">
        <v>0.88</v>
      </c>
      <c r="C30">
        <v>0.89</v>
      </c>
      <c r="D30">
        <v>0.32329999999999998</v>
      </c>
      <c r="E30">
        <v>0.36670000000000003</v>
      </c>
      <c r="F30">
        <v>36.74</v>
      </c>
      <c r="G30">
        <v>41.2</v>
      </c>
      <c r="H30">
        <v>0.55669999999999997</v>
      </c>
      <c r="I30">
        <v>0.52329999999999999</v>
      </c>
      <c r="J30">
        <v>63.26</v>
      </c>
      <c r="K30">
        <v>58.8</v>
      </c>
      <c r="L30">
        <v>0.19</v>
      </c>
      <c r="M30">
        <v>21.59</v>
      </c>
    </row>
    <row r="31" spans="1:13" x14ac:dyDescent="0.25">
      <c r="A31">
        <v>47.863300000000002</v>
      </c>
      <c r="B31">
        <v>0.88</v>
      </c>
      <c r="C31">
        <v>0.85</v>
      </c>
      <c r="D31">
        <v>0.35</v>
      </c>
      <c r="E31">
        <v>0.30669999999999997</v>
      </c>
      <c r="F31">
        <v>39.770000000000003</v>
      </c>
      <c r="G31">
        <v>36.08</v>
      </c>
      <c r="H31">
        <v>0.53</v>
      </c>
      <c r="I31">
        <v>0.54330000000000001</v>
      </c>
      <c r="J31">
        <v>60.23</v>
      </c>
      <c r="K31">
        <v>63.92</v>
      </c>
      <c r="L31">
        <v>0.2233</v>
      </c>
      <c r="M31">
        <v>25.38</v>
      </c>
    </row>
    <row r="32" spans="1:13" x14ac:dyDescent="0.25">
      <c r="A32">
        <v>48.736699999999999</v>
      </c>
      <c r="B32">
        <v>0.87329999999999997</v>
      </c>
      <c r="C32">
        <v>0.86329999999999996</v>
      </c>
      <c r="D32">
        <v>0.33</v>
      </c>
      <c r="E32">
        <v>0.3367</v>
      </c>
      <c r="F32">
        <v>37.79</v>
      </c>
      <c r="G32">
        <v>39</v>
      </c>
      <c r="H32">
        <v>0.54330000000000001</v>
      </c>
      <c r="I32">
        <v>0.52669999999999995</v>
      </c>
      <c r="J32">
        <v>62.21</v>
      </c>
      <c r="K32">
        <v>61</v>
      </c>
      <c r="L32">
        <v>0.20669999999999999</v>
      </c>
      <c r="M32">
        <v>23.66</v>
      </c>
    </row>
    <row r="33" spans="1:13" x14ac:dyDescent="0.25">
      <c r="A33">
        <v>49.603299999999997</v>
      </c>
      <c r="B33">
        <v>0.86670000000000003</v>
      </c>
      <c r="C33">
        <v>0.92669999999999997</v>
      </c>
      <c r="D33">
        <v>0.33</v>
      </c>
      <c r="E33">
        <v>0.36330000000000001</v>
      </c>
      <c r="F33">
        <v>38.08</v>
      </c>
      <c r="G33">
        <v>39.21</v>
      </c>
      <c r="H33">
        <v>0.53669999999999995</v>
      </c>
      <c r="I33">
        <v>0.56330000000000002</v>
      </c>
      <c r="J33">
        <v>61.92</v>
      </c>
      <c r="K33">
        <v>60.79</v>
      </c>
      <c r="L33">
        <v>0.17330000000000001</v>
      </c>
      <c r="M33">
        <v>20</v>
      </c>
    </row>
    <row r="34" spans="1:13" x14ac:dyDescent="0.25">
      <c r="A34">
        <v>50.536700000000003</v>
      </c>
      <c r="B34">
        <v>0.93330000000000002</v>
      </c>
      <c r="C34">
        <v>0.88</v>
      </c>
      <c r="D34">
        <v>0.37330000000000002</v>
      </c>
      <c r="E34">
        <v>0.36670000000000003</v>
      </c>
      <c r="F34">
        <v>40</v>
      </c>
      <c r="G34">
        <v>41.67</v>
      </c>
      <c r="H34">
        <v>0.56000000000000005</v>
      </c>
      <c r="I34">
        <v>0.51329999999999998</v>
      </c>
      <c r="J34">
        <v>60</v>
      </c>
      <c r="K34">
        <v>58.33</v>
      </c>
      <c r="L34">
        <v>0.1933</v>
      </c>
      <c r="M34">
        <v>20.71</v>
      </c>
    </row>
    <row r="35" spans="1:13" x14ac:dyDescent="0.25">
      <c r="A35">
        <v>51.45</v>
      </c>
      <c r="B35">
        <v>0.9133</v>
      </c>
      <c r="C35">
        <v>0.95330000000000004</v>
      </c>
      <c r="D35">
        <v>0.34</v>
      </c>
      <c r="E35">
        <v>0.39</v>
      </c>
      <c r="F35">
        <v>37.229999999999997</v>
      </c>
      <c r="G35">
        <v>40.909999999999997</v>
      </c>
      <c r="H35">
        <v>0.57330000000000003</v>
      </c>
      <c r="I35">
        <v>0.56330000000000002</v>
      </c>
      <c r="J35">
        <v>62.77</v>
      </c>
      <c r="K35">
        <v>59.09</v>
      </c>
      <c r="L35">
        <v>0.18329999999999999</v>
      </c>
      <c r="M35">
        <v>20.07</v>
      </c>
    </row>
    <row r="36" spans="1:13" x14ac:dyDescent="0.25">
      <c r="A36">
        <v>52.42</v>
      </c>
      <c r="B36">
        <v>0.97</v>
      </c>
      <c r="C36">
        <v>0.89329999999999998</v>
      </c>
      <c r="D36">
        <v>0.37330000000000002</v>
      </c>
      <c r="E36">
        <v>0.38669999999999999</v>
      </c>
      <c r="F36">
        <v>38.49</v>
      </c>
      <c r="G36">
        <v>43.28</v>
      </c>
      <c r="H36">
        <v>0.59670000000000001</v>
      </c>
      <c r="I36">
        <v>0.50670000000000004</v>
      </c>
      <c r="J36">
        <v>61.51</v>
      </c>
      <c r="K36">
        <v>56.72</v>
      </c>
      <c r="L36">
        <v>0.21</v>
      </c>
      <c r="M36">
        <v>21.65</v>
      </c>
    </row>
    <row r="37" spans="1:13" x14ac:dyDescent="0.25">
      <c r="A37">
        <v>53.356699999999996</v>
      </c>
      <c r="B37">
        <v>0.93669999999999998</v>
      </c>
      <c r="C37">
        <v>0.98329999999999995</v>
      </c>
      <c r="D37">
        <v>0.36330000000000001</v>
      </c>
      <c r="E37">
        <v>0.4133</v>
      </c>
      <c r="F37">
        <v>38.79</v>
      </c>
      <c r="G37">
        <v>42.03</v>
      </c>
      <c r="H37">
        <v>0.57330000000000003</v>
      </c>
      <c r="I37">
        <v>0.56999999999999995</v>
      </c>
      <c r="J37">
        <v>61.21</v>
      </c>
      <c r="K37">
        <v>57.97</v>
      </c>
      <c r="L37">
        <v>0.16</v>
      </c>
      <c r="M37">
        <v>17.079999999999998</v>
      </c>
    </row>
    <row r="38" spans="1:13" x14ac:dyDescent="0.25">
      <c r="A38">
        <v>54.256700000000002</v>
      </c>
      <c r="B38">
        <v>0.9</v>
      </c>
      <c r="C38">
        <v>0.88</v>
      </c>
      <c r="D38">
        <v>0.33329999999999999</v>
      </c>
      <c r="E38">
        <v>0.31669999999999998</v>
      </c>
      <c r="F38">
        <v>37.04</v>
      </c>
      <c r="G38">
        <v>35.979999999999997</v>
      </c>
      <c r="H38">
        <v>0.56669999999999998</v>
      </c>
      <c r="I38">
        <v>0.56330000000000002</v>
      </c>
      <c r="J38">
        <v>62.96</v>
      </c>
      <c r="K38">
        <v>64.02</v>
      </c>
      <c r="L38">
        <v>0.25</v>
      </c>
      <c r="M38">
        <v>27.78</v>
      </c>
    </row>
    <row r="39" spans="1:13" x14ac:dyDescent="0.25">
      <c r="A39">
        <v>55.0867</v>
      </c>
      <c r="B39">
        <v>0.83</v>
      </c>
      <c r="C39">
        <v>0.87329999999999997</v>
      </c>
      <c r="D39">
        <v>0.22670000000000001</v>
      </c>
      <c r="E39">
        <v>0.33</v>
      </c>
      <c r="F39">
        <v>27.31</v>
      </c>
      <c r="G39">
        <v>37.79</v>
      </c>
      <c r="H39">
        <v>0.60329999999999995</v>
      </c>
      <c r="I39">
        <v>0.54330000000000001</v>
      </c>
      <c r="J39">
        <v>72.69</v>
      </c>
      <c r="K39">
        <v>62.21</v>
      </c>
      <c r="L39">
        <v>0.27329999999999999</v>
      </c>
      <c r="M39">
        <v>32.93</v>
      </c>
    </row>
    <row r="40" spans="1:13" x14ac:dyDescent="0.25">
      <c r="A40">
        <v>55.98</v>
      </c>
      <c r="B40">
        <v>0.89329999999999998</v>
      </c>
      <c r="C40">
        <v>0.86670000000000003</v>
      </c>
      <c r="D40">
        <v>0.3367</v>
      </c>
      <c r="E40">
        <v>0.31669999999999998</v>
      </c>
      <c r="F40">
        <v>37.69</v>
      </c>
      <c r="G40">
        <v>36.54</v>
      </c>
      <c r="H40">
        <v>0.55669999999999997</v>
      </c>
      <c r="I40">
        <v>0.55000000000000004</v>
      </c>
      <c r="J40">
        <v>62.31</v>
      </c>
      <c r="K40">
        <v>63.46</v>
      </c>
      <c r="L40">
        <v>0.24</v>
      </c>
      <c r="M40">
        <v>26.87</v>
      </c>
    </row>
    <row r="41" spans="1:13" x14ac:dyDescent="0.25">
      <c r="A41">
        <v>56.796700000000001</v>
      </c>
      <c r="B41">
        <v>0.81669999999999998</v>
      </c>
      <c r="C41">
        <v>0.88329999999999997</v>
      </c>
      <c r="D41">
        <v>0.3</v>
      </c>
      <c r="E41">
        <v>0.36670000000000003</v>
      </c>
      <c r="F41">
        <v>36.729999999999997</v>
      </c>
      <c r="G41">
        <v>41.51</v>
      </c>
      <c r="H41">
        <v>0.51670000000000005</v>
      </c>
      <c r="I41">
        <v>0.51670000000000005</v>
      </c>
      <c r="J41">
        <v>63.27</v>
      </c>
      <c r="K41">
        <v>58.49</v>
      </c>
      <c r="L41">
        <v>0.15</v>
      </c>
      <c r="M41">
        <v>18.37</v>
      </c>
    </row>
    <row r="42" spans="1:13" x14ac:dyDescent="0.25">
      <c r="A42">
        <v>57.65</v>
      </c>
      <c r="B42">
        <v>0.85329999999999995</v>
      </c>
      <c r="C42">
        <v>0.81669999999999998</v>
      </c>
      <c r="D42">
        <v>0.33329999999999999</v>
      </c>
      <c r="E42">
        <v>0.3367</v>
      </c>
      <c r="F42">
        <v>39.06</v>
      </c>
      <c r="G42">
        <v>41.22</v>
      </c>
      <c r="H42">
        <v>0.52</v>
      </c>
      <c r="I42">
        <v>0.48</v>
      </c>
      <c r="J42">
        <v>60.94</v>
      </c>
      <c r="K42">
        <v>58.78</v>
      </c>
      <c r="L42">
        <v>0.18329999999999999</v>
      </c>
      <c r="M42">
        <v>21.48</v>
      </c>
    </row>
    <row r="43" spans="1:13" x14ac:dyDescent="0.25">
      <c r="A43">
        <v>58.45</v>
      </c>
      <c r="B43">
        <v>0.8</v>
      </c>
      <c r="C43">
        <v>0.8367</v>
      </c>
      <c r="D43">
        <v>0.29670000000000002</v>
      </c>
      <c r="E43">
        <v>0.3367</v>
      </c>
      <c r="F43">
        <v>37.08</v>
      </c>
      <c r="G43">
        <v>40.24</v>
      </c>
      <c r="H43">
        <v>0.50329999999999997</v>
      </c>
      <c r="I43">
        <v>0.5</v>
      </c>
      <c r="J43">
        <v>62.92</v>
      </c>
      <c r="K43">
        <v>59.76</v>
      </c>
      <c r="L43">
        <v>0.16669999999999999</v>
      </c>
      <c r="M43">
        <v>20.83</v>
      </c>
    </row>
    <row r="44" spans="1:13" x14ac:dyDescent="0.25">
      <c r="A44">
        <v>59.43</v>
      </c>
      <c r="B44">
        <v>0.98</v>
      </c>
      <c r="C44">
        <v>0.83</v>
      </c>
      <c r="D44">
        <v>0.42</v>
      </c>
      <c r="E44">
        <v>0.35670000000000002</v>
      </c>
      <c r="F44">
        <v>42.86</v>
      </c>
      <c r="G44">
        <v>42.97</v>
      </c>
      <c r="H44">
        <v>0.56000000000000005</v>
      </c>
      <c r="I44">
        <v>0.4733</v>
      </c>
      <c r="J44">
        <v>57.14</v>
      </c>
      <c r="K44">
        <v>57.03</v>
      </c>
      <c r="L44">
        <v>0.20330000000000001</v>
      </c>
      <c r="M44">
        <v>20.75</v>
      </c>
    </row>
    <row r="45" spans="1:13" x14ac:dyDescent="0.25">
      <c r="A45">
        <v>60.326700000000002</v>
      </c>
      <c r="B45">
        <v>0.89670000000000005</v>
      </c>
      <c r="C45">
        <v>0.96</v>
      </c>
      <c r="D45">
        <v>0.34</v>
      </c>
      <c r="E45">
        <v>0.35</v>
      </c>
      <c r="F45">
        <v>37.92</v>
      </c>
      <c r="G45">
        <v>36.46</v>
      </c>
      <c r="H45">
        <v>0.55669999999999997</v>
      </c>
      <c r="I45">
        <v>0.61</v>
      </c>
      <c r="J45">
        <v>62.08</v>
      </c>
      <c r="K45">
        <v>63.54</v>
      </c>
      <c r="L45">
        <v>0.20669999999999999</v>
      </c>
      <c r="M45">
        <v>23.05</v>
      </c>
    </row>
    <row r="46" spans="1:13" x14ac:dyDescent="0.25">
      <c r="A46">
        <v>61.256700000000002</v>
      </c>
      <c r="B46">
        <v>0.93</v>
      </c>
      <c r="C46">
        <v>0.9133</v>
      </c>
      <c r="D46">
        <v>0.38329999999999997</v>
      </c>
      <c r="E46">
        <v>0.35</v>
      </c>
      <c r="F46">
        <v>41.22</v>
      </c>
      <c r="G46">
        <v>38.32</v>
      </c>
      <c r="H46">
        <v>0.54669999999999996</v>
      </c>
      <c r="I46">
        <v>0.56330000000000002</v>
      </c>
      <c r="J46">
        <v>58.78</v>
      </c>
      <c r="K46">
        <v>61.68</v>
      </c>
      <c r="L46">
        <v>0.19670000000000001</v>
      </c>
      <c r="M46">
        <v>21.15</v>
      </c>
    </row>
    <row r="47" spans="1:13" x14ac:dyDescent="0.25">
      <c r="A47">
        <v>62.11</v>
      </c>
      <c r="B47">
        <v>0.85329999999999995</v>
      </c>
      <c r="C47">
        <v>0.92669999999999997</v>
      </c>
      <c r="D47">
        <v>0.31</v>
      </c>
      <c r="E47">
        <v>0.36</v>
      </c>
      <c r="F47">
        <v>36.33</v>
      </c>
      <c r="G47">
        <v>38.85</v>
      </c>
      <c r="H47">
        <v>0.54330000000000001</v>
      </c>
      <c r="I47">
        <v>0.56669999999999998</v>
      </c>
      <c r="J47">
        <v>63.67</v>
      </c>
      <c r="K47">
        <v>61.15</v>
      </c>
      <c r="L47">
        <v>0.18329999999999999</v>
      </c>
      <c r="M47">
        <v>21.48</v>
      </c>
    </row>
    <row r="48" spans="1:13" x14ac:dyDescent="0.25">
      <c r="A48">
        <v>62.9833</v>
      </c>
      <c r="B48">
        <v>0.87329999999999997</v>
      </c>
      <c r="C48">
        <v>0.86</v>
      </c>
      <c r="D48">
        <v>0.34329999999999999</v>
      </c>
      <c r="E48">
        <v>0.31669999999999998</v>
      </c>
      <c r="F48">
        <v>39.31</v>
      </c>
      <c r="G48">
        <v>36.82</v>
      </c>
      <c r="H48">
        <v>0.53</v>
      </c>
      <c r="I48">
        <v>0.54330000000000001</v>
      </c>
      <c r="J48">
        <v>60.69</v>
      </c>
      <c r="K48">
        <v>63.18</v>
      </c>
      <c r="L48">
        <v>0.21329999999999999</v>
      </c>
      <c r="M48">
        <v>24.43</v>
      </c>
    </row>
    <row r="49" spans="1:13" x14ac:dyDescent="0.25">
      <c r="A49">
        <v>63.88</v>
      </c>
      <c r="B49">
        <v>0.89670000000000005</v>
      </c>
      <c r="C49">
        <v>0.85670000000000002</v>
      </c>
      <c r="D49">
        <v>0.36670000000000003</v>
      </c>
      <c r="E49">
        <v>0.36</v>
      </c>
      <c r="F49">
        <v>40.89</v>
      </c>
      <c r="G49">
        <v>42.02</v>
      </c>
      <c r="H49">
        <v>0.53</v>
      </c>
      <c r="I49">
        <v>0.49669999999999997</v>
      </c>
      <c r="J49">
        <v>59.11</v>
      </c>
      <c r="K49">
        <v>57.98</v>
      </c>
      <c r="L49">
        <v>0.17</v>
      </c>
      <c r="M49">
        <v>18.96</v>
      </c>
    </row>
    <row r="50" spans="1:13" x14ac:dyDescent="0.25">
      <c r="A50">
        <v>64.73</v>
      </c>
      <c r="B50">
        <v>0.85</v>
      </c>
      <c r="C50">
        <v>0.92</v>
      </c>
      <c r="D50">
        <v>0.26329999999999998</v>
      </c>
      <c r="E50">
        <v>0.3533</v>
      </c>
      <c r="F50">
        <v>30.98</v>
      </c>
      <c r="G50">
        <v>38.409999999999997</v>
      </c>
      <c r="H50">
        <v>0.5867</v>
      </c>
      <c r="I50">
        <v>0.56669999999999998</v>
      </c>
      <c r="J50">
        <v>69.02</v>
      </c>
      <c r="K50">
        <v>61.59</v>
      </c>
      <c r="L50">
        <v>0.23330000000000001</v>
      </c>
      <c r="M50">
        <v>27.45</v>
      </c>
    </row>
    <row r="51" spans="1:13" x14ac:dyDescent="0.25">
      <c r="A51">
        <v>65.636700000000005</v>
      </c>
      <c r="B51">
        <v>0.90669999999999995</v>
      </c>
      <c r="C51">
        <v>0.86670000000000003</v>
      </c>
      <c r="D51">
        <v>0.32329999999999998</v>
      </c>
      <c r="E51">
        <v>0.34670000000000001</v>
      </c>
      <c r="F51">
        <v>35.659999999999997</v>
      </c>
      <c r="G51">
        <v>40</v>
      </c>
      <c r="H51">
        <v>0.58330000000000004</v>
      </c>
      <c r="I51">
        <v>0.52</v>
      </c>
      <c r="J51">
        <v>64.34</v>
      </c>
      <c r="K51">
        <v>60</v>
      </c>
      <c r="L51">
        <v>0.23669999999999999</v>
      </c>
      <c r="M51">
        <v>26.1</v>
      </c>
    </row>
    <row r="52" spans="1:13" x14ac:dyDescent="0.25">
      <c r="A52">
        <v>66.540000000000006</v>
      </c>
      <c r="B52">
        <v>0.90329999999999999</v>
      </c>
      <c r="C52">
        <v>0.92330000000000001</v>
      </c>
      <c r="D52">
        <v>0.31330000000000002</v>
      </c>
      <c r="E52">
        <v>0.37</v>
      </c>
      <c r="F52">
        <v>34.69</v>
      </c>
      <c r="G52">
        <v>40.07</v>
      </c>
      <c r="H52">
        <v>0.59</v>
      </c>
      <c r="I52">
        <v>0.55330000000000001</v>
      </c>
      <c r="J52">
        <v>65.31</v>
      </c>
      <c r="K52">
        <v>59.93</v>
      </c>
      <c r="L52">
        <v>0.22</v>
      </c>
      <c r="M52">
        <v>24.35</v>
      </c>
    </row>
    <row r="53" spans="1:13" x14ac:dyDescent="0.25">
      <c r="A53">
        <v>67.433300000000003</v>
      </c>
      <c r="B53">
        <v>0.89329999999999998</v>
      </c>
      <c r="C53">
        <v>0.83330000000000004</v>
      </c>
      <c r="D53">
        <v>0.36670000000000003</v>
      </c>
      <c r="E53">
        <v>0.30669999999999997</v>
      </c>
      <c r="F53">
        <v>41.04</v>
      </c>
      <c r="G53">
        <v>36.799999999999997</v>
      </c>
      <c r="H53">
        <v>0.52669999999999995</v>
      </c>
      <c r="I53">
        <v>0.52669999999999995</v>
      </c>
      <c r="J53">
        <v>58.96</v>
      </c>
      <c r="K53">
        <v>63.2</v>
      </c>
      <c r="L53">
        <v>0.22</v>
      </c>
      <c r="M53">
        <v>24.63</v>
      </c>
    </row>
    <row r="54" spans="1:13" x14ac:dyDescent="0.25">
      <c r="A54">
        <v>68.276700000000005</v>
      </c>
      <c r="B54">
        <v>0.84330000000000005</v>
      </c>
      <c r="C54">
        <v>0.88670000000000004</v>
      </c>
      <c r="D54">
        <v>0.31330000000000002</v>
      </c>
      <c r="E54">
        <v>0.33329999999999999</v>
      </c>
      <c r="F54">
        <v>37.15</v>
      </c>
      <c r="G54">
        <v>37.590000000000003</v>
      </c>
      <c r="H54">
        <v>0.53</v>
      </c>
      <c r="I54">
        <v>0.55330000000000001</v>
      </c>
      <c r="J54">
        <v>62.85</v>
      </c>
      <c r="K54">
        <v>62.41</v>
      </c>
      <c r="L54">
        <v>0.19670000000000001</v>
      </c>
      <c r="M54">
        <v>23.32</v>
      </c>
    </row>
    <row r="55" spans="1:13" x14ac:dyDescent="0.25">
      <c r="A55">
        <v>69.156700000000001</v>
      </c>
      <c r="B55">
        <v>0.88</v>
      </c>
      <c r="C55">
        <v>0.87</v>
      </c>
      <c r="D55">
        <v>0.32329999999999998</v>
      </c>
      <c r="E55">
        <v>0.31669999999999998</v>
      </c>
      <c r="F55">
        <v>36.74</v>
      </c>
      <c r="G55">
        <v>36.4</v>
      </c>
      <c r="H55">
        <v>0.55669999999999997</v>
      </c>
      <c r="I55">
        <v>0.55330000000000001</v>
      </c>
      <c r="J55">
        <v>63.26</v>
      </c>
      <c r="K55">
        <v>63.6</v>
      </c>
      <c r="L55">
        <v>0.24</v>
      </c>
      <c r="M55">
        <v>27.27</v>
      </c>
    </row>
    <row r="56" spans="1:13" x14ac:dyDescent="0.25">
      <c r="A56">
        <v>70.046700000000001</v>
      </c>
      <c r="B56">
        <v>0.89</v>
      </c>
      <c r="C56">
        <v>0.88670000000000004</v>
      </c>
      <c r="D56">
        <v>0.32329999999999998</v>
      </c>
      <c r="E56">
        <v>0.3367</v>
      </c>
      <c r="F56">
        <v>36.33</v>
      </c>
      <c r="G56">
        <v>37.97</v>
      </c>
      <c r="H56">
        <v>0.56669999999999998</v>
      </c>
      <c r="I56">
        <v>0.55000000000000004</v>
      </c>
      <c r="J56">
        <v>63.67</v>
      </c>
      <c r="K56">
        <v>62.03</v>
      </c>
      <c r="L56">
        <v>0.23</v>
      </c>
      <c r="M56">
        <v>25.84</v>
      </c>
    </row>
    <row r="57" spans="1:13" x14ac:dyDescent="0.25">
      <c r="A57">
        <v>70.906700000000001</v>
      </c>
      <c r="B57">
        <v>0.86</v>
      </c>
      <c r="C57">
        <v>0.93330000000000002</v>
      </c>
      <c r="D57">
        <v>0.30330000000000001</v>
      </c>
      <c r="E57">
        <v>0.39</v>
      </c>
      <c r="F57">
        <v>35.270000000000003</v>
      </c>
      <c r="G57">
        <v>41.79</v>
      </c>
      <c r="H57">
        <v>0.55669999999999997</v>
      </c>
      <c r="I57">
        <v>0.54330000000000001</v>
      </c>
      <c r="J57">
        <v>64.73</v>
      </c>
      <c r="K57">
        <v>58.21</v>
      </c>
      <c r="L57">
        <v>0.16669999999999999</v>
      </c>
      <c r="M57">
        <v>19.38</v>
      </c>
    </row>
    <row r="58" spans="1:13" x14ac:dyDescent="0.25">
      <c r="A58">
        <v>71.81</v>
      </c>
      <c r="B58">
        <v>0.90329999999999999</v>
      </c>
      <c r="C58">
        <v>0.83330000000000004</v>
      </c>
      <c r="D58">
        <v>0.33</v>
      </c>
      <c r="E58">
        <v>0.34</v>
      </c>
      <c r="F58">
        <v>36.53</v>
      </c>
      <c r="G58">
        <v>40.799999999999997</v>
      </c>
      <c r="H58">
        <v>0.57330000000000003</v>
      </c>
      <c r="I58">
        <v>0.49330000000000002</v>
      </c>
      <c r="J58">
        <v>63.47</v>
      </c>
      <c r="K58">
        <v>59.2</v>
      </c>
      <c r="L58">
        <v>0.23330000000000001</v>
      </c>
      <c r="M58">
        <v>25.83</v>
      </c>
    </row>
    <row r="59" spans="1:13" x14ac:dyDescent="0.25">
      <c r="A59">
        <v>72.763300000000001</v>
      </c>
      <c r="B59">
        <v>0.95330000000000004</v>
      </c>
      <c r="C59">
        <v>0.9</v>
      </c>
      <c r="D59">
        <v>0.3967</v>
      </c>
      <c r="E59">
        <v>0.36330000000000001</v>
      </c>
      <c r="F59">
        <v>41.61</v>
      </c>
      <c r="G59">
        <v>40.369999999999997</v>
      </c>
      <c r="H59">
        <v>0.55669999999999997</v>
      </c>
      <c r="I59">
        <v>0.53669999999999995</v>
      </c>
      <c r="J59">
        <v>58.39</v>
      </c>
      <c r="K59">
        <v>59.63</v>
      </c>
      <c r="L59">
        <v>0.1933</v>
      </c>
      <c r="M59">
        <v>20.28</v>
      </c>
    </row>
    <row r="60" spans="1:13" x14ac:dyDescent="0.25">
      <c r="A60">
        <v>73.683300000000003</v>
      </c>
      <c r="B60">
        <v>0.92</v>
      </c>
      <c r="C60">
        <v>0.97330000000000005</v>
      </c>
      <c r="D60">
        <v>0.34670000000000001</v>
      </c>
      <c r="E60">
        <v>0.37330000000000002</v>
      </c>
      <c r="F60">
        <v>37.68</v>
      </c>
      <c r="G60">
        <v>38.36</v>
      </c>
      <c r="H60">
        <v>0.57330000000000003</v>
      </c>
      <c r="I60">
        <v>0.6</v>
      </c>
      <c r="J60">
        <v>62.32</v>
      </c>
      <c r="K60">
        <v>61.64</v>
      </c>
      <c r="L60">
        <v>0.2</v>
      </c>
      <c r="M60">
        <v>21.74</v>
      </c>
    </row>
    <row r="61" spans="1:13" x14ac:dyDescent="0.25">
      <c r="A61">
        <v>74.599999999999994</v>
      </c>
      <c r="B61">
        <v>0.91669999999999996</v>
      </c>
      <c r="C61">
        <v>0.90329999999999999</v>
      </c>
      <c r="D61">
        <v>0.35</v>
      </c>
      <c r="E61">
        <v>0.37669999999999998</v>
      </c>
      <c r="F61">
        <v>38.18</v>
      </c>
      <c r="G61">
        <v>41.7</v>
      </c>
      <c r="H61">
        <v>0.56669999999999998</v>
      </c>
      <c r="I61">
        <v>0.52669999999999995</v>
      </c>
      <c r="J61">
        <v>61.82</v>
      </c>
      <c r="K61">
        <v>58.3</v>
      </c>
      <c r="L61">
        <v>0.19</v>
      </c>
      <c r="M61">
        <v>20.73</v>
      </c>
    </row>
    <row r="62" spans="1:13" x14ac:dyDescent="0.25">
      <c r="A62">
        <v>75.510000000000005</v>
      </c>
      <c r="B62">
        <v>0.91</v>
      </c>
      <c r="C62">
        <v>0.92669999999999997</v>
      </c>
      <c r="D62">
        <v>0.3367</v>
      </c>
      <c r="E62">
        <v>0.37669999999999998</v>
      </c>
      <c r="F62">
        <v>37</v>
      </c>
      <c r="G62">
        <v>40.65</v>
      </c>
      <c r="H62">
        <v>0.57330000000000003</v>
      </c>
      <c r="I62">
        <v>0.55000000000000004</v>
      </c>
      <c r="J62">
        <v>63</v>
      </c>
      <c r="K62">
        <v>59.35</v>
      </c>
      <c r="L62">
        <v>0.19670000000000001</v>
      </c>
      <c r="M62">
        <v>21.61</v>
      </c>
    </row>
    <row r="63" spans="1:13" x14ac:dyDescent="0.25">
      <c r="A63">
        <v>76.523300000000006</v>
      </c>
      <c r="B63">
        <v>1.0133000000000001</v>
      </c>
      <c r="C63">
        <v>0.94669999999999999</v>
      </c>
      <c r="D63">
        <v>0.4</v>
      </c>
      <c r="E63">
        <v>0.3967</v>
      </c>
      <c r="F63">
        <v>39.47</v>
      </c>
      <c r="G63">
        <v>41.9</v>
      </c>
      <c r="H63">
        <v>0.61329999999999996</v>
      </c>
      <c r="I63">
        <v>0.55000000000000004</v>
      </c>
      <c r="J63">
        <v>60.53</v>
      </c>
      <c r="K63">
        <v>58.1</v>
      </c>
      <c r="L63">
        <v>0.2167</v>
      </c>
      <c r="M63">
        <v>21.38</v>
      </c>
    </row>
    <row r="64" spans="1:13" x14ac:dyDescent="0.25">
      <c r="A64">
        <v>77.353300000000004</v>
      </c>
      <c r="B64">
        <v>0.83</v>
      </c>
      <c r="C64">
        <v>0.93330000000000002</v>
      </c>
      <c r="D64">
        <v>0.3</v>
      </c>
      <c r="E64">
        <v>0.3533</v>
      </c>
      <c r="F64">
        <v>36.14</v>
      </c>
      <c r="G64">
        <v>37.86</v>
      </c>
      <c r="H64">
        <v>0.53</v>
      </c>
      <c r="I64">
        <v>0.57999999999999996</v>
      </c>
      <c r="J64">
        <v>63.86</v>
      </c>
      <c r="K64">
        <v>62.14</v>
      </c>
      <c r="L64">
        <v>0.1767</v>
      </c>
      <c r="M64">
        <v>21.29</v>
      </c>
    </row>
    <row r="65" spans="1:13" x14ac:dyDescent="0.25">
      <c r="A65">
        <v>78.22</v>
      </c>
      <c r="B65">
        <v>0.86670000000000003</v>
      </c>
      <c r="C65">
        <v>0.82669999999999999</v>
      </c>
      <c r="D65">
        <v>0.32669999999999999</v>
      </c>
      <c r="E65">
        <v>0.34</v>
      </c>
      <c r="F65">
        <v>37.69</v>
      </c>
      <c r="G65">
        <v>41.13</v>
      </c>
      <c r="H65">
        <v>0.54</v>
      </c>
      <c r="I65">
        <v>0.48670000000000002</v>
      </c>
      <c r="J65">
        <v>62.31</v>
      </c>
      <c r="K65">
        <v>58.87</v>
      </c>
      <c r="L65">
        <v>0.2</v>
      </c>
      <c r="M65">
        <v>23.08</v>
      </c>
    </row>
    <row r="66" spans="1:13" x14ac:dyDescent="0.25">
      <c r="A66">
        <v>79.12</v>
      </c>
      <c r="B66">
        <v>0.9</v>
      </c>
      <c r="C66">
        <v>0.9</v>
      </c>
      <c r="D66">
        <v>0.3533</v>
      </c>
      <c r="E66">
        <v>0.34329999999999999</v>
      </c>
      <c r="F66">
        <v>39.26</v>
      </c>
      <c r="G66">
        <v>38.15</v>
      </c>
      <c r="H66">
        <v>0.54669999999999996</v>
      </c>
      <c r="I66">
        <v>0.55669999999999997</v>
      </c>
      <c r="J66">
        <v>60.74</v>
      </c>
      <c r="K66">
        <v>61.85</v>
      </c>
      <c r="L66">
        <v>0.20330000000000001</v>
      </c>
      <c r="M66">
        <v>22.59</v>
      </c>
    </row>
    <row r="67" spans="1:13" x14ac:dyDescent="0.25">
      <c r="A67">
        <v>80.09</v>
      </c>
      <c r="B67">
        <v>0.97</v>
      </c>
      <c r="C67">
        <v>0.90329999999999999</v>
      </c>
      <c r="D67">
        <v>0.39329999999999998</v>
      </c>
      <c r="E67">
        <v>0.38329999999999997</v>
      </c>
      <c r="F67">
        <v>40.549999999999997</v>
      </c>
      <c r="G67">
        <v>42.44</v>
      </c>
      <c r="H67">
        <v>0.57669999999999999</v>
      </c>
      <c r="I67">
        <v>0.52</v>
      </c>
      <c r="J67">
        <v>59.45</v>
      </c>
      <c r="K67">
        <v>57.56</v>
      </c>
      <c r="L67">
        <v>0.1933</v>
      </c>
      <c r="M67">
        <v>19.93</v>
      </c>
    </row>
    <row r="68" spans="1:13" x14ac:dyDescent="0.25">
      <c r="A68">
        <v>81.0167</v>
      </c>
      <c r="B68">
        <v>0.92669999999999997</v>
      </c>
      <c r="C68">
        <v>0.9667</v>
      </c>
      <c r="D68">
        <v>0.3533</v>
      </c>
      <c r="E68">
        <v>0.38329999999999997</v>
      </c>
      <c r="F68">
        <v>38.130000000000003</v>
      </c>
      <c r="G68">
        <v>39.659999999999997</v>
      </c>
      <c r="H68">
        <v>0.57330000000000003</v>
      </c>
      <c r="I68">
        <v>0.58330000000000004</v>
      </c>
      <c r="J68">
        <v>61.87</v>
      </c>
      <c r="K68">
        <v>60.34</v>
      </c>
      <c r="L68">
        <v>0.19</v>
      </c>
      <c r="M68">
        <v>20.5</v>
      </c>
    </row>
    <row r="69" spans="1:13" x14ac:dyDescent="0.25">
      <c r="A69">
        <v>81.8767</v>
      </c>
      <c r="B69">
        <v>0.86</v>
      </c>
      <c r="C69">
        <v>0.87</v>
      </c>
      <c r="D69">
        <v>0.3367</v>
      </c>
      <c r="E69">
        <v>0.32329999999999998</v>
      </c>
      <c r="F69">
        <v>39.15</v>
      </c>
      <c r="G69">
        <v>37.159999999999997</v>
      </c>
      <c r="H69">
        <v>0.52329999999999999</v>
      </c>
      <c r="I69">
        <v>0.54669999999999996</v>
      </c>
      <c r="J69">
        <v>60.85</v>
      </c>
      <c r="K69">
        <v>62.84</v>
      </c>
      <c r="L69">
        <v>0.2</v>
      </c>
      <c r="M69">
        <v>23.26</v>
      </c>
    </row>
    <row r="70" spans="1:13" x14ac:dyDescent="0.25">
      <c r="A70">
        <v>82.74</v>
      </c>
      <c r="B70">
        <v>0.86329999999999996</v>
      </c>
      <c r="C70">
        <v>0.89</v>
      </c>
      <c r="D70">
        <v>0.32329999999999998</v>
      </c>
      <c r="E70">
        <v>0.34670000000000001</v>
      </c>
      <c r="F70">
        <v>37.450000000000003</v>
      </c>
      <c r="G70">
        <v>38.950000000000003</v>
      </c>
      <c r="H70">
        <v>0.54</v>
      </c>
      <c r="I70">
        <v>0.54330000000000001</v>
      </c>
      <c r="J70">
        <v>62.55</v>
      </c>
      <c r="K70">
        <v>61.05</v>
      </c>
      <c r="L70">
        <v>0.1933</v>
      </c>
      <c r="M70">
        <v>22.39</v>
      </c>
    </row>
    <row r="71" spans="1:13" x14ac:dyDescent="0.25">
      <c r="A71">
        <v>83.63</v>
      </c>
      <c r="B71">
        <v>0.89</v>
      </c>
      <c r="C71">
        <v>0.87670000000000003</v>
      </c>
      <c r="D71">
        <v>0.32669999999999999</v>
      </c>
      <c r="E71">
        <v>0.36670000000000003</v>
      </c>
      <c r="F71">
        <v>36.700000000000003</v>
      </c>
      <c r="G71">
        <v>41.83</v>
      </c>
      <c r="H71">
        <v>0.56330000000000002</v>
      </c>
      <c r="I71">
        <v>0.51</v>
      </c>
      <c r="J71">
        <v>63.3</v>
      </c>
      <c r="K71">
        <v>58.17</v>
      </c>
      <c r="L71">
        <v>0.19670000000000001</v>
      </c>
      <c r="M71">
        <v>22.1</v>
      </c>
    </row>
    <row r="72" spans="1:13" x14ac:dyDescent="0.25">
      <c r="A72">
        <v>84.61</v>
      </c>
      <c r="B72">
        <v>0.98</v>
      </c>
      <c r="C72">
        <v>0.87329999999999997</v>
      </c>
      <c r="D72">
        <v>0.44330000000000003</v>
      </c>
      <c r="E72">
        <v>0.35670000000000002</v>
      </c>
      <c r="F72">
        <v>45.24</v>
      </c>
      <c r="G72">
        <v>40.840000000000003</v>
      </c>
      <c r="H72">
        <v>0.53669999999999995</v>
      </c>
      <c r="I72">
        <v>0.51670000000000005</v>
      </c>
      <c r="J72">
        <v>54.76</v>
      </c>
      <c r="K72">
        <v>59.16</v>
      </c>
      <c r="L72">
        <v>0.18</v>
      </c>
      <c r="M72">
        <v>18.37</v>
      </c>
    </row>
    <row r="73" spans="1:13" x14ac:dyDescent="0.25">
      <c r="A73">
        <v>85.503299999999996</v>
      </c>
      <c r="B73">
        <v>0.89329999999999998</v>
      </c>
      <c r="C73">
        <v>1.0333000000000001</v>
      </c>
      <c r="D73">
        <v>0.30669999999999997</v>
      </c>
      <c r="E73">
        <v>0.42</v>
      </c>
      <c r="F73">
        <v>34.33</v>
      </c>
      <c r="G73">
        <v>40.65</v>
      </c>
      <c r="H73">
        <v>0.5867</v>
      </c>
      <c r="I73">
        <v>0.61329999999999996</v>
      </c>
      <c r="J73">
        <v>65.67</v>
      </c>
      <c r="K73">
        <v>59.35</v>
      </c>
      <c r="L73">
        <v>0.16669999999999999</v>
      </c>
      <c r="M73">
        <v>18.66</v>
      </c>
    </row>
    <row r="74" spans="1:13" x14ac:dyDescent="0.25">
      <c r="A74">
        <v>86.343299999999999</v>
      </c>
      <c r="B74">
        <v>0.84</v>
      </c>
      <c r="C74">
        <v>0.77669999999999995</v>
      </c>
      <c r="D74">
        <v>0.31669999999999998</v>
      </c>
      <c r="E74">
        <v>0.25669999999999998</v>
      </c>
      <c r="F74">
        <v>37.700000000000003</v>
      </c>
      <c r="G74">
        <v>33.049999999999997</v>
      </c>
      <c r="H74">
        <v>0.52329999999999999</v>
      </c>
      <c r="I74">
        <v>0.52</v>
      </c>
      <c r="J74">
        <v>62.3</v>
      </c>
      <c r="K74">
        <v>66.95</v>
      </c>
      <c r="L74">
        <v>0.26669999999999999</v>
      </c>
      <c r="M74">
        <v>31.75</v>
      </c>
    </row>
    <row r="75" spans="1:13" x14ac:dyDescent="0.25">
      <c r="A75">
        <v>87.243300000000005</v>
      </c>
      <c r="B75">
        <v>0.9</v>
      </c>
      <c r="C75">
        <v>0.93330000000000002</v>
      </c>
      <c r="D75">
        <v>0.33329999999999999</v>
      </c>
      <c r="E75">
        <v>0.37669999999999998</v>
      </c>
      <c r="F75">
        <v>37.04</v>
      </c>
      <c r="G75">
        <v>40.36</v>
      </c>
      <c r="H75">
        <v>0.56669999999999998</v>
      </c>
      <c r="I75">
        <v>0.55669999999999997</v>
      </c>
      <c r="J75">
        <v>62.96</v>
      </c>
      <c r="K75">
        <v>59.64</v>
      </c>
      <c r="L75">
        <v>0.19</v>
      </c>
      <c r="M75">
        <v>21.11</v>
      </c>
    </row>
    <row r="76" spans="1:13" x14ac:dyDescent="0.25">
      <c r="A76">
        <v>88.143299999999996</v>
      </c>
      <c r="B76">
        <v>0.9</v>
      </c>
      <c r="C76">
        <v>0.86329999999999996</v>
      </c>
      <c r="D76">
        <v>0.37330000000000002</v>
      </c>
      <c r="E76">
        <v>0.3367</v>
      </c>
      <c r="F76">
        <v>41.48</v>
      </c>
      <c r="G76">
        <v>39</v>
      </c>
      <c r="H76">
        <v>0.52669999999999995</v>
      </c>
      <c r="I76">
        <v>0.52669999999999995</v>
      </c>
      <c r="J76">
        <v>58.52</v>
      </c>
      <c r="K76">
        <v>61</v>
      </c>
      <c r="L76">
        <v>0.19</v>
      </c>
      <c r="M76">
        <v>21.11</v>
      </c>
    </row>
    <row r="77" spans="1:13" x14ac:dyDescent="0.25">
      <c r="A77">
        <v>89.046700000000001</v>
      </c>
      <c r="B77">
        <v>0.90329999999999999</v>
      </c>
      <c r="C77">
        <v>0.9133</v>
      </c>
      <c r="D77">
        <v>0.36330000000000001</v>
      </c>
      <c r="E77">
        <v>0.3533</v>
      </c>
      <c r="F77">
        <v>40.22</v>
      </c>
      <c r="G77">
        <v>38.69</v>
      </c>
      <c r="H77">
        <v>0.54</v>
      </c>
      <c r="I77">
        <v>0.56000000000000005</v>
      </c>
      <c r="J77">
        <v>59.78</v>
      </c>
      <c r="K77">
        <v>61.31</v>
      </c>
      <c r="L77">
        <v>0.1867</v>
      </c>
      <c r="M77">
        <v>20.66</v>
      </c>
    </row>
    <row r="78" spans="1:13" x14ac:dyDescent="0.25">
      <c r="A78">
        <v>89.96</v>
      </c>
      <c r="B78">
        <v>0.9133</v>
      </c>
      <c r="C78">
        <v>0.9</v>
      </c>
      <c r="D78">
        <v>0.35670000000000002</v>
      </c>
      <c r="E78">
        <v>0.35</v>
      </c>
      <c r="F78">
        <v>39.049999999999997</v>
      </c>
      <c r="G78">
        <v>38.89</v>
      </c>
      <c r="H78">
        <v>0.55669999999999997</v>
      </c>
      <c r="I78">
        <v>0.55000000000000004</v>
      </c>
      <c r="J78">
        <v>60.95</v>
      </c>
      <c r="K78">
        <v>61.11</v>
      </c>
      <c r="L78">
        <v>0.20669999999999999</v>
      </c>
      <c r="M78">
        <v>22.63</v>
      </c>
    </row>
    <row r="79" spans="1:13" x14ac:dyDescent="0.25">
      <c r="A79">
        <v>90.84</v>
      </c>
      <c r="B79">
        <v>0.88</v>
      </c>
      <c r="C79">
        <v>0.89</v>
      </c>
      <c r="D79">
        <v>0.35</v>
      </c>
      <c r="E79">
        <v>0.32</v>
      </c>
      <c r="F79">
        <v>39.770000000000003</v>
      </c>
      <c r="G79">
        <v>35.96</v>
      </c>
      <c r="H79">
        <v>0.53</v>
      </c>
      <c r="I79">
        <v>0.56999999999999995</v>
      </c>
      <c r="J79">
        <v>60.23</v>
      </c>
      <c r="K79">
        <v>64.040000000000006</v>
      </c>
      <c r="L79">
        <v>0.21</v>
      </c>
      <c r="M79">
        <v>23.86</v>
      </c>
    </row>
    <row r="80" spans="1:13" x14ac:dyDescent="0.25">
      <c r="A80">
        <v>91.77</v>
      </c>
      <c r="B80">
        <v>0.93</v>
      </c>
      <c r="C80">
        <v>0.92669999999999997</v>
      </c>
      <c r="D80">
        <v>0.37330000000000002</v>
      </c>
      <c r="E80">
        <v>0.38329999999999997</v>
      </c>
      <c r="F80">
        <v>40.14</v>
      </c>
      <c r="G80">
        <v>41.37</v>
      </c>
      <c r="H80">
        <v>0.55669999999999997</v>
      </c>
      <c r="I80">
        <v>0.54330000000000001</v>
      </c>
      <c r="J80">
        <v>59.86</v>
      </c>
      <c r="K80">
        <v>58.63</v>
      </c>
      <c r="L80">
        <v>0.17330000000000001</v>
      </c>
      <c r="M80">
        <v>18.64</v>
      </c>
    </row>
    <row r="81" spans="1:13" x14ac:dyDescent="0.25">
      <c r="A81">
        <v>92.7333</v>
      </c>
      <c r="B81">
        <v>0.96330000000000005</v>
      </c>
      <c r="C81">
        <v>0.9667</v>
      </c>
      <c r="D81">
        <v>0.38669999999999999</v>
      </c>
      <c r="E81">
        <v>0.40670000000000001</v>
      </c>
      <c r="F81">
        <v>40.14</v>
      </c>
      <c r="G81">
        <v>42.07</v>
      </c>
      <c r="H81">
        <v>0.57669999999999999</v>
      </c>
      <c r="I81">
        <v>0.56000000000000005</v>
      </c>
      <c r="J81">
        <v>59.86</v>
      </c>
      <c r="K81">
        <v>57.93</v>
      </c>
      <c r="L81">
        <v>0.17</v>
      </c>
      <c r="M81">
        <v>17.649999999999999</v>
      </c>
    </row>
    <row r="82" spans="1:13" x14ac:dyDescent="0.25">
      <c r="A82">
        <v>93.656700000000001</v>
      </c>
      <c r="B82">
        <v>0.92330000000000001</v>
      </c>
      <c r="C82">
        <v>0.9</v>
      </c>
      <c r="D82">
        <v>0.37</v>
      </c>
      <c r="E82">
        <v>0.35</v>
      </c>
      <c r="F82">
        <v>40.07</v>
      </c>
      <c r="G82">
        <v>38.89</v>
      </c>
      <c r="H82">
        <v>0.55330000000000001</v>
      </c>
      <c r="I82">
        <v>0.55000000000000004</v>
      </c>
      <c r="J82">
        <v>59.93</v>
      </c>
      <c r="K82">
        <v>61.11</v>
      </c>
      <c r="L82">
        <v>0.20330000000000001</v>
      </c>
      <c r="M82">
        <v>22.02</v>
      </c>
    </row>
    <row r="83" spans="1:13" x14ac:dyDescent="0.25">
      <c r="A83">
        <v>94.606700000000004</v>
      </c>
      <c r="B83">
        <v>0.95</v>
      </c>
      <c r="C83">
        <v>0.98670000000000002</v>
      </c>
      <c r="D83">
        <v>0.36</v>
      </c>
      <c r="E83">
        <v>0.39329999999999998</v>
      </c>
      <c r="F83">
        <v>37.89</v>
      </c>
      <c r="G83">
        <v>39.86</v>
      </c>
      <c r="H83">
        <v>0.59</v>
      </c>
      <c r="I83">
        <v>0.59330000000000005</v>
      </c>
      <c r="J83">
        <v>62.11</v>
      </c>
      <c r="K83">
        <v>60.14</v>
      </c>
      <c r="L83">
        <v>0.19670000000000001</v>
      </c>
      <c r="M83">
        <v>20.7</v>
      </c>
    </row>
    <row r="84" spans="1:13" x14ac:dyDescent="0.25">
      <c r="A84">
        <v>95.57</v>
      </c>
      <c r="B84">
        <v>0.96330000000000005</v>
      </c>
      <c r="C84">
        <v>0.94669999999999999</v>
      </c>
      <c r="D84">
        <v>0.36670000000000003</v>
      </c>
      <c r="E84">
        <v>0.38669999999999999</v>
      </c>
      <c r="F84">
        <v>38.06</v>
      </c>
      <c r="G84">
        <v>40.85</v>
      </c>
      <c r="H84">
        <v>0.59670000000000001</v>
      </c>
      <c r="I84">
        <v>0.56000000000000005</v>
      </c>
      <c r="J84">
        <v>61.94</v>
      </c>
      <c r="K84">
        <v>59.15</v>
      </c>
      <c r="L84">
        <v>0.21</v>
      </c>
      <c r="M84">
        <v>21.8</v>
      </c>
    </row>
    <row r="85" spans="1:13" x14ac:dyDescent="0.25">
      <c r="A85">
        <v>96.573300000000003</v>
      </c>
      <c r="B85">
        <v>1.0033000000000001</v>
      </c>
      <c r="C85">
        <v>0.93669999999999998</v>
      </c>
      <c r="D85">
        <v>0.43</v>
      </c>
      <c r="E85">
        <v>0.36330000000000001</v>
      </c>
      <c r="F85">
        <v>42.86</v>
      </c>
      <c r="G85">
        <v>38.79</v>
      </c>
      <c r="H85">
        <v>0.57330000000000003</v>
      </c>
      <c r="I85">
        <v>0.57330000000000003</v>
      </c>
      <c r="J85">
        <v>57.14</v>
      </c>
      <c r="K85">
        <v>61.21</v>
      </c>
      <c r="L85">
        <v>0.21</v>
      </c>
      <c r="M85">
        <v>20.93</v>
      </c>
    </row>
    <row r="86" spans="1:13" x14ac:dyDescent="0.25">
      <c r="A86">
        <v>97.52</v>
      </c>
      <c r="B86">
        <v>0.94669999999999999</v>
      </c>
      <c r="C86">
        <v>1</v>
      </c>
      <c r="D86">
        <v>0.39</v>
      </c>
      <c r="E86">
        <v>0.36330000000000001</v>
      </c>
      <c r="F86">
        <v>41.2</v>
      </c>
      <c r="G86">
        <v>36.33</v>
      </c>
      <c r="H86">
        <v>0.55669999999999997</v>
      </c>
      <c r="I86">
        <v>0.63670000000000004</v>
      </c>
      <c r="J86">
        <v>58.8</v>
      </c>
      <c r="K86">
        <v>63.67</v>
      </c>
      <c r="L86">
        <v>0.1933</v>
      </c>
      <c r="M86">
        <v>20.420000000000002</v>
      </c>
    </row>
    <row r="87" spans="1:13" x14ac:dyDescent="0.25">
      <c r="A87">
        <v>98.3767</v>
      </c>
      <c r="B87">
        <v>0.85670000000000002</v>
      </c>
      <c r="C87">
        <v>0.92669999999999997</v>
      </c>
      <c r="D87">
        <v>0.29670000000000002</v>
      </c>
      <c r="E87">
        <v>0.35</v>
      </c>
      <c r="F87">
        <v>34.630000000000003</v>
      </c>
      <c r="G87">
        <v>37.770000000000003</v>
      </c>
      <c r="H87">
        <v>0.56000000000000005</v>
      </c>
      <c r="I87">
        <v>0.57669999999999999</v>
      </c>
      <c r="J87">
        <v>65.37</v>
      </c>
      <c r="K87">
        <v>62.23</v>
      </c>
      <c r="L87">
        <v>0.21</v>
      </c>
      <c r="M87">
        <v>24.51</v>
      </c>
    </row>
    <row r="88" spans="1:13" x14ac:dyDescent="0.25">
      <c r="A88">
        <v>99.25</v>
      </c>
      <c r="B88">
        <v>0.87329999999999997</v>
      </c>
      <c r="C88">
        <v>0.88</v>
      </c>
      <c r="D88">
        <v>0.31669999999999998</v>
      </c>
      <c r="E88">
        <v>0.36670000000000003</v>
      </c>
      <c r="F88">
        <v>36.26</v>
      </c>
      <c r="G88">
        <v>41.67</v>
      </c>
      <c r="H88">
        <v>0.55669999999999997</v>
      </c>
      <c r="I88">
        <v>0.51329999999999998</v>
      </c>
      <c r="J88">
        <v>63.74</v>
      </c>
      <c r="K88">
        <v>58.33</v>
      </c>
      <c r="L88">
        <v>0.19</v>
      </c>
      <c r="M88">
        <v>21.76</v>
      </c>
    </row>
    <row r="89" spans="1:13" x14ac:dyDescent="0.25">
      <c r="A89">
        <v>100.16670000000001</v>
      </c>
      <c r="B89">
        <v>0.91669999999999996</v>
      </c>
      <c r="C89">
        <v>0.87329999999999997</v>
      </c>
      <c r="D89">
        <v>0.34670000000000001</v>
      </c>
      <c r="E89">
        <v>0.34329999999999999</v>
      </c>
      <c r="F89">
        <v>37.82</v>
      </c>
      <c r="G89">
        <v>39.31</v>
      </c>
      <c r="H89">
        <v>0.56999999999999995</v>
      </c>
      <c r="I89">
        <v>0.53</v>
      </c>
      <c r="J89">
        <v>62.18</v>
      </c>
      <c r="K89">
        <v>60.69</v>
      </c>
      <c r="L89">
        <v>0.22670000000000001</v>
      </c>
      <c r="M89">
        <v>24.73</v>
      </c>
    </row>
    <row r="90" spans="1:13" x14ac:dyDescent="0.25">
      <c r="A90">
        <v>101.16</v>
      </c>
      <c r="B90">
        <v>0.99329999999999996</v>
      </c>
      <c r="C90">
        <v>0.91669999999999996</v>
      </c>
      <c r="D90">
        <v>0.42</v>
      </c>
      <c r="E90">
        <v>0.37</v>
      </c>
      <c r="F90">
        <v>42.28</v>
      </c>
      <c r="G90">
        <v>40.36</v>
      </c>
      <c r="H90">
        <v>0.57330000000000003</v>
      </c>
      <c r="I90">
        <v>0.54669999999999996</v>
      </c>
      <c r="J90">
        <v>57.72</v>
      </c>
      <c r="K90">
        <v>59.64</v>
      </c>
      <c r="L90">
        <v>0.20330000000000001</v>
      </c>
      <c r="M90">
        <v>20.47</v>
      </c>
    </row>
    <row r="91" spans="1:13" x14ac:dyDescent="0.25">
      <c r="A91">
        <v>102.0667</v>
      </c>
      <c r="B91">
        <v>0.90669999999999995</v>
      </c>
      <c r="C91">
        <v>0.99670000000000003</v>
      </c>
      <c r="D91">
        <v>0.33</v>
      </c>
      <c r="E91">
        <v>0.37330000000000002</v>
      </c>
      <c r="F91">
        <v>36.4</v>
      </c>
      <c r="G91">
        <v>37.46</v>
      </c>
      <c r="H91">
        <v>0.57669999999999999</v>
      </c>
      <c r="I91">
        <v>0.62329999999999997</v>
      </c>
      <c r="J91">
        <v>63.6</v>
      </c>
      <c r="K91">
        <v>62.54</v>
      </c>
      <c r="L91">
        <v>0.20330000000000001</v>
      </c>
      <c r="M91">
        <v>22.43</v>
      </c>
    </row>
    <row r="92" spans="1:13" x14ac:dyDescent="0.25">
      <c r="A92">
        <v>102.9933</v>
      </c>
      <c r="B92">
        <v>0.92669999999999997</v>
      </c>
      <c r="C92">
        <v>0.90329999999999999</v>
      </c>
      <c r="D92">
        <v>0.35670000000000002</v>
      </c>
      <c r="E92">
        <v>0.36670000000000003</v>
      </c>
      <c r="F92">
        <v>38.49</v>
      </c>
      <c r="G92">
        <v>40.590000000000003</v>
      </c>
      <c r="H92">
        <v>0.56999999999999995</v>
      </c>
      <c r="I92">
        <v>0.53669999999999995</v>
      </c>
      <c r="J92">
        <v>61.51</v>
      </c>
      <c r="K92">
        <v>59.41</v>
      </c>
      <c r="L92">
        <v>0.20330000000000001</v>
      </c>
      <c r="M92">
        <v>21.94</v>
      </c>
    </row>
    <row r="93" spans="1:13" x14ac:dyDescent="0.25">
      <c r="A93">
        <v>103.9833</v>
      </c>
      <c r="B93">
        <v>0.99</v>
      </c>
      <c r="C93">
        <v>0.91669999999999996</v>
      </c>
      <c r="D93">
        <v>0.39</v>
      </c>
      <c r="E93">
        <v>0.35670000000000002</v>
      </c>
      <c r="F93">
        <v>39.39</v>
      </c>
      <c r="G93">
        <v>38.909999999999997</v>
      </c>
      <c r="H93">
        <v>0.6</v>
      </c>
      <c r="I93">
        <v>0.56000000000000005</v>
      </c>
      <c r="J93">
        <v>60.61</v>
      </c>
      <c r="K93">
        <v>61.09</v>
      </c>
      <c r="L93">
        <v>0.24329999999999999</v>
      </c>
      <c r="M93">
        <v>24.58</v>
      </c>
    </row>
    <row r="94" spans="1:13" x14ac:dyDescent="0.25">
      <c r="A94">
        <v>104.9033</v>
      </c>
      <c r="B94">
        <v>0.92</v>
      </c>
      <c r="C94">
        <v>1.0832999999999999</v>
      </c>
      <c r="D94">
        <v>0.22</v>
      </c>
      <c r="E94">
        <v>0.43330000000000002</v>
      </c>
      <c r="F94">
        <v>23.91</v>
      </c>
      <c r="G94">
        <v>40</v>
      </c>
      <c r="H94">
        <v>0.7</v>
      </c>
      <c r="I94">
        <v>0.65</v>
      </c>
      <c r="J94">
        <v>76.09</v>
      </c>
      <c r="K94">
        <v>60</v>
      </c>
      <c r="L94">
        <v>0.26669999999999999</v>
      </c>
      <c r="M94">
        <v>28.99</v>
      </c>
    </row>
    <row r="95" spans="1:13" x14ac:dyDescent="0.25">
      <c r="A95">
        <v>105.7367</v>
      </c>
      <c r="B95">
        <v>0.83330000000000004</v>
      </c>
      <c r="C95">
        <v>0.87329999999999997</v>
      </c>
      <c r="D95">
        <v>0.21329999999999999</v>
      </c>
      <c r="E95">
        <v>0.36</v>
      </c>
      <c r="F95">
        <v>25.6</v>
      </c>
      <c r="G95">
        <v>41.22</v>
      </c>
      <c r="H95">
        <v>0.62</v>
      </c>
      <c r="I95">
        <v>0.51329999999999998</v>
      </c>
      <c r="J95">
        <v>74.400000000000006</v>
      </c>
      <c r="K95">
        <v>58.78</v>
      </c>
      <c r="L95">
        <v>0.26</v>
      </c>
      <c r="M95">
        <v>31.2</v>
      </c>
    </row>
    <row r="96" spans="1:13" x14ac:dyDescent="0.25">
      <c r="A96">
        <v>107.05329999999999</v>
      </c>
      <c r="B96">
        <v>1.3167</v>
      </c>
      <c r="C96">
        <v>1.1467000000000001</v>
      </c>
      <c r="D96">
        <v>0.34329999999999999</v>
      </c>
      <c r="E96">
        <v>0.57669999999999999</v>
      </c>
      <c r="F96">
        <v>26.08</v>
      </c>
      <c r="G96">
        <v>50.29</v>
      </c>
      <c r="H96">
        <v>0.97330000000000005</v>
      </c>
      <c r="I96">
        <v>0.56999999999999995</v>
      </c>
      <c r="J96">
        <v>73.92</v>
      </c>
      <c r="K96">
        <v>49.71</v>
      </c>
      <c r="L96">
        <v>0.3967</v>
      </c>
      <c r="M96">
        <v>30.13</v>
      </c>
    </row>
    <row r="97" spans="1:13" x14ac:dyDescent="0.25">
      <c r="A97">
        <v>108</v>
      </c>
      <c r="B97">
        <v>0.94669999999999999</v>
      </c>
      <c r="C97">
        <v>0.99329999999999996</v>
      </c>
      <c r="D97">
        <v>0.33</v>
      </c>
      <c r="E97">
        <v>0.39</v>
      </c>
      <c r="F97">
        <v>34.86</v>
      </c>
      <c r="G97">
        <v>39.26</v>
      </c>
      <c r="H97">
        <v>0.61670000000000003</v>
      </c>
      <c r="I97">
        <v>0.60329999999999995</v>
      </c>
      <c r="J97">
        <v>65.14</v>
      </c>
      <c r="K97">
        <v>60.74</v>
      </c>
      <c r="L97">
        <v>0.22670000000000001</v>
      </c>
      <c r="M97">
        <v>23.94</v>
      </c>
    </row>
    <row r="98" spans="1:13" x14ac:dyDescent="0.25">
      <c r="A98">
        <v>108.8733</v>
      </c>
      <c r="B98">
        <v>0.87329999999999997</v>
      </c>
      <c r="C98">
        <v>0.89329999999999998</v>
      </c>
      <c r="D98">
        <v>0.3367</v>
      </c>
      <c r="E98">
        <v>0.35670000000000002</v>
      </c>
      <c r="F98">
        <v>38.549999999999997</v>
      </c>
      <c r="G98">
        <v>39.93</v>
      </c>
      <c r="H98">
        <v>0.53669999999999995</v>
      </c>
      <c r="I98">
        <v>0.53669999999999995</v>
      </c>
      <c r="J98">
        <v>61.45</v>
      </c>
      <c r="K98">
        <v>60.07</v>
      </c>
      <c r="L98">
        <v>0.18</v>
      </c>
      <c r="M98">
        <v>20.61</v>
      </c>
    </row>
    <row r="99" spans="1:13" x14ac:dyDescent="0.25">
      <c r="A99">
        <v>109.80329999999999</v>
      </c>
      <c r="B99">
        <v>0.93</v>
      </c>
      <c r="C99">
        <v>0.90329999999999999</v>
      </c>
      <c r="D99">
        <v>0.35670000000000002</v>
      </c>
      <c r="E99">
        <v>0.37</v>
      </c>
      <c r="F99">
        <v>38.35</v>
      </c>
      <c r="G99">
        <v>40.96</v>
      </c>
      <c r="H99">
        <v>0.57330000000000003</v>
      </c>
      <c r="I99">
        <v>0.5333</v>
      </c>
      <c r="J99">
        <v>61.65</v>
      </c>
      <c r="K99">
        <v>59.04</v>
      </c>
      <c r="L99">
        <v>0.20330000000000001</v>
      </c>
      <c r="M99">
        <v>21.86</v>
      </c>
    </row>
    <row r="100" spans="1:13" x14ac:dyDescent="0.25">
      <c r="A100">
        <v>110.7633</v>
      </c>
      <c r="B100">
        <v>0.96</v>
      </c>
      <c r="C100">
        <v>0.90329999999999999</v>
      </c>
      <c r="D100">
        <v>0.37669999999999998</v>
      </c>
      <c r="E100">
        <v>0.36330000000000001</v>
      </c>
      <c r="F100">
        <v>39.24</v>
      </c>
      <c r="G100">
        <v>40.22</v>
      </c>
      <c r="H100">
        <v>0.58330000000000004</v>
      </c>
      <c r="I100">
        <v>0.54</v>
      </c>
      <c r="J100">
        <v>60.76</v>
      </c>
      <c r="K100">
        <v>59.78</v>
      </c>
      <c r="L100">
        <v>0.22</v>
      </c>
      <c r="M100">
        <v>22.92</v>
      </c>
    </row>
    <row r="101" spans="1:13" x14ac:dyDescent="0.25">
      <c r="A101">
        <v>111.7467</v>
      </c>
      <c r="B101">
        <v>0.98329999999999995</v>
      </c>
      <c r="C101">
        <v>1.01</v>
      </c>
      <c r="D101">
        <v>0.39329999999999998</v>
      </c>
      <c r="E101">
        <v>0.38</v>
      </c>
      <c r="F101">
        <v>40</v>
      </c>
      <c r="G101">
        <v>37.619999999999997</v>
      </c>
      <c r="H101">
        <v>0.59</v>
      </c>
      <c r="I101">
        <v>0.63</v>
      </c>
      <c r="J101">
        <v>60</v>
      </c>
      <c r="K101">
        <v>62.38</v>
      </c>
      <c r="L101">
        <v>0.21</v>
      </c>
      <c r="M101">
        <v>21.36</v>
      </c>
    </row>
    <row r="102" spans="1:13" x14ac:dyDescent="0.25">
      <c r="A102">
        <v>112.6467</v>
      </c>
      <c r="B102">
        <v>0.9</v>
      </c>
      <c r="C102">
        <v>0.94669999999999999</v>
      </c>
      <c r="D102">
        <v>0.32329999999999998</v>
      </c>
      <c r="E102">
        <v>0.35670000000000002</v>
      </c>
      <c r="F102">
        <v>35.93</v>
      </c>
      <c r="G102">
        <v>37.68</v>
      </c>
      <c r="H102">
        <v>0.57669999999999999</v>
      </c>
      <c r="I102">
        <v>0.59</v>
      </c>
      <c r="J102">
        <v>64.069999999999993</v>
      </c>
      <c r="K102">
        <v>62.32</v>
      </c>
      <c r="L102">
        <v>0.22</v>
      </c>
      <c r="M102">
        <v>24.44</v>
      </c>
    </row>
    <row r="103" spans="1:13" x14ac:dyDescent="0.25">
      <c r="A103">
        <v>113.65</v>
      </c>
      <c r="B103">
        <v>1.0033000000000001</v>
      </c>
      <c r="C103">
        <v>0.96</v>
      </c>
      <c r="D103">
        <v>0.38</v>
      </c>
      <c r="E103">
        <v>0.40670000000000001</v>
      </c>
      <c r="F103">
        <v>37.869999999999997</v>
      </c>
      <c r="G103">
        <v>42.36</v>
      </c>
      <c r="H103">
        <v>0.62329999999999997</v>
      </c>
      <c r="I103">
        <v>0.55330000000000001</v>
      </c>
      <c r="J103">
        <v>62.13</v>
      </c>
      <c r="K103">
        <v>57.64</v>
      </c>
      <c r="L103">
        <v>0.2167</v>
      </c>
      <c r="M103">
        <v>21.59</v>
      </c>
    </row>
    <row r="104" spans="1:13" x14ac:dyDescent="0.25">
      <c r="A104">
        <v>114.5667</v>
      </c>
      <c r="B104">
        <v>0.91669999999999996</v>
      </c>
      <c r="C104">
        <v>0.93669999999999998</v>
      </c>
      <c r="D104">
        <v>0.3533</v>
      </c>
      <c r="E104">
        <v>0.38</v>
      </c>
      <c r="F104">
        <v>38.549999999999997</v>
      </c>
      <c r="G104">
        <v>40.57</v>
      </c>
      <c r="H104">
        <v>0.56330000000000002</v>
      </c>
      <c r="I104">
        <v>0.55669999999999997</v>
      </c>
      <c r="J104">
        <v>61.45</v>
      </c>
      <c r="K104">
        <v>59.43</v>
      </c>
      <c r="L104">
        <v>0.18329999999999999</v>
      </c>
      <c r="M104">
        <v>20</v>
      </c>
    </row>
    <row r="105" spans="1:13" x14ac:dyDescent="0.25">
      <c r="A105">
        <v>115.6267</v>
      </c>
      <c r="B105">
        <v>1.06</v>
      </c>
      <c r="C105">
        <v>0.98329999999999995</v>
      </c>
      <c r="D105">
        <v>0.45329999999999998</v>
      </c>
      <c r="E105">
        <v>0.40670000000000001</v>
      </c>
      <c r="F105">
        <v>42.77</v>
      </c>
      <c r="G105">
        <v>41.36</v>
      </c>
      <c r="H105">
        <v>0.60670000000000002</v>
      </c>
      <c r="I105">
        <v>0.57669999999999999</v>
      </c>
      <c r="J105">
        <v>57.23</v>
      </c>
      <c r="K105">
        <v>58.64</v>
      </c>
      <c r="L105">
        <v>0.2</v>
      </c>
      <c r="M105">
        <v>18.87</v>
      </c>
    </row>
    <row r="106" spans="1:13" x14ac:dyDescent="0.25">
      <c r="A106">
        <v>116.5633</v>
      </c>
      <c r="B106">
        <v>0.93669999999999998</v>
      </c>
      <c r="C106">
        <v>1.0367</v>
      </c>
      <c r="D106">
        <v>0.32669999999999999</v>
      </c>
      <c r="E106">
        <v>0.40670000000000001</v>
      </c>
      <c r="F106">
        <v>34.880000000000003</v>
      </c>
      <c r="G106">
        <v>39.229999999999997</v>
      </c>
      <c r="H106">
        <v>0.61</v>
      </c>
      <c r="I106">
        <v>0.63</v>
      </c>
      <c r="J106">
        <v>65.12</v>
      </c>
      <c r="K106">
        <v>60.77</v>
      </c>
      <c r="L106">
        <v>0.20330000000000001</v>
      </c>
      <c r="M106">
        <v>21.71</v>
      </c>
    </row>
    <row r="107" spans="1:13" x14ac:dyDescent="0.25">
      <c r="A107">
        <v>117.4567</v>
      </c>
      <c r="B107">
        <v>0.89329999999999998</v>
      </c>
      <c r="C107">
        <v>0.91</v>
      </c>
      <c r="D107">
        <v>0.34</v>
      </c>
      <c r="E107">
        <v>0.37669999999999998</v>
      </c>
      <c r="F107">
        <v>38.06</v>
      </c>
      <c r="G107">
        <v>41.39</v>
      </c>
      <c r="H107">
        <v>0.55330000000000001</v>
      </c>
      <c r="I107">
        <v>0.5333</v>
      </c>
      <c r="J107">
        <v>61.94</v>
      </c>
      <c r="K107">
        <v>58.61</v>
      </c>
      <c r="L107">
        <v>0.1767</v>
      </c>
      <c r="M107">
        <v>19.78</v>
      </c>
    </row>
    <row r="108" spans="1:13" x14ac:dyDescent="0.25">
      <c r="A108">
        <v>118.4367</v>
      </c>
      <c r="B108">
        <v>0.98</v>
      </c>
      <c r="C108">
        <v>0.87670000000000003</v>
      </c>
      <c r="D108">
        <v>0.3967</v>
      </c>
      <c r="E108">
        <v>0.34670000000000001</v>
      </c>
      <c r="F108">
        <v>40.479999999999997</v>
      </c>
      <c r="G108">
        <v>39.54</v>
      </c>
      <c r="H108">
        <v>0.58330000000000004</v>
      </c>
      <c r="I108">
        <v>0.53</v>
      </c>
      <c r="J108">
        <v>59.52</v>
      </c>
      <c r="K108">
        <v>60.46</v>
      </c>
      <c r="L108">
        <v>0.23669999999999999</v>
      </c>
      <c r="M108">
        <v>24.15</v>
      </c>
    </row>
    <row r="109" spans="1:13" x14ac:dyDescent="0.25">
      <c r="A109">
        <v>119.37</v>
      </c>
      <c r="B109">
        <v>0.93330000000000002</v>
      </c>
      <c r="C109">
        <v>0.99670000000000003</v>
      </c>
      <c r="D109">
        <v>0.37</v>
      </c>
      <c r="E109">
        <v>0.36</v>
      </c>
      <c r="F109">
        <v>39.64</v>
      </c>
      <c r="G109">
        <v>36.119999999999997</v>
      </c>
      <c r="H109">
        <v>0.56330000000000002</v>
      </c>
      <c r="I109">
        <v>0.63670000000000004</v>
      </c>
      <c r="J109">
        <v>60.36</v>
      </c>
      <c r="K109">
        <v>63.88</v>
      </c>
      <c r="L109">
        <v>0.20330000000000001</v>
      </c>
      <c r="M109">
        <v>21.79</v>
      </c>
    </row>
    <row r="110" spans="1:13" x14ac:dyDescent="0.25">
      <c r="A110">
        <v>120.2433</v>
      </c>
      <c r="B110">
        <v>0.87329999999999997</v>
      </c>
      <c r="C110">
        <v>0.9</v>
      </c>
      <c r="D110">
        <v>0.32329999999999998</v>
      </c>
      <c r="E110">
        <v>0.35</v>
      </c>
      <c r="F110">
        <v>37.020000000000003</v>
      </c>
      <c r="G110">
        <v>38.89</v>
      </c>
      <c r="H110">
        <v>0.55000000000000004</v>
      </c>
      <c r="I110">
        <v>0.55000000000000004</v>
      </c>
      <c r="J110">
        <v>62.98</v>
      </c>
      <c r="K110">
        <v>61.11</v>
      </c>
      <c r="L110">
        <v>0.2</v>
      </c>
      <c r="M110">
        <v>22.9</v>
      </c>
    </row>
    <row r="111" spans="1:13" x14ac:dyDescent="0.25">
      <c r="A111">
        <v>121.1767</v>
      </c>
      <c r="B111">
        <v>0.93330000000000002</v>
      </c>
      <c r="C111">
        <v>0.91</v>
      </c>
      <c r="D111">
        <v>0.36330000000000001</v>
      </c>
      <c r="E111">
        <v>0.37</v>
      </c>
      <c r="F111">
        <v>38.93</v>
      </c>
      <c r="G111">
        <v>40.659999999999997</v>
      </c>
      <c r="H111">
        <v>0.56999999999999995</v>
      </c>
      <c r="I111">
        <v>0.54</v>
      </c>
      <c r="J111">
        <v>61.07</v>
      </c>
      <c r="K111">
        <v>59.34</v>
      </c>
      <c r="L111">
        <v>0.2</v>
      </c>
      <c r="M111">
        <v>21.43</v>
      </c>
    </row>
    <row r="112" spans="1:13" x14ac:dyDescent="0.25">
      <c r="A112">
        <v>122.08</v>
      </c>
      <c r="B112">
        <v>0.90329999999999999</v>
      </c>
      <c r="C112">
        <v>0.92330000000000001</v>
      </c>
      <c r="D112">
        <v>0.35</v>
      </c>
      <c r="E112">
        <v>0.36670000000000003</v>
      </c>
      <c r="F112">
        <v>38.75</v>
      </c>
      <c r="G112">
        <v>39.71</v>
      </c>
      <c r="H112">
        <v>0.55330000000000001</v>
      </c>
      <c r="I112">
        <v>0.55669999999999997</v>
      </c>
      <c r="J112">
        <v>61.25</v>
      </c>
      <c r="K112">
        <v>60.29</v>
      </c>
      <c r="L112">
        <v>0.1867</v>
      </c>
      <c r="M112">
        <v>20.66</v>
      </c>
    </row>
    <row r="113" spans="1:13" x14ac:dyDescent="0.25">
      <c r="A113">
        <v>122.96</v>
      </c>
      <c r="B113">
        <v>0.88</v>
      </c>
      <c r="C113">
        <v>0.91669999999999996</v>
      </c>
      <c r="D113">
        <v>0.34329999999999999</v>
      </c>
      <c r="E113">
        <v>0.36670000000000003</v>
      </c>
      <c r="F113">
        <v>39.020000000000003</v>
      </c>
      <c r="G113">
        <v>40</v>
      </c>
      <c r="H113">
        <v>0.53669999999999995</v>
      </c>
      <c r="I113">
        <v>0.55000000000000004</v>
      </c>
      <c r="J113">
        <v>60.98</v>
      </c>
      <c r="K113">
        <v>60</v>
      </c>
      <c r="L113">
        <v>0.17</v>
      </c>
      <c r="M113">
        <v>19.32</v>
      </c>
    </row>
    <row r="114" spans="1:13" x14ac:dyDescent="0.25">
      <c r="A114">
        <v>123.7633</v>
      </c>
      <c r="B114">
        <v>0.80330000000000001</v>
      </c>
      <c r="C114">
        <v>0.83</v>
      </c>
      <c r="D114">
        <v>0.28000000000000003</v>
      </c>
      <c r="E114">
        <v>0.3367</v>
      </c>
      <c r="F114">
        <v>34.85</v>
      </c>
      <c r="G114">
        <v>40.56</v>
      </c>
      <c r="H114">
        <v>0.52329999999999999</v>
      </c>
      <c r="I114">
        <v>0.49330000000000002</v>
      </c>
      <c r="J114">
        <v>65.150000000000006</v>
      </c>
      <c r="K114">
        <v>59.44</v>
      </c>
      <c r="L114">
        <v>0.1867</v>
      </c>
      <c r="M114">
        <v>23.24</v>
      </c>
    </row>
    <row r="115" spans="1:13" x14ac:dyDescent="0.25">
      <c r="A115">
        <v>124.69</v>
      </c>
      <c r="B115">
        <v>0.92669999999999997</v>
      </c>
      <c r="C115">
        <v>0.85670000000000002</v>
      </c>
      <c r="D115">
        <v>0.34670000000000001</v>
      </c>
      <c r="E115">
        <v>0.3533</v>
      </c>
      <c r="F115">
        <v>37.409999999999997</v>
      </c>
      <c r="G115">
        <v>41.25</v>
      </c>
      <c r="H115">
        <v>0.57999999999999996</v>
      </c>
      <c r="I115">
        <v>0.50329999999999997</v>
      </c>
      <c r="J115">
        <v>62.59</v>
      </c>
      <c r="K115">
        <v>58.75</v>
      </c>
      <c r="L115">
        <v>0.22670000000000001</v>
      </c>
      <c r="M115">
        <v>24.46</v>
      </c>
    </row>
    <row r="116" spans="1:13" x14ac:dyDescent="0.25">
      <c r="A116">
        <v>125.6567</v>
      </c>
      <c r="B116">
        <v>0.9667</v>
      </c>
      <c r="C116">
        <v>0.97330000000000005</v>
      </c>
      <c r="D116">
        <v>0.34670000000000001</v>
      </c>
      <c r="E116">
        <v>0.40670000000000001</v>
      </c>
      <c r="F116">
        <v>35.86</v>
      </c>
      <c r="G116">
        <v>41.78</v>
      </c>
      <c r="H116">
        <v>0.62</v>
      </c>
      <c r="I116">
        <v>0.56669999999999998</v>
      </c>
      <c r="J116">
        <v>64.14</v>
      </c>
      <c r="K116">
        <v>58.22</v>
      </c>
      <c r="L116">
        <v>0.21329999999999999</v>
      </c>
      <c r="M116">
        <v>22.07</v>
      </c>
    </row>
    <row r="117" spans="1:13" x14ac:dyDescent="0.25">
      <c r="A117">
        <v>126.6533</v>
      </c>
      <c r="B117">
        <v>0.99670000000000003</v>
      </c>
      <c r="C117">
        <v>0.95</v>
      </c>
      <c r="D117">
        <v>0.4</v>
      </c>
      <c r="E117">
        <v>0.4</v>
      </c>
      <c r="F117">
        <v>40.130000000000003</v>
      </c>
      <c r="G117">
        <v>42.11</v>
      </c>
      <c r="H117">
        <v>0.59670000000000001</v>
      </c>
      <c r="I117">
        <v>0.55000000000000004</v>
      </c>
      <c r="J117">
        <v>59.87</v>
      </c>
      <c r="K117">
        <v>57.89</v>
      </c>
      <c r="L117">
        <v>0.19670000000000001</v>
      </c>
      <c r="M117">
        <v>19.73</v>
      </c>
    </row>
    <row r="118" spans="1:13" x14ac:dyDescent="0.25">
      <c r="A118">
        <v>127.5067</v>
      </c>
      <c r="B118">
        <v>0.85329999999999995</v>
      </c>
      <c r="C118">
        <v>0.96</v>
      </c>
      <c r="D118">
        <v>0.2767</v>
      </c>
      <c r="E118">
        <v>0.37669999999999998</v>
      </c>
      <c r="F118">
        <v>32.42</v>
      </c>
      <c r="G118">
        <v>39.24</v>
      </c>
      <c r="H118">
        <v>0.57669999999999999</v>
      </c>
      <c r="I118">
        <v>0.58330000000000004</v>
      </c>
      <c r="J118">
        <v>67.58</v>
      </c>
      <c r="K118">
        <v>60.76</v>
      </c>
      <c r="L118">
        <v>0.2</v>
      </c>
      <c r="M118">
        <v>23.44</v>
      </c>
    </row>
    <row r="119" spans="1:13" x14ac:dyDescent="0.25">
      <c r="A119">
        <v>128.44329999999999</v>
      </c>
      <c r="B119">
        <v>0.93669999999999998</v>
      </c>
      <c r="C119">
        <v>0.84</v>
      </c>
      <c r="D119">
        <v>0.4</v>
      </c>
      <c r="E119">
        <v>0.31330000000000002</v>
      </c>
      <c r="F119">
        <v>42.7</v>
      </c>
      <c r="G119">
        <v>37.299999999999997</v>
      </c>
      <c r="H119">
        <v>0.53669999999999995</v>
      </c>
      <c r="I119">
        <v>0.52669999999999995</v>
      </c>
      <c r="J119">
        <v>57.3</v>
      </c>
      <c r="K119">
        <v>62.7</v>
      </c>
      <c r="L119">
        <v>0.2233</v>
      </c>
      <c r="M119">
        <v>23.84</v>
      </c>
    </row>
    <row r="120" spans="1:13" x14ac:dyDescent="0.25">
      <c r="A120">
        <v>129.37</v>
      </c>
      <c r="B120">
        <v>0.92669999999999997</v>
      </c>
      <c r="C120">
        <v>0.96</v>
      </c>
      <c r="D120">
        <v>0.3533</v>
      </c>
      <c r="E120">
        <v>0.38669999999999999</v>
      </c>
      <c r="F120">
        <v>38.130000000000003</v>
      </c>
      <c r="G120">
        <v>40.28</v>
      </c>
      <c r="H120">
        <v>0.57330000000000003</v>
      </c>
      <c r="I120">
        <v>0.57330000000000003</v>
      </c>
      <c r="J120">
        <v>61.87</v>
      </c>
      <c r="K120">
        <v>59.72</v>
      </c>
      <c r="L120">
        <v>0.1867</v>
      </c>
      <c r="M120">
        <v>20.14</v>
      </c>
    </row>
    <row r="121" spans="1:13" x14ac:dyDescent="0.25">
      <c r="A121">
        <v>130.3167</v>
      </c>
      <c r="B121">
        <v>0.94669999999999999</v>
      </c>
      <c r="C121">
        <v>0.87329999999999997</v>
      </c>
      <c r="D121">
        <v>0.36670000000000003</v>
      </c>
      <c r="E121">
        <v>0.3367</v>
      </c>
      <c r="F121">
        <v>38.729999999999997</v>
      </c>
      <c r="G121">
        <v>38.549999999999997</v>
      </c>
      <c r="H121">
        <v>0.57999999999999996</v>
      </c>
      <c r="I121">
        <v>0.53669999999999995</v>
      </c>
      <c r="J121">
        <v>61.27</v>
      </c>
      <c r="K121">
        <v>61.45</v>
      </c>
      <c r="L121">
        <v>0.24329999999999999</v>
      </c>
      <c r="M121">
        <v>25.7</v>
      </c>
    </row>
    <row r="122" spans="1:13" x14ac:dyDescent="0.25">
      <c r="A122">
        <v>131.19999999999999</v>
      </c>
      <c r="B122">
        <v>0.88329999999999997</v>
      </c>
      <c r="C122">
        <v>0.94669999999999999</v>
      </c>
      <c r="D122">
        <v>0.36330000000000001</v>
      </c>
      <c r="E122">
        <v>0.3367</v>
      </c>
      <c r="F122">
        <v>41.13</v>
      </c>
      <c r="G122">
        <v>35.56</v>
      </c>
      <c r="H122">
        <v>0.52</v>
      </c>
      <c r="I122">
        <v>0.61</v>
      </c>
      <c r="J122">
        <v>58.87</v>
      </c>
      <c r="K122">
        <v>64.44</v>
      </c>
      <c r="L122">
        <v>0.18329999999999999</v>
      </c>
      <c r="M122">
        <v>20.75</v>
      </c>
    </row>
    <row r="123" spans="1:13" x14ac:dyDescent="0.25">
      <c r="A123">
        <v>132.08670000000001</v>
      </c>
      <c r="B123">
        <v>0.88670000000000004</v>
      </c>
      <c r="C123">
        <v>0.9</v>
      </c>
      <c r="D123">
        <v>0.3367</v>
      </c>
      <c r="E123">
        <v>0.35670000000000002</v>
      </c>
      <c r="F123">
        <v>37.97</v>
      </c>
      <c r="G123">
        <v>39.630000000000003</v>
      </c>
      <c r="H123">
        <v>0.55000000000000004</v>
      </c>
      <c r="I123">
        <v>0.54330000000000001</v>
      </c>
      <c r="J123">
        <v>62.03</v>
      </c>
      <c r="K123">
        <v>60.37</v>
      </c>
      <c r="L123">
        <v>0.1933</v>
      </c>
      <c r="M123">
        <v>21.8</v>
      </c>
    </row>
    <row r="124" spans="1:13" x14ac:dyDescent="0.25">
      <c r="A124">
        <v>133.0033</v>
      </c>
      <c r="B124">
        <v>0.91669999999999996</v>
      </c>
      <c r="C124">
        <v>0.9667</v>
      </c>
      <c r="D124">
        <v>0.34</v>
      </c>
      <c r="E124">
        <v>0.42</v>
      </c>
      <c r="F124">
        <v>37.090000000000003</v>
      </c>
      <c r="G124">
        <v>43.45</v>
      </c>
      <c r="H124">
        <v>0.57669999999999999</v>
      </c>
      <c r="I124">
        <v>0.54669999999999996</v>
      </c>
      <c r="J124">
        <v>62.91</v>
      </c>
      <c r="K124">
        <v>56.55</v>
      </c>
      <c r="L124">
        <v>0.15670000000000001</v>
      </c>
      <c r="M124">
        <v>17.09</v>
      </c>
    </row>
    <row r="125" spans="1:13" x14ac:dyDescent="0.25">
      <c r="A125">
        <v>133.9</v>
      </c>
      <c r="B125">
        <v>0.89670000000000005</v>
      </c>
      <c r="C125">
        <v>0.86670000000000003</v>
      </c>
      <c r="D125">
        <v>0.31</v>
      </c>
      <c r="E125">
        <v>0.35670000000000002</v>
      </c>
      <c r="F125">
        <v>34.57</v>
      </c>
      <c r="G125">
        <v>41.15</v>
      </c>
      <c r="H125">
        <v>0.5867</v>
      </c>
      <c r="I125">
        <v>0.51</v>
      </c>
      <c r="J125">
        <v>65.430000000000007</v>
      </c>
      <c r="K125">
        <v>58.85</v>
      </c>
      <c r="L125">
        <v>0.23</v>
      </c>
      <c r="M125">
        <v>25.65</v>
      </c>
    </row>
    <row r="126" spans="1:13" x14ac:dyDescent="0.25">
      <c r="A126">
        <v>134.77670000000001</v>
      </c>
      <c r="B126">
        <v>0.87670000000000003</v>
      </c>
      <c r="C126">
        <v>0.87670000000000003</v>
      </c>
      <c r="D126">
        <v>0.31</v>
      </c>
      <c r="E126">
        <v>0.36</v>
      </c>
      <c r="F126">
        <v>35.36</v>
      </c>
      <c r="G126">
        <v>41.06</v>
      </c>
      <c r="H126">
        <v>0.56669999999999998</v>
      </c>
      <c r="I126">
        <v>0.51670000000000005</v>
      </c>
      <c r="J126">
        <v>64.64</v>
      </c>
      <c r="K126">
        <v>58.94</v>
      </c>
      <c r="L126">
        <v>0.20669999999999999</v>
      </c>
      <c r="M126">
        <v>23.57</v>
      </c>
    </row>
    <row r="127" spans="1:13" x14ac:dyDescent="0.25">
      <c r="A127">
        <v>135.5967</v>
      </c>
      <c r="B127">
        <v>0.82</v>
      </c>
      <c r="C127">
        <v>0.79</v>
      </c>
      <c r="D127">
        <v>0.28670000000000001</v>
      </c>
      <c r="E127">
        <v>0.25669999999999998</v>
      </c>
      <c r="F127">
        <v>34.96</v>
      </c>
      <c r="G127">
        <v>32.49</v>
      </c>
      <c r="H127">
        <v>0.5333</v>
      </c>
      <c r="I127">
        <v>0.5333</v>
      </c>
      <c r="J127">
        <v>65.040000000000006</v>
      </c>
      <c r="K127">
        <v>67.510000000000005</v>
      </c>
      <c r="L127">
        <v>0.2767</v>
      </c>
      <c r="M127">
        <v>33.74</v>
      </c>
    </row>
    <row r="128" spans="1:13" x14ac:dyDescent="0.25">
      <c r="A128">
        <v>136.51329999999999</v>
      </c>
      <c r="B128">
        <v>0.91669999999999996</v>
      </c>
      <c r="C128">
        <v>0.88</v>
      </c>
      <c r="D128">
        <v>0.34670000000000001</v>
      </c>
      <c r="E128">
        <v>0.32329999999999998</v>
      </c>
      <c r="F128">
        <v>37.82</v>
      </c>
      <c r="G128">
        <v>36.74</v>
      </c>
      <c r="H128">
        <v>0.56999999999999995</v>
      </c>
      <c r="I128">
        <v>0.55669999999999997</v>
      </c>
      <c r="J128">
        <v>62.18</v>
      </c>
      <c r="K128">
        <v>63.26</v>
      </c>
      <c r="L128">
        <v>0.2467</v>
      </c>
      <c r="M128">
        <v>26.91</v>
      </c>
    </row>
    <row r="129" spans="1:13" x14ac:dyDescent="0.25">
      <c r="A129">
        <v>137.4333</v>
      </c>
      <c r="B129">
        <v>0.92</v>
      </c>
      <c r="C129">
        <v>0.92669999999999997</v>
      </c>
      <c r="D129">
        <v>0.37330000000000002</v>
      </c>
      <c r="E129">
        <v>0.34329999999999999</v>
      </c>
      <c r="F129">
        <v>40.58</v>
      </c>
      <c r="G129">
        <v>37.049999999999997</v>
      </c>
      <c r="H129">
        <v>0.54669999999999996</v>
      </c>
      <c r="I129">
        <v>0.58330000000000004</v>
      </c>
      <c r="J129">
        <v>59.42</v>
      </c>
      <c r="K129">
        <v>62.95</v>
      </c>
      <c r="L129">
        <v>0.20330000000000001</v>
      </c>
      <c r="M129">
        <v>22.1</v>
      </c>
    </row>
    <row r="130" spans="1:13" x14ac:dyDescent="0.25">
      <c r="A130">
        <v>138.33000000000001</v>
      </c>
      <c r="B130">
        <v>0.89670000000000005</v>
      </c>
      <c r="C130">
        <v>0.92330000000000001</v>
      </c>
      <c r="D130">
        <v>0.37669999999999998</v>
      </c>
      <c r="E130">
        <v>0.3533</v>
      </c>
      <c r="F130">
        <v>42.01</v>
      </c>
      <c r="G130">
        <v>38.270000000000003</v>
      </c>
      <c r="H130">
        <v>0.52</v>
      </c>
      <c r="I130">
        <v>0.56999999999999995</v>
      </c>
      <c r="J130">
        <v>57.99</v>
      </c>
      <c r="K130">
        <v>61.73</v>
      </c>
      <c r="L130">
        <v>0.16669999999999999</v>
      </c>
      <c r="M130">
        <v>18.59</v>
      </c>
    </row>
    <row r="131" spans="1:13" x14ac:dyDescent="0.25">
      <c r="A131">
        <v>139.1867</v>
      </c>
      <c r="B131">
        <v>0.85670000000000002</v>
      </c>
      <c r="C131">
        <v>0.87329999999999997</v>
      </c>
      <c r="D131">
        <v>0.3533</v>
      </c>
      <c r="E131">
        <v>0.32</v>
      </c>
      <c r="F131">
        <v>41.25</v>
      </c>
      <c r="G131">
        <v>36.64</v>
      </c>
      <c r="H131">
        <v>0.50329999999999997</v>
      </c>
      <c r="I131">
        <v>0.55330000000000001</v>
      </c>
      <c r="J131">
        <v>58.75</v>
      </c>
      <c r="K131">
        <v>63.36</v>
      </c>
      <c r="L131">
        <v>0.18329999999999999</v>
      </c>
      <c r="M131">
        <v>21.4</v>
      </c>
    </row>
    <row r="132" spans="1:13" x14ac:dyDescent="0.25">
      <c r="A132">
        <v>140.13329999999999</v>
      </c>
      <c r="B132">
        <v>0.94669999999999999</v>
      </c>
      <c r="C132">
        <v>0.91669999999999996</v>
      </c>
      <c r="D132">
        <v>0.36</v>
      </c>
      <c r="E132">
        <v>0.39329999999999998</v>
      </c>
      <c r="F132">
        <v>38.03</v>
      </c>
      <c r="G132">
        <v>42.91</v>
      </c>
      <c r="H132">
        <v>0.5867</v>
      </c>
      <c r="I132">
        <v>0.52329999999999999</v>
      </c>
      <c r="J132">
        <v>61.97</v>
      </c>
      <c r="K132">
        <v>57.09</v>
      </c>
      <c r="L132">
        <v>0.1933</v>
      </c>
      <c r="M132">
        <v>20.420000000000002</v>
      </c>
    </row>
    <row r="133" spans="1:13" x14ac:dyDescent="0.25">
      <c r="A133">
        <v>141.0367</v>
      </c>
      <c r="B133">
        <v>0.90329999999999999</v>
      </c>
      <c r="C133">
        <v>0.94</v>
      </c>
      <c r="D133">
        <v>0.33</v>
      </c>
      <c r="E133">
        <v>0.36670000000000003</v>
      </c>
      <c r="F133">
        <v>36.53</v>
      </c>
      <c r="G133">
        <v>39.01</v>
      </c>
      <c r="H133">
        <v>0.57330000000000003</v>
      </c>
      <c r="I133">
        <v>0.57330000000000003</v>
      </c>
      <c r="J133">
        <v>63.47</v>
      </c>
      <c r="K133">
        <v>60.99</v>
      </c>
      <c r="L133">
        <v>0.20669999999999999</v>
      </c>
      <c r="M133">
        <v>22.88</v>
      </c>
    </row>
    <row r="134" spans="1:13" x14ac:dyDescent="0.25">
      <c r="A134">
        <v>141.91329999999999</v>
      </c>
      <c r="B134">
        <v>0.87670000000000003</v>
      </c>
      <c r="C134">
        <v>0.92</v>
      </c>
      <c r="D134">
        <v>0.30330000000000001</v>
      </c>
      <c r="E134">
        <v>0.35</v>
      </c>
      <c r="F134">
        <v>34.6</v>
      </c>
      <c r="G134">
        <v>38.04</v>
      </c>
      <c r="H134">
        <v>0.57330000000000003</v>
      </c>
      <c r="I134">
        <v>0.56999999999999995</v>
      </c>
      <c r="J134">
        <v>65.400000000000006</v>
      </c>
      <c r="K134">
        <v>61.96</v>
      </c>
      <c r="L134">
        <v>0.2233</v>
      </c>
      <c r="M134">
        <v>25.48</v>
      </c>
    </row>
    <row r="135" spans="1:13" x14ac:dyDescent="0.25">
      <c r="A135">
        <v>142.82</v>
      </c>
      <c r="B135">
        <v>0.90669999999999995</v>
      </c>
      <c r="C135">
        <v>0.8367</v>
      </c>
      <c r="D135">
        <v>0.35670000000000002</v>
      </c>
      <c r="E135">
        <v>0.29330000000000001</v>
      </c>
      <c r="F135">
        <v>39.340000000000003</v>
      </c>
      <c r="G135">
        <v>35.06</v>
      </c>
      <c r="H135">
        <v>0.55000000000000004</v>
      </c>
      <c r="I135">
        <v>0.54330000000000001</v>
      </c>
      <c r="J135">
        <v>60.66</v>
      </c>
      <c r="K135">
        <v>64.94</v>
      </c>
      <c r="L135">
        <v>0.25669999999999998</v>
      </c>
      <c r="M135">
        <v>28.31</v>
      </c>
    </row>
    <row r="136" spans="1:13" x14ac:dyDescent="0.25">
      <c r="A136">
        <v>143.7133</v>
      </c>
      <c r="B136">
        <v>0.89329999999999998</v>
      </c>
      <c r="C136">
        <v>0.89</v>
      </c>
      <c r="D136">
        <v>0.36330000000000001</v>
      </c>
      <c r="E136">
        <v>0.34670000000000001</v>
      </c>
      <c r="F136">
        <v>40.67</v>
      </c>
      <c r="G136">
        <v>38.950000000000003</v>
      </c>
      <c r="H136">
        <v>0.53</v>
      </c>
      <c r="I136">
        <v>0.54330000000000001</v>
      </c>
      <c r="J136">
        <v>59.33</v>
      </c>
      <c r="K136">
        <v>61.05</v>
      </c>
      <c r="L136">
        <v>0.18329999999999999</v>
      </c>
      <c r="M136">
        <v>20.52</v>
      </c>
    </row>
    <row r="137" spans="1:13" x14ac:dyDescent="0.25">
      <c r="A137">
        <v>144.5967</v>
      </c>
      <c r="B137">
        <v>0.88329999999999997</v>
      </c>
      <c r="C137">
        <v>0.92</v>
      </c>
      <c r="D137">
        <v>0.34</v>
      </c>
      <c r="E137">
        <v>0.37330000000000002</v>
      </c>
      <c r="F137">
        <v>38.49</v>
      </c>
      <c r="G137">
        <v>40.58</v>
      </c>
      <c r="H137">
        <v>0.54330000000000001</v>
      </c>
      <c r="I137">
        <v>0.54669999999999996</v>
      </c>
      <c r="J137">
        <v>61.51</v>
      </c>
      <c r="K137">
        <v>59.42</v>
      </c>
      <c r="L137">
        <v>0.17</v>
      </c>
      <c r="M137">
        <v>19.25</v>
      </c>
    </row>
    <row r="138" spans="1:13" x14ac:dyDescent="0.25">
      <c r="A138">
        <v>145.47329999999999</v>
      </c>
      <c r="B138">
        <v>0.87670000000000003</v>
      </c>
      <c r="C138">
        <v>0.85670000000000002</v>
      </c>
      <c r="D138">
        <v>0.36330000000000001</v>
      </c>
      <c r="E138">
        <v>0.35</v>
      </c>
      <c r="F138">
        <v>41.44</v>
      </c>
      <c r="G138">
        <v>40.86</v>
      </c>
      <c r="H138">
        <v>0.51329999999999998</v>
      </c>
      <c r="I138">
        <v>0.50670000000000004</v>
      </c>
      <c r="J138">
        <v>58.56</v>
      </c>
      <c r="K138">
        <v>59.14</v>
      </c>
      <c r="L138">
        <v>0.1633</v>
      </c>
      <c r="M138">
        <v>18.63</v>
      </c>
    </row>
    <row r="139" spans="1:13" x14ac:dyDescent="0.25">
      <c r="A139">
        <v>146.35</v>
      </c>
      <c r="B139">
        <v>0.87670000000000003</v>
      </c>
      <c r="C139">
        <v>0.85670000000000002</v>
      </c>
      <c r="D139">
        <v>0.34329999999999999</v>
      </c>
      <c r="E139">
        <v>0.31</v>
      </c>
      <c r="F139">
        <v>39.159999999999997</v>
      </c>
      <c r="G139">
        <v>36.19</v>
      </c>
      <c r="H139">
        <v>0.5333</v>
      </c>
      <c r="I139">
        <v>0.54669999999999996</v>
      </c>
      <c r="J139">
        <v>60.84</v>
      </c>
      <c r="K139">
        <v>63.81</v>
      </c>
      <c r="L139">
        <v>0.2233</v>
      </c>
      <c r="M139">
        <v>25.48</v>
      </c>
    </row>
    <row r="140" spans="1:13" x14ac:dyDescent="0.25">
      <c r="A140">
        <v>147.26329999999999</v>
      </c>
      <c r="B140">
        <v>0.9133</v>
      </c>
      <c r="C140">
        <v>0.92330000000000001</v>
      </c>
      <c r="D140">
        <v>0.3367</v>
      </c>
      <c r="E140">
        <v>0.39</v>
      </c>
      <c r="F140">
        <v>36.86</v>
      </c>
      <c r="G140">
        <v>42.24</v>
      </c>
      <c r="H140">
        <v>0.57669999999999999</v>
      </c>
      <c r="I140">
        <v>0.5333</v>
      </c>
      <c r="J140">
        <v>63.14</v>
      </c>
      <c r="K140">
        <v>57.76</v>
      </c>
      <c r="L140">
        <v>0.1867</v>
      </c>
      <c r="M140">
        <v>20.440000000000001</v>
      </c>
    </row>
    <row r="141" spans="1:13" x14ac:dyDescent="0.25">
      <c r="A141">
        <v>148.15</v>
      </c>
      <c r="B141">
        <v>0.88670000000000004</v>
      </c>
      <c r="C141">
        <v>0.87329999999999997</v>
      </c>
      <c r="D141">
        <v>0.36</v>
      </c>
      <c r="E141">
        <v>0.34670000000000001</v>
      </c>
      <c r="F141">
        <v>40.6</v>
      </c>
      <c r="G141">
        <v>39.69</v>
      </c>
      <c r="H141">
        <v>0.52669999999999995</v>
      </c>
      <c r="I141">
        <v>0.52669999999999995</v>
      </c>
      <c r="J141">
        <v>59.4</v>
      </c>
      <c r="K141">
        <v>60.31</v>
      </c>
      <c r="L141">
        <v>0.18</v>
      </c>
      <c r="M141">
        <v>20.3</v>
      </c>
    </row>
    <row r="142" spans="1:13" x14ac:dyDescent="0.25">
      <c r="A142">
        <v>149.05330000000001</v>
      </c>
      <c r="B142">
        <v>0.90329999999999999</v>
      </c>
      <c r="C142">
        <v>0.90329999999999999</v>
      </c>
      <c r="D142">
        <v>0.34</v>
      </c>
      <c r="E142">
        <v>0.34</v>
      </c>
      <c r="F142">
        <v>37.64</v>
      </c>
      <c r="G142">
        <v>37.64</v>
      </c>
      <c r="H142">
        <v>0.56330000000000002</v>
      </c>
      <c r="I142">
        <v>0.56330000000000002</v>
      </c>
      <c r="J142">
        <v>62.36</v>
      </c>
      <c r="K142">
        <v>62.36</v>
      </c>
      <c r="L142">
        <v>0.2233</v>
      </c>
      <c r="M142">
        <v>24.72</v>
      </c>
    </row>
    <row r="143" spans="1:13" x14ac:dyDescent="0.25">
      <c r="A143">
        <v>149.97329999999999</v>
      </c>
      <c r="B143">
        <v>0.92</v>
      </c>
      <c r="C143">
        <v>0.94669999999999999</v>
      </c>
      <c r="D143">
        <v>0.3367</v>
      </c>
      <c r="E143">
        <v>0.37330000000000002</v>
      </c>
      <c r="F143">
        <v>36.590000000000003</v>
      </c>
      <c r="G143">
        <v>39.44</v>
      </c>
      <c r="H143">
        <v>0.58330000000000004</v>
      </c>
      <c r="I143">
        <v>0.57330000000000003</v>
      </c>
      <c r="J143">
        <v>63.41</v>
      </c>
      <c r="K143">
        <v>60.56</v>
      </c>
      <c r="L143">
        <v>0.21</v>
      </c>
      <c r="M143">
        <v>22.83</v>
      </c>
    </row>
    <row r="144" spans="1:13" x14ac:dyDescent="0.25">
      <c r="A144">
        <v>150.83670000000001</v>
      </c>
      <c r="B144">
        <v>0.86329999999999996</v>
      </c>
      <c r="C144">
        <v>0.88</v>
      </c>
      <c r="D144">
        <v>0.32669999999999999</v>
      </c>
      <c r="E144">
        <v>0.3533</v>
      </c>
      <c r="F144">
        <v>37.840000000000003</v>
      </c>
      <c r="G144">
        <v>40.15</v>
      </c>
      <c r="H144">
        <v>0.53669999999999995</v>
      </c>
      <c r="I144">
        <v>0.52669999999999995</v>
      </c>
      <c r="J144">
        <v>62.16</v>
      </c>
      <c r="K144">
        <v>59.85</v>
      </c>
      <c r="L144">
        <v>0.18329999999999999</v>
      </c>
      <c r="M144">
        <v>21.24</v>
      </c>
    </row>
    <row r="145" spans="1:13" x14ac:dyDescent="0.25">
      <c r="A145">
        <v>151.82669999999999</v>
      </c>
      <c r="B145">
        <v>0.99</v>
      </c>
      <c r="C145">
        <v>0.89</v>
      </c>
      <c r="D145">
        <v>0.42</v>
      </c>
      <c r="E145">
        <v>0.34670000000000001</v>
      </c>
      <c r="F145">
        <v>42.42</v>
      </c>
      <c r="G145">
        <v>38.950000000000003</v>
      </c>
      <c r="H145">
        <v>0.56999999999999995</v>
      </c>
      <c r="I145">
        <v>0.54330000000000001</v>
      </c>
      <c r="J145">
        <v>57.58</v>
      </c>
      <c r="K145">
        <v>61.05</v>
      </c>
      <c r="L145">
        <v>0.2233</v>
      </c>
      <c r="M145">
        <v>22.56</v>
      </c>
    </row>
    <row r="146" spans="1:13" x14ac:dyDescent="0.25">
      <c r="A146">
        <v>152.73670000000001</v>
      </c>
      <c r="B146">
        <v>0.91</v>
      </c>
      <c r="C146">
        <v>0.99670000000000003</v>
      </c>
      <c r="D146">
        <v>0.34329999999999999</v>
      </c>
      <c r="E146">
        <v>0.38329999999999997</v>
      </c>
      <c r="F146">
        <v>37.729999999999997</v>
      </c>
      <c r="G146">
        <v>38.46</v>
      </c>
      <c r="H146">
        <v>0.56669999999999998</v>
      </c>
      <c r="I146">
        <v>0.61329999999999996</v>
      </c>
      <c r="J146">
        <v>62.27</v>
      </c>
      <c r="K146">
        <v>61.54</v>
      </c>
      <c r="L146">
        <v>0.18329999999999999</v>
      </c>
      <c r="M146">
        <v>20.149999999999999</v>
      </c>
    </row>
    <row r="147" spans="1:13" x14ac:dyDescent="0.25">
      <c r="A147">
        <v>153.63669999999999</v>
      </c>
      <c r="B147">
        <v>0.9</v>
      </c>
      <c r="C147">
        <v>0.90329999999999999</v>
      </c>
      <c r="D147">
        <v>0.33329999999999999</v>
      </c>
      <c r="E147">
        <v>0.35670000000000002</v>
      </c>
      <c r="F147">
        <v>37.04</v>
      </c>
      <c r="G147">
        <v>39.479999999999997</v>
      </c>
      <c r="H147">
        <v>0.56669999999999998</v>
      </c>
      <c r="I147">
        <v>0.54669999999999996</v>
      </c>
      <c r="J147">
        <v>62.96</v>
      </c>
      <c r="K147">
        <v>60.52</v>
      </c>
      <c r="L147">
        <v>0.21</v>
      </c>
      <c r="M147">
        <v>23.33</v>
      </c>
    </row>
    <row r="148" spans="1:13" x14ac:dyDescent="0.25">
      <c r="A148">
        <v>154.58000000000001</v>
      </c>
      <c r="B148">
        <v>0.94330000000000003</v>
      </c>
      <c r="C148">
        <v>0.89</v>
      </c>
      <c r="D148">
        <v>0.38</v>
      </c>
      <c r="E148">
        <v>0.37330000000000002</v>
      </c>
      <c r="F148">
        <v>40.28</v>
      </c>
      <c r="G148">
        <v>41.95</v>
      </c>
      <c r="H148">
        <v>0.56330000000000002</v>
      </c>
      <c r="I148">
        <v>0.51670000000000005</v>
      </c>
      <c r="J148">
        <v>59.72</v>
      </c>
      <c r="K148">
        <v>58.05</v>
      </c>
      <c r="L148">
        <v>0.19</v>
      </c>
      <c r="M148">
        <v>20.14</v>
      </c>
    </row>
    <row r="149" spans="1:13" x14ac:dyDescent="0.25">
      <c r="A149">
        <v>155.60329999999999</v>
      </c>
      <c r="B149">
        <v>1.0233000000000001</v>
      </c>
      <c r="C149">
        <v>0.9667</v>
      </c>
      <c r="D149">
        <v>0.43</v>
      </c>
      <c r="E149">
        <v>0.39</v>
      </c>
      <c r="F149">
        <v>42.02</v>
      </c>
      <c r="G149">
        <v>40.340000000000003</v>
      </c>
      <c r="H149">
        <v>0.59330000000000005</v>
      </c>
      <c r="I149">
        <v>0.57669999999999999</v>
      </c>
      <c r="J149">
        <v>57.98</v>
      </c>
      <c r="K149">
        <v>59.66</v>
      </c>
      <c r="L149">
        <v>0.20330000000000001</v>
      </c>
      <c r="M149">
        <v>19.87</v>
      </c>
    </row>
    <row r="150" spans="1:13" x14ac:dyDescent="0.25">
      <c r="A150">
        <v>156.51329999999999</v>
      </c>
      <c r="B150">
        <v>0.91</v>
      </c>
      <c r="C150">
        <v>1.0133000000000001</v>
      </c>
      <c r="D150">
        <v>0.32669999999999999</v>
      </c>
      <c r="E150">
        <v>0.38329999999999997</v>
      </c>
      <c r="F150">
        <v>35.9</v>
      </c>
      <c r="G150">
        <v>37.83</v>
      </c>
      <c r="H150">
        <v>0.58330000000000004</v>
      </c>
      <c r="I150">
        <v>0.63</v>
      </c>
      <c r="J150">
        <v>64.099999999999994</v>
      </c>
      <c r="K150">
        <v>62.17</v>
      </c>
      <c r="L150">
        <v>0.2</v>
      </c>
      <c r="M150">
        <v>21.98</v>
      </c>
    </row>
    <row r="151" spans="1:13" x14ac:dyDescent="0.25">
      <c r="A151">
        <v>157.26329999999999</v>
      </c>
      <c r="B151">
        <v>0.75</v>
      </c>
      <c r="C151">
        <v>0.87670000000000003</v>
      </c>
      <c r="D151">
        <v>0.21329999999999999</v>
      </c>
      <c r="E151">
        <v>0.35</v>
      </c>
      <c r="F151">
        <v>28.44</v>
      </c>
      <c r="G151">
        <v>39.92</v>
      </c>
      <c r="H151">
        <v>0.53669999999999995</v>
      </c>
      <c r="I151">
        <v>0.52669999999999995</v>
      </c>
      <c r="J151">
        <v>71.56</v>
      </c>
      <c r="K151">
        <v>60.08</v>
      </c>
      <c r="L151">
        <v>0.1867</v>
      </c>
      <c r="M151">
        <v>24.89</v>
      </c>
    </row>
    <row r="152" spans="1:13" x14ac:dyDescent="0.25">
      <c r="A152">
        <v>158.13999999999999</v>
      </c>
      <c r="B152">
        <v>0.87670000000000003</v>
      </c>
      <c r="C152">
        <v>0.75</v>
      </c>
      <c r="D152">
        <v>0.34670000000000001</v>
      </c>
      <c r="E152">
        <v>0.3367</v>
      </c>
      <c r="F152">
        <v>39.54</v>
      </c>
      <c r="G152">
        <v>44.89</v>
      </c>
      <c r="H152">
        <v>0.53</v>
      </c>
      <c r="I152">
        <v>0.4133</v>
      </c>
      <c r="J152">
        <v>60.46</v>
      </c>
      <c r="K152">
        <v>55.11</v>
      </c>
      <c r="L152">
        <v>0.1933</v>
      </c>
      <c r="M152">
        <v>22.05</v>
      </c>
    </row>
    <row r="153" spans="1:13" x14ac:dyDescent="0.25">
      <c r="A153">
        <v>159.02330000000001</v>
      </c>
      <c r="B153">
        <v>0.88329999999999997</v>
      </c>
      <c r="C153">
        <v>0.87670000000000003</v>
      </c>
      <c r="D153">
        <v>0.3533</v>
      </c>
      <c r="E153">
        <v>0.35670000000000002</v>
      </c>
      <c r="F153">
        <v>40</v>
      </c>
      <c r="G153">
        <v>40.68</v>
      </c>
      <c r="H153">
        <v>0.53</v>
      </c>
      <c r="I153">
        <v>0.52</v>
      </c>
      <c r="J153">
        <v>60</v>
      </c>
      <c r="K153">
        <v>59.32</v>
      </c>
      <c r="L153">
        <v>0.17330000000000001</v>
      </c>
      <c r="M153">
        <v>19.62</v>
      </c>
    </row>
    <row r="154" spans="1:13" x14ac:dyDescent="0.25">
      <c r="A154">
        <v>159.9067</v>
      </c>
      <c r="B154">
        <v>0.88329999999999997</v>
      </c>
      <c r="C154">
        <v>0.89329999999999998</v>
      </c>
      <c r="D154">
        <v>0.3533</v>
      </c>
      <c r="E154">
        <v>0.37</v>
      </c>
      <c r="F154">
        <v>40</v>
      </c>
      <c r="G154">
        <v>41.42</v>
      </c>
      <c r="H154">
        <v>0.53</v>
      </c>
      <c r="I154">
        <v>0.52329999999999999</v>
      </c>
      <c r="J154">
        <v>60</v>
      </c>
      <c r="K154">
        <v>58.58</v>
      </c>
      <c r="L154">
        <v>0.16</v>
      </c>
      <c r="M154">
        <v>18.11</v>
      </c>
    </row>
    <row r="155" spans="1:13" x14ac:dyDescent="0.25">
      <c r="A155">
        <v>160.7567</v>
      </c>
      <c r="B155">
        <v>0.85</v>
      </c>
      <c r="C155">
        <v>0.87670000000000003</v>
      </c>
      <c r="D155">
        <v>0.30669999999999997</v>
      </c>
      <c r="E155">
        <v>0.34</v>
      </c>
      <c r="F155">
        <v>36.08</v>
      </c>
      <c r="G155">
        <v>38.78</v>
      </c>
      <c r="H155">
        <v>0.54330000000000001</v>
      </c>
      <c r="I155">
        <v>0.53669999999999995</v>
      </c>
      <c r="J155">
        <v>63.92</v>
      </c>
      <c r="K155">
        <v>61.22</v>
      </c>
      <c r="L155">
        <v>0.20330000000000001</v>
      </c>
      <c r="M155">
        <v>23.92</v>
      </c>
    </row>
    <row r="156" spans="1:13" x14ac:dyDescent="0.25">
      <c r="A156">
        <v>161.65</v>
      </c>
      <c r="B156">
        <v>0.89329999999999998</v>
      </c>
      <c r="C156">
        <v>0.85</v>
      </c>
      <c r="D156">
        <v>0.3367</v>
      </c>
      <c r="E156">
        <v>0.3533</v>
      </c>
      <c r="F156">
        <v>37.69</v>
      </c>
      <c r="G156">
        <v>41.57</v>
      </c>
      <c r="H156">
        <v>0.55669999999999997</v>
      </c>
      <c r="I156">
        <v>0.49669999999999997</v>
      </c>
      <c r="J156">
        <v>62.31</v>
      </c>
      <c r="K156">
        <v>58.43</v>
      </c>
      <c r="L156">
        <v>0.20330000000000001</v>
      </c>
      <c r="M156">
        <v>22.76</v>
      </c>
    </row>
    <row r="157" spans="1:13" x14ac:dyDescent="0.25">
      <c r="A157">
        <v>162.5033</v>
      </c>
      <c r="B157">
        <v>0.85329999999999995</v>
      </c>
      <c r="C157">
        <v>0.87</v>
      </c>
      <c r="D157">
        <v>0.34670000000000001</v>
      </c>
      <c r="E157">
        <v>0.34</v>
      </c>
      <c r="F157">
        <v>40.619999999999997</v>
      </c>
      <c r="G157">
        <v>39.08</v>
      </c>
      <c r="H157">
        <v>0.50670000000000004</v>
      </c>
      <c r="I157">
        <v>0.53</v>
      </c>
      <c r="J157">
        <v>59.38</v>
      </c>
      <c r="K157">
        <v>60.92</v>
      </c>
      <c r="L157">
        <v>0.16669999999999999</v>
      </c>
      <c r="M157">
        <v>19.53</v>
      </c>
    </row>
    <row r="158" spans="1:13" x14ac:dyDescent="0.25">
      <c r="A158">
        <v>163.36670000000001</v>
      </c>
      <c r="B158">
        <v>0.86329999999999996</v>
      </c>
      <c r="C158">
        <v>0.86329999999999996</v>
      </c>
      <c r="D158">
        <v>0.34</v>
      </c>
      <c r="E158">
        <v>0.34670000000000001</v>
      </c>
      <c r="F158">
        <v>39.380000000000003</v>
      </c>
      <c r="G158">
        <v>40.15</v>
      </c>
      <c r="H158">
        <v>0.52329999999999999</v>
      </c>
      <c r="I158">
        <v>0.51670000000000005</v>
      </c>
      <c r="J158">
        <v>60.62</v>
      </c>
      <c r="K158">
        <v>59.85</v>
      </c>
      <c r="L158">
        <v>0.1767</v>
      </c>
      <c r="M158">
        <v>20.46</v>
      </c>
    </row>
    <row r="159" spans="1:13" x14ac:dyDescent="0.25">
      <c r="A159">
        <v>164.26669999999999</v>
      </c>
      <c r="B159">
        <v>0.9</v>
      </c>
      <c r="C159">
        <v>0.89329999999999998</v>
      </c>
      <c r="D159">
        <v>0.34</v>
      </c>
      <c r="E159">
        <v>0.3533</v>
      </c>
      <c r="F159">
        <v>37.78</v>
      </c>
      <c r="G159">
        <v>39.549999999999997</v>
      </c>
      <c r="H159">
        <v>0.56000000000000005</v>
      </c>
      <c r="I159">
        <v>0.54</v>
      </c>
      <c r="J159">
        <v>62.22</v>
      </c>
      <c r="K159">
        <v>60.45</v>
      </c>
      <c r="L159">
        <v>0.20669999999999999</v>
      </c>
      <c r="M159">
        <v>22.96</v>
      </c>
    </row>
    <row r="160" spans="1:13" x14ac:dyDescent="0.25">
      <c r="A160">
        <v>165.1567</v>
      </c>
      <c r="B160">
        <v>0.89</v>
      </c>
      <c r="C160">
        <v>0.89670000000000005</v>
      </c>
      <c r="D160">
        <v>0.34670000000000001</v>
      </c>
      <c r="E160">
        <v>0.36</v>
      </c>
      <c r="F160">
        <v>38.950000000000003</v>
      </c>
      <c r="G160">
        <v>40.15</v>
      </c>
      <c r="H160">
        <v>0.54330000000000001</v>
      </c>
      <c r="I160">
        <v>0.53669999999999995</v>
      </c>
      <c r="J160">
        <v>61.05</v>
      </c>
      <c r="K160">
        <v>59.85</v>
      </c>
      <c r="L160">
        <v>0.18329999999999999</v>
      </c>
      <c r="M160">
        <v>20.6</v>
      </c>
    </row>
    <row r="161" spans="1:13" x14ac:dyDescent="0.25">
      <c r="A161">
        <v>166.07669999999999</v>
      </c>
      <c r="B161">
        <v>0.92</v>
      </c>
      <c r="C161">
        <v>0.88670000000000004</v>
      </c>
      <c r="D161">
        <v>0.37669999999999998</v>
      </c>
      <c r="E161">
        <v>0.35670000000000002</v>
      </c>
      <c r="F161">
        <v>40.94</v>
      </c>
      <c r="G161">
        <v>40.229999999999997</v>
      </c>
      <c r="H161">
        <v>0.54330000000000001</v>
      </c>
      <c r="I161">
        <v>0.53</v>
      </c>
      <c r="J161">
        <v>59.06</v>
      </c>
      <c r="K161">
        <v>59.77</v>
      </c>
      <c r="L161">
        <v>0.1867</v>
      </c>
      <c r="M161">
        <v>20.29</v>
      </c>
    </row>
    <row r="162" spans="1:13" x14ac:dyDescent="0.25">
      <c r="A162">
        <v>166.9633</v>
      </c>
      <c r="B162">
        <v>0.88670000000000004</v>
      </c>
      <c r="C162">
        <v>0.90669999999999995</v>
      </c>
      <c r="D162">
        <v>0.35670000000000002</v>
      </c>
      <c r="E162">
        <v>0.35</v>
      </c>
      <c r="F162">
        <v>40.229999999999997</v>
      </c>
      <c r="G162">
        <v>38.6</v>
      </c>
      <c r="H162">
        <v>0.53</v>
      </c>
      <c r="I162">
        <v>0.55669999999999997</v>
      </c>
      <c r="J162">
        <v>59.77</v>
      </c>
      <c r="K162">
        <v>61.4</v>
      </c>
      <c r="L162">
        <v>0.18</v>
      </c>
      <c r="M162">
        <v>20.3</v>
      </c>
    </row>
    <row r="163" spans="1:13" x14ac:dyDescent="0.25">
      <c r="A163">
        <v>167.8133</v>
      </c>
      <c r="B163">
        <v>0.85</v>
      </c>
      <c r="C163">
        <v>0.9</v>
      </c>
      <c r="D163">
        <v>0.32</v>
      </c>
      <c r="E163">
        <v>0.35670000000000002</v>
      </c>
      <c r="F163">
        <v>37.65</v>
      </c>
      <c r="G163">
        <v>39.630000000000003</v>
      </c>
      <c r="H163">
        <v>0.53</v>
      </c>
      <c r="I163">
        <v>0.54330000000000001</v>
      </c>
      <c r="J163">
        <v>62.35</v>
      </c>
      <c r="K163">
        <v>60.37</v>
      </c>
      <c r="L163">
        <v>0.17330000000000001</v>
      </c>
      <c r="M163">
        <v>20.39</v>
      </c>
    </row>
    <row r="164" spans="1:13" x14ac:dyDescent="0.25">
      <c r="A164">
        <v>168.66329999999999</v>
      </c>
      <c r="B164">
        <v>0.85</v>
      </c>
      <c r="C164">
        <v>0.8367</v>
      </c>
      <c r="D164">
        <v>0.32</v>
      </c>
      <c r="E164">
        <v>0.35</v>
      </c>
      <c r="F164">
        <v>37.65</v>
      </c>
      <c r="G164">
        <v>41.83</v>
      </c>
      <c r="H164">
        <v>0.53</v>
      </c>
      <c r="I164">
        <v>0.48670000000000002</v>
      </c>
      <c r="J164">
        <v>62.35</v>
      </c>
      <c r="K164">
        <v>58.17</v>
      </c>
      <c r="L164">
        <v>0.18</v>
      </c>
      <c r="M164">
        <v>21.18</v>
      </c>
    </row>
    <row r="165" spans="1:13" x14ac:dyDescent="0.25">
      <c r="A165">
        <v>169.58</v>
      </c>
      <c r="B165">
        <v>0.91669999999999996</v>
      </c>
      <c r="C165">
        <v>0.86670000000000003</v>
      </c>
      <c r="D165">
        <v>0.34</v>
      </c>
      <c r="E165">
        <v>0.34670000000000001</v>
      </c>
      <c r="F165">
        <v>37.090000000000003</v>
      </c>
      <c r="G165">
        <v>40</v>
      </c>
      <c r="H165">
        <v>0.57669999999999999</v>
      </c>
      <c r="I165">
        <v>0.52</v>
      </c>
      <c r="J165">
        <v>62.91</v>
      </c>
      <c r="K165">
        <v>60</v>
      </c>
      <c r="L165">
        <v>0.23</v>
      </c>
      <c r="M165">
        <v>25.09</v>
      </c>
    </row>
    <row r="166" spans="1:13" x14ac:dyDescent="0.25">
      <c r="A166">
        <v>170.49</v>
      </c>
      <c r="B166">
        <v>0.91</v>
      </c>
      <c r="C166">
        <v>0.92330000000000001</v>
      </c>
      <c r="D166">
        <v>0.36330000000000001</v>
      </c>
      <c r="E166">
        <v>0.36</v>
      </c>
      <c r="F166">
        <v>39.93</v>
      </c>
      <c r="G166">
        <v>38.99</v>
      </c>
      <c r="H166">
        <v>0.54669999999999996</v>
      </c>
      <c r="I166">
        <v>0.56330000000000002</v>
      </c>
      <c r="J166">
        <v>60.07</v>
      </c>
      <c r="K166">
        <v>61.01</v>
      </c>
      <c r="L166">
        <v>0.1867</v>
      </c>
      <c r="M166">
        <v>20.51</v>
      </c>
    </row>
    <row r="167" spans="1:13" x14ac:dyDescent="0.25">
      <c r="A167">
        <v>171.4033</v>
      </c>
      <c r="B167">
        <v>0.9133</v>
      </c>
      <c r="C167">
        <v>0.89329999999999998</v>
      </c>
      <c r="D167">
        <v>0.36330000000000001</v>
      </c>
      <c r="E167">
        <v>0.35670000000000002</v>
      </c>
      <c r="F167">
        <v>39.78</v>
      </c>
      <c r="G167">
        <v>39.93</v>
      </c>
      <c r="H167">
        <v>0.55000000000000004</v>
      </c>
      <c r="I167">
        <v>0.53669999999999995</v>
      </c>
      <c r="J167">
        <v>60.22</v>
      </c>
      <c r="K167">
        <v>60.07</v>
      </c>
      <c r="L167">
        <v>0.1933</v>
      </c>
      <c r="M167">
        <v>21.17</v>
      </c>
    </row>
    <row r="168" spans="1:13" x14ac:dyDescent="0.25">
      <c r="A168">
        <v>172.31</v>
      </c>
      <c r="B168">
        <v>0.90669999999999995</v>
      </c>
      <c r="C168">
        <v>0.90669999999999995</v>
      </c>
      <c r="D168">
        <v>0.34329999999999999</v>
      </c>
      <c r="E168">
        <v>0.34329999999999999</v>
      </c>
      <c r="F168">
        <v>37.869999999999997</v>
      </c>
      <c r="G168">
        <v>37.869999999999997</v>
      </c>
      <c r="H168">
        <v>0.56330000000000002</v>
      </c>
      <c r="I168">
        <v>0.56330000000000002</v>
      </c>
      <c r="J168">
        <v>62.13</v>
      </c>
      <c r="K168">
        <v>62.13</v>
      </c>
      <c r="L168">
        <v>0.22</v>
      </c>
      <c r="M168">
        <v>24.26</v>
      </c>
    </row>
    <row r="169" spans="1:13" x14ac:dyDescent="0.25">
      <c r="A169">
        <v>173.19669999999999</v>
      </c>
      <c r="B169">
        <v>0.88670000000000004</v>
      </c>
      <c r="C169">
        <v>0.91</v>
      </c>
      <c r="D169">
        <v>0.34670000000000001</v>
      </c>
      <c r="E169">
        <v>0.35670000000000002</v>
      </c>
      <c r="F169">
        <v>39.1</v>
      </c>
      <c r="G169">
        <v>39.19</v>
      </c>
      <c r="H169">
        <v>0.54</v>
      </c>
      <c r="I169">
        <v>0.55330000000000001</v>
      </c>
      <c r="J169">
        <v>60.9</v>
      </c>
      <c r="K169">
        <v>60.81</v>
      </c>
      <c r="L169">
        <v>0.18329999999999999</v>
      </c>
      <c r="M169">
        <v>20.68</v>
      </c>
    </row>
    <row r="170" spans="1:13" x14ac:dyDescent="0.25">
      <c r="A170">
        <v>174.0667</v>
      </c>
      <c r="B170">
        <v>0.87</v>
      </c>
      <c r="C170">
        <v>0.90329999999999999</v>
      </c>
      <c r="D170">
        <v>0.33329999999999999</v>
      </c>
      <c r="E170">
        <v>0.37330000000000002</v>
      </c>
      <c r="F170">
        <v>38.31</v>
      </c>
      <c r="G170">
        <v>41.33</v>
      </c>
      <c r="H170">
        <v>0.53669999999999995</v>
      </c>
      <c r="I170">
        <v>0.53</v>
      </c>
      <c r="J170">
        <v>61.69</v>
      </c>
      <c r="K170">
        <v>58.67</v>
      </c>
      <c r="L170">
        <v>0.1633</v>
      </c>
      <c r="M170">
        <v>18.77</v>
      </c>
    </row>
    <row r="171" spans="1:13" x14ac:dyDescent="0.25">
      <c r="A171">
        <v>175.01669999999999</v>
      </c>
      <c r="B171">
        <v>0.95</v>
      </c>
      <c r="C171">
        <v>0.89329999999999998</v>
      </c>
      <c r="D171">
        <v>0.36670000000000003</v>
      </c>
      <c r="E171">
        <v>0.38</v>
      </c>
      <c r="F171">
        <v>38.6</v>
      </c>
      <c r="G171">
        <v>42.54</v>
      </c>
      <c r="H171">
        <v>0.58330000000000004</v>
      </c>
      <c r="I171">
        <v>0.51329999999999998</v>
      </c>
      <c r="J171">
        <v>61.4</v>
      </c>
      <c r="K171">
        <v>57.46</v>
      </c>
      <c r="L171">
        <v>0.20330000000000001</v>
      </c>
      <c r="M171">
        <v>21.4</v>
      </c>
    </row>
    <row r="172" spans="1:13" x14ac:dyDescent="0.25">
      <c r="A172">
        <v>175.92330000000001</v>
      </c>
      <c r="B172">
        <v>0.90669999999999995</v>
      </c>
      <c r="C172">
        <v>0.9133</v>
      </c>
      <c r="D172">
        <v>0.36</v>
      </c>
      <c r="E172">
        <v>0.36</v>
      </c>
      <c r="F172">
        <v>39.71</v>
      </c>
      <c r="G172">
        <v>39.42</v>
      </c>
      <c r="H172">
        <v>0.54669999999999996</v>
      </c>
      <c r="I172">
        <v>0.55330000000000001</v>
      </c>
      <c r="J172">
        <v>60.29</v>
      </c>
      <c r="K172">
        <v>60.58</v>
      </c>
      <c r="L172">
        <v>0.1867</v>
      </c>
      <c r="M172">
        <v>20.59</v>
      </c>
    </row>
    <row r="173" spans="1:13" x14ac:dyDescent="0.25">
      <c r="A173">
        <v>176.85329999999999</v>
      </c>
      <c r="B173">
        <v>0.93</v>
      </c>
      <c r="C173">
        <v>0.91</v>
      </c>
      <c r="D173">
        <v>0.38329999999999997</v>
      </c>
      <c r="E173">
        <v>0.36</v>
      </c>
      <c r="F173">
        <v>41.22</v>
      </c>
      <c r="G173">
        <v>39.56</v>
      </c>
      <c r="H173">
        <v>0.54669999999999996</v>
      </c>
      <c r="I173">
        <v>0.55000000000000004</v>
      </c>
      <c r="J173">
        <v>58.78</v>
      </c>
      <c r="K173">
        <v>60.44</v>
      </c>
      <c r="L173">
        <v>0.1867</v>
      </c>
      <c r="M173">
        <v>20.07</v>
      </c>
    </row>
    <row r="174" spans="1:13" x14ac:dyDescent="0.25">
      <c r="A174">
        <v>177.7833</v>
      </c>
      <c r="B174">
        <v>0.93</v>
      </c>
      <c r="C174">
        <v>0.98329999999999995</v>
      </c>
      <c r="D174">
        <v>0.3367</v>
      </c>
      <c r="E174">
        <v>0.4</v>
      </c>
      <c r="F174">
        <v>36.200000000000003</v>
      </c>
      <c r="G174">
        <v>40.68</v>
      </c>
      <c r="H174">
        <v>0.59330000000000005</v>
      </c>
      <c r="I174">
        <v>0.58330000000000004</v>
      </c>
      <c r="J174">
        <v>63.8</v>
      </c>
      <c r="K174">
        <v>59.32</v>
      </c>
      <c r="L174">
        <v>0.1933</v>
      </c>
      <c r="M174">
        <v>20.79</v>
      </c>
    </row>
    <row r="175" spans="1:13" x14ac:dyDescent="0.25">
      <c r="A175">
        <v>178.63</v>
      </c>
      <c r="B175">
        <v>0.84670000000000001</v>
      </c>
      <c r="C175">
        <v>0.87</v>
      </c>
      <c r="D175">
        <v>0.32669999999999999</v>
      </c>
      <c r="E175">
        <v>0.34329999999999999</v>
      </c>
      <c r="F175">
        <v>38.58</v>
      </c>
      <c r="G175">
        <v>39.46</v>
      </c>
      <c r="H175">
        <v>0.52</v>
      </c>
      <c r="I175">
        <v>0.52669999999999995</v>
      </c>
      <c r="J175">
        <v>61.42</v>
      </c>
      <c r="K175">
        <v>60.54</v>
      </c>
      <c r="L175">
        <v>0.1767</v>
      </c>
      <c r="M175">
        <v>20.87</v>
      </c>
    </row>
    <row r="176" spans="1:13" x14ac:dyDescent="0.25">
      <c r="A176">
        <v>179.47669999999999</v>
      </c>
      <c r="B176">
        <v>0.84670000000000001</v>
      </c>
      <c r="C176">
        <v>0.81330000000000002</v>
      </c>
      <c r="D176">
        <v>0.33329999999999999</v>
      </c>
      <c r="E176">
        <v>0.30330000000000001</v>
      </c>
      <c r="F176">
        <v>39.369999999999997</v>
      </c>
      <c r="G176">
        <v>37.299999999999997</v>
      </c>
      <c r="H176">
        <v>0.51329999999999998</v>
      </c>
      <c r="I176">
        <v>0.51</v>
      </c>
      <c r="J176">
        <v>60.63</v>
      </c>
      <c r="K176">
        <v>62.7</v>
      </c>
      <c r="L176">
        <v>0.21</v>
      </c>
      <c r="M176">
        <v>24.8</v>
      </c>
    </row>
    <row r="177" spans="1:13" x14ac:dyDescent="0.25">
      <c r="A177">
        <v>180.39</v>
      </c>
      <c r="B177">
        <v>0.9133</v>
      </c>
      <c r="C177">
        <v>0.92</v>
      </c>
      <c r="D177">
        <v>0.32669999999999999</v>
      </c>
      <c r="E177">
        <v>0.39</v>
      </c>
      <c r="F177">
        <v>35.770000000000003</v>
      </c>
      <c r="G177">
        <v>42.39</v>
      </c>
      <c r="H177">
        <v>0.5867</v>
      </c>
      <c r="I177">
        <v>0.53</v>
      </c>
      <c r="J177">
        <v>64.23</v>
      </c>
      <c r="K177">
        <v>57.61</v>
      </c>
      <c r="L177">
        <v>0.19670000000000001</v>
      </c>
      <c r="M177">
        <v>21.53</v>
      </c>
    </row>
    <row r="178" spans="1:13" x14ac:dyDescent="0.25">
      <c r="A178">
        <v>181.29329999999999</v>
      </c>
      <c r="B178">
        <v>0.90329999999999999</v>
      </c>
      <c r="C178">
        <v>0.91</v>
      </c>
      <c r="D178">
        <v>0.34</v>
      </c>
      <c r="E178">
        <v>0.37</v>
      </c>
      <c r="F178">
        <v>37.64</v>
      </c>
      <c r="G178">
        <v>40.659999999999997</v>
      </c>
      <c r="H178">
        <v>0.56330000000000002</v>
      </c>
      <c r="I178">
        <v>0.54</v>
      </c>
      <c r="J178">
        <v>62.36</v>
      </c>
      <c r="K178">
        <v>59.34</v>
      </c>
      <c r="L178">
        <v>0.1933</v>
      </c>
      <c r="M178">
        <v>21.4</v>
      </c>
    </row>
    <row r="179" spans="1:13" x14ac:dyDescent="0.25">
      <c r="A179">
        <v>182.18</v>
      </c>
      <c r="B179">
        <v>0.88670000000000004</v>
      </c>
      <c r="C179">
        <v>0.86</v>
      </c>
      <c r="D179">
        <v>0.34670000000000001</v>
      </c>
      <c r="E179">
        <v>0.34</v>
      </c>
      <c r="F179">
        <v>39.1</v>
      </c>
      <c r="G179">
        <v>39.53</v>
      </c>
      <c r="H179">
        <v>0.54</v>
      </c>
      <c r="I179">
        <v>0.52</v>
      </c>
      <c r="J179">
        <v>60.9</v>
      </c>
      <c r="K179">
        <v>60.47</v>
      </c>
      <c r="L179">
        <v>0.2</v>
      </c>
      <c r="M179">
        <v>22.56</v>
      </c>
    </row>
    <row r="180" spans="1:13" x14ac:dyDescent="0.25">
      <c r="A180">
        <v>183.02330000000001</v>
      </c>
      <c r="B180">
        <v>0.84330000000000005</v>
      </c>
      <c r="C180">
        <v>0.87670000000000003</v>
      </c>
      <c r="D180">
        <v>0.33</v>
      </c>
      <c r="E180">
        <v>0.33329999999999999</v>
      </c>
      <c r="F180">
        <v>39.130000000000003</v>
      </c>
      <c r="G180">
        <v>38.020000000000003</v>
      </c>
      <c r="H180">
        <v>0.51329999999999998</v>
      </c>
      <c r="I180">
        <v>0.54330000000000001</v>
      </c>
      <c r="J180">
        <v>60.87</v>
      </c>
      <c r="K180">
        <v>61.98</v>
      </c>
      <c r="L180">
        <v>0.18</v>
      </c>
      <c r="M180">
        <v>21.34</v>
      </c>
    </row>
    <row r="181" spans="1:13" x14ac:dyDescent="0.25">
      <c r="A181">
        <v>183.97669999999999</v>
      </c>
      <c r="B181">
        <v>0.95330000000000004</v>
      </c>
      <c r="C181">
        <v>0.87329999999999997</v>
      </c>
      <c r="D181">
        <v>0.4</v>
      </c>
      <c r="E181">
        <v>0.37</v>
      </c>
      <c r="F181">
        <v>41.96</v>
      </c>
      <c r="G181">
        <v>42.37</v>
      </c>
      <c r="H181">
        <v>0.55330000000000001</v>
      </c>
      <c r="I181">
        <v>0.50329999999999997</v>
      </c>
      <c r="J181">
        <v>58.04</v>
      </c>
      <c r="K181">
        <v>57.63</v>
      </c>
      <c r="L181">
        <v>0.18329999999999999</v>
      </c>
      <c r="M181">
        <v>19.23</v>
      </c>
    </row>
    <row r="182" spans="1:13" x14ac:dyDescent="0.25">
      <c r="A182">
        <v>184.85</v>
      </c>
      <c r="B182">
        <v>0.87329999999999997</v>
      </c>
      <c r="C182">
        <v>0.96</v>
      </c>
      <c r="D182">
        <v>0.29670000000000002</v>
      </c>
      <c r="E182">
        <v>0.36330000000000001</v>
      </c>
      <c r="F182">
        <v>33.97</v>
      </c>
      <c r="G182">
        <v>37.85</v>
      </c>
      <c r="H182">
        <v>0.57669999999999999</v>
      </c>
      <c r="I182">
        <v>0.59670000000000001</v>
      </c>
      <c r="J182">
        <v>66.03</v>
      </c>
      <c r="K182">
        <v>62.15</v>
      </c>
      <c r="L182">
        <v>0.21329999999999999</v>
      </c>
      <c r="M182">
        <v>24.43</v>
      </c>
    </row>
    <row r="183" spans="1:13" x14ac:dyDescent="0.25">
      <c r="A183">
        <v>185.7533</v>
      </c>
      <c r="B183">
        <v>0.90329999999999999</v>
      </c>
      <c r="C183">
        <v>0.87329999999999997</v>
      </c>
      <c r="D183">
        <v>0.35</v>
      </c>
      <c r="E183">
        <v>0.32</v>
      </c>
      <c r="F183">
        <v>38.75</v>
      </c>
      <c r="G183">
        <v>36.64</v>
      </c>
      <c r="H183">
        <v>0.55330000000000001</v>
      </c>
      <c r="I183">
        <v>0.55330000000000001</v>
      </c>
      <c r="J183">
        <v>61.25</v>
      </c>
      <c r="K183">
        <v>63.36</v>
      </c>
      <c r="L183">
        <v>0.23330000000000001</v>
      </c>
      <c r="M183">
        <v>25.83</v>
      </c>
    </row>
    <row r="184" spans="1:13" x14ac:dyDescent="0.25">
      <c r="A184">
        <v>186.64</v>
      </c>
      <c r="B184">
        <v>0.88670000000000004</v>
      </c>
      <c r="C184">
        <v>0.86329999999999996</v>
      </c>
      <c r="D184">
        <v>0.37</v>
      </c>
      <c r="E184">
        <v>0.34329999999999999</v>
      </c>
      <c r="F184">
        <v>41.73</v>
      </c>
      <c r="G184">
        <v>39.770000000000003</v>
      </c>
      <c r="H184">
        <v>0.51670000000000005</v>
      </c>
      <c r="I184">
        <v>0.52</v>
      </c>
      <c r="J184">
        <v>58.27</v>
      </c>
      <c r="K184">
        <v>60.23</v>
      </c>
      <c r="L184">
        <v>0.17330000000000001</v>
      </c>
      <c r="M184">
        <v>19.55</v>
      </c>
    </row>
    <row r="185" spans="1:13" x14ac:dyDescent="0.25">
      <c r="A185">
        <v>187.52670000000001</v>
      </c>
      <c r="B185">
        <v>0.88670000000000004</v>
      </c>
      <c r="C185">
        <v>0.94</v>
      </c>
      <c r="D185">
        <v>0.32</v>
      </c>
      <c r="E185">
        <v>0.38669999999999999</v>
      </c>
      <c r="F185">
        <v>36.090000000000003</v>
      </c>
      <c r="G185">
        <v>41.13</v>
      </c>
      <c r="H185">
        <v>0.56669999999999998</v>
      </c>
      <c r="I185">
        <v>0.55330000000000001</v>
      </c>
      <c r="J185">
        <v>63.91</v>
      </c>
      <c r="K185">
        <v>58.87</v>
      </c>
      <c r="L185">
        <v>0.18</v>
      </c>
      <c r="M185">
        <v>20.3</v>
      </c>
    </row>
    <row r="186" spans="1:13" x14ac:dyDescent="0.25">
      <c r="A186">
        <v>188.41</v>
      </c>
      <c r="B186">
        <v>0.88329999999999997</v>
      </c>
      <c r="C186">
        <v>0.89670000000000005</v>
      </c>
      <c r="D186">
        <v>0.32329999999999998</v>
      </c>
      <c r="E186">
        <v>0.34329999999999999</v>
      </c>
      <c r="F186">
        <v>36.6</v>
      </c>
      <c r="G186">
        <v>38.29</v>
      </c>
      <c r="H186">
        <v>0.56000000000000005</v>
      </c>
      <c r="I186">
        <v>0.55330000000000001</v>
      </c>
      <c r="J186">
        <v>63.4</v>
      </c>
      <c r="K186">
        <v>61.71</v>
      </c>
      <c r="L186">
        <v>0.2167</v>
      </c>
      <c r="M186">
        <v>24.53</v>
      </c>
    </row>
    <row r="187" spans="1:13" x14ac:dyDescent="0.25">
      <c r="A187">
        <v>189.3133</v>
      </c>
      <c r="B187">
        <v>0.90329999999999999</v>
      </c>
      <c r="C187">
        <v>0.89</v>
      </c>
      <c r="D187">
        <v>0.32</v>
      </c>
      <c r="E187">
        <v>0.37</v>
      </c>
      <c r="F187">
        <v>35.42</v>
      </c>
      <c r="G187">
        <v>41.57</v>
      </c>
      <c r="H187">
        <v>0.58330000000000004</v>
      </c>
      <c r="I187">
        <v>0.52</v>
      </c>
      <c r="J187">
        <v>64.58</v>
      </c>
      <c r="K187">
        <v>58.43</v>
      </c>
      <c r="L187">
        <v>0.21329999999999999</v>
      </c>
      <c r="M187">
        <v>23.62</v>
      </c>
    </row>
    <row r="188" spans="1:13" x14ac:dyDescent="0.25">
      <c r="A188">
        <v>190.20330000000001</v>
      </c>
      <c r="B188">
        <v>0.89</v>
      </c>
      <c r="C188">
        <v>0.84670000000000001</v>
      </c>
      <c r="D188">
        <v>0.34329999999999999</v>
      </c>
      <c r="E188">
        <v>0.34329999999999999</v>
      </c>
      <c r="F188">
        <v>38.58</v>
      </c>
      <c r="G188">
        <v>40.549999999999997</v>
      </c>
      <c r="H188">
        <v>0.54669999999999996</v>
      </c>
      <c r="I188">
        <v>0.50329999999999997</v>
      </c>
      <c r="J188">
        <v>61.42</v>
      </c>
      <c r="K188">
        <v>59.45</v>
      </c>
      <c r="L188">
        <v>0.20330000000000001</v>
      </c>
      <c r="M188">
        <v>22.85</v>
      </c>
    </row>
    <row r="189" spans="1:13" x14ac:dyDescent="0.25">
      <c r="A189">
        <v>191.1233</v>
      </c>
      <c r="B189">
        <v>0.92</v>
      </c>
      <c r="C189">
        <v>0.87329999999999997</v>
      </c>
      <c r="D189">
        <v>0.38329999999999997</v>
      </c>
      <c r="E189">
        <v>0.32329999999999998</v>
      </c>
      <c r="F189">
        <v>41.67</v>
      </c>
      <c r="G189">
        <v>37.020000000000003</v>
      </c>
      <c r="H189">
        <v>0.53669999999999995</v>
      </c>
      <c r="I189">
        <v>0.55000000000000004</v>
      </c>
      <c r="J189">
        <v>58.33</v>
      </c>
      <c r="K189">
        <v>62.98</v>
      </c>
      <c r="L189">
        <v>0.21329999999999999</v>
      </c>
      <c r="M189">
        <v>23.19</v>
      </c>
    </row>
    <row r="190" spans="1:13" x14ac:dyDescent="0.25">
      <c r="A190">
        <v>192.05</v>
      </c>
      <c r="B190">
        <v>0.92669999999999997</v>
      </c>
      <c r="C190">
        <v>0.9667</v>
      </c>
      <c r="D190">
        <v>0.35670000000000002</v>
      </c>
      <c r="E190">
        <v>0.36670000000000003</v>
      </c>
      <c r="F190">
        <v>38.49</v>
      </c>
      <c r="G190">
        <v>37.93</v>
      </c>
      <c r="H190">
        <v>0.56999999999999995</v>
      </c>
      <c r="I190">
        <v>0.6</v>
      </c>
      <c r="J190">
        <v>61.51</v>
      </c>
      <c r="K190">
        <v>62.07</v>
      </c>
      <c r="L190">
        <v>0.20330000000000001</v>
      </c>
      <c r="M190">
        <v>21.94</v>
      </c>
    </row>
    <row r="191" spans="1:13" x14ac:dyDescent="0.25">
      <c r="A191">
        <v>192.94329999999999</v>
      </c>
      <c r="B191">
        <v>0.89329999999999998</v>
      </c>
      <c r="C191">
        <v>0.90669999999999995</v>
      </c>
      <c r="D191">
        <v>0.35</v>
      </c>
      <c r="E191">
        <v>0.34670000000000001</v>
      </c>
      <c r="F191">
        <v>39.18</v>
      </c>
      <c r="G191">
        <v>38.24</v>
      </c>
      <c r="H191">
        <v>0.54330000000000001</v>
      </c>
      <c r="I191">
        <v>0.56000000000000005</v>
      </c>
      <c r="J191">
        <v>60.82</v>
      </c>
      <c r="K191">
        <v>61.76</v>
      </c>
      <c r="L191">
        <v>0.19670000000000001</v>
      </c>
      <c r="M191">
        <v>22.01</v>
      </c>
    </row>
    <row r="192" spans="1:13" x14ac:dyDescent="0.25">
      <c r="A192">
        <v>193.86330000000001</v>
      </c>
      <c r="B192">
        <v>0.92</v>
      </c>
      <c r="C192">
        <v>0.94669999999999999</v>
      </c>
      <c r="D192">
        <v>0.33329999999999999</v>
      </c>
      <c r="E192">
        <v>0.40329999999999999</v>
      </c>
      <c r="F192">
        <v>36.229999999999997</v>
      </c>
      <c r="G192">
        <v>42.61</v>
      </c>
      <c r="H192">
        <v>0.5867</v>
      </c>
      <c r="I192">
        <v>0.54330000000000001</v>
      </c>
      <c r="J192">
        <v>63.77</v>
      </c>
      <c r="K192">
        <v>57.39</v>
      </c>
      <c r="L192">
        <v>0.18329999999999999</v>
      </c>
      <c r="M192">
        <v>19.93</v>
      </c>
    </row>
    <row r="193" spans="1:13" x14ac:dyDescent="0.25">
      <c r="A193">
        <v>194.69669999999999</v>
      </c>
      <c r="B193">
        <v>0.83330000000000004</v>
      </c>
      <c r="C193">
        <v>0.86329999999999996</v>
      </c>
      <c r="D193">
        <v>0.31330000000000002</v>
      </c>
      <c r="E193">
        <v>0.32329999999999998</v>
      </c>
      <c r="F193">
        <v>37.6</v>
      </c>
      <c r="G193">
        <v>37.450000000000003</v>
      </c>
      <c r="H193">
        <v>0.52</v>
      </c>
      <c r="I193">
        <v>0.54</v>
      </c>
      <c r="J193">
        <v>62.4</v>
      </c>
      <c r="K193">
        <v>62.55</v>
      </c>
      <c r="L193">
        <v>0.19670000000000001</v>
      </c>
      <c r="M193">
        <v>23.6</v>
      </c>
    </row>
    <row r="194" spans="1:13" x14ac:dyDescent="0.25">
      <c r="A194">
        <v>195.58330000000001</v>
      </c>
      <c r="B194">
        <v>0.88670000000000004</v>
      </c>
      <c r="C194">
        <v>0.8367</v>
      </c>
      <c r="D194">
        <v>0.33</v>
      </c>
      <c r="E194">
        <v>0.35</v>
      </c>
      <c r="F194">
        <v>37.22</v>
      </c>
      <c r="G194">
        <v>41.83</v>
      </c>
      <c r="H194">
        <v>0.55669999999999997</v>
      </c>
      <c r="I194">
        <v>0.48670000000000002</v>
      </c>
      <c r="J194">
        <v>62.78</v>
      </c>
      <c r="K194">
        <v>58.17</v>
      </c>
      <c r="L194">
        <v>0.20669999999999999</v>
      </c>
      <c r="M194">
        <v>23.31</v>
      </c>
    </row>
    <row r="195" spans="1:13" x14ac:dyDescent="0.25">
      <c r="A195">
        <v>196.44</v>
      </c>
      <c r="B195">
        <v>0.85670000000000002</v>
      </c>
      <c r="C195">
        <v>0.87670000000000003</v>
      </c>
      <c r="D195">
        <v>0.33329999999999999</v>
      </c>
      <c r="E195">
        <v>0.31669999999999998</v>
      </c>
      <c r="F195">
        <v>38.909999999999997</v>
      </c>
      <c r="G195">
        <v>36.119999999999997</v>
      </c>
      <c r="H195">
        <v>0.52329999999999999</v>
      </c>
      <c r="I195">
        <v>0.56000000000000005</v>
      </c>
      <c r="J195">
        <v>61.09</v>
      </c>
      <c r="K195">
        <v>63.88</v>
      </c>
      <c r="L195">
        <v>0.20669999999999999</v>
      </c>
      <c r="M195">
        <v>24.12</v>
      </c>
    </row>
    <row r="196" spans="1:13" x14ac:dyDescent="0.25">
      <c r="A196">
        <v>197.21</v>
      </c>
      <c r="B196">
        <v>0.77</v>
      </c>
      <c r="C196">
        <v>0.87</v>
      </c>
      <c r="D196">
        <v>0.26669999999999999</v>
      </c>
      <c r="E196">
        <v>0.3367</v>
      </c>
      <c r="F196">
        <v>34.630000000000003</v>
      </c>
      <c r="G196">
        <v>38.700000000000003</v>
      </c>
      <c r="H196">
        <v>0.50329999999999997</v>
      </c>
      <c r="I196">
        <v>0.5333</v>
      </c>
      <c r="J196">
        <v>65.37</v>
      </c>
      <c r="K196">
        <v>61.3</v>
      </c>
      <c r="L196">
        <v>0.16669999999999999</v>
      </c>
      <c r="M196">
        <v>21.65</v>
      </c>
    </row>
    <row r="197" spans="1:13" x14ac:dyDescent="0.25">
      <c r="A197">
        <v>198.04329999999999</v>
      </c>
      <c r="B197">
        <v>0.83330000000000004</v>
      </c>
      <c r="C197">
        <v>0.71330000000000005</v>
      </c>
      <c r="D197">
        <v>0.32669999999999999</v>
      </c>
      <c r="E197">
        <v>0.26669999999999999</v>
      </c>
      <c r="F197">
        <v>39.200000000000003</v>
      </c>
      <c r="G197">
        <v>37.380000000000003</v>
      </c>
      <c r="H197">
        <v>0.50670000000000004</v>
      </c>
      <c r="I197">
        <v>0.44669999999999999</v>
      </c>
      <c r="J197">
        <v>60.8</v>
      </c>
      <c r="K197">
        <v>62.62</v>
      </c>
      <c r="L197">
        <v>0.24</v>
      </c>
      <c r="M197">
        <v>28.8</v>
      </c>
    </row>
    <row r="198" spans="1:13" x14ac:dyDescent="0.25">
      <c r="A198">
        <v>198.88669999999999</v>
      </c>
      <c r="B198">
        <v>0.84330000000000005</v>
      </c>
      <c r="C198">
        <v>0.86329999999999996</v>
      </c>
      <c r="D198">
        <v>0.34</v>
      </c>
      <c r="E198">
        <v>0.3367</v>
      </c>
      <c r="F198">
        <v>40.32</v>
      </c>
      <c r="G198">
        <v>39</v>
      </c>
      <c r="H198">
        <v>0.50329999999999997</v>
      </c>
      <c r="I198">
        <v>0.52669999999999995</v>
      </c>
      <c r="J198">
        <v>59.68</v>
      </c>
      <c r="K198">
        <v>61</v>
      </c>
      <c r="L198">
        <v>0.16669999999999999</v>
      </c>
      <c r="M198">
        <v>19.760000000000002</v>
      </c>
    </row>
    <row r="199" spans="1:13" x14ac:dyDescent="0.25">
      <c r="A199">
        <v>199.73</v>
      </c>
      <c r="B199">
        <v>0.84330000000000005</v>
      </c>
      <c r="C199">
        <v>0.87</v>
      </c>
      <c r="D199">
        <v>0.31</v>
      </c>
      <c r="E199">
        <v>0.3533</v>
      </c>
      <c r="F199">
        <v>36.76</v>
      </c>
      <c r="G199">
        <v>40.61</v>
      </c>
      <c r="H199">
        <v>0.5333</v>
      </c>
      <c r="I199">
        <v>0.51670000000000005</v>
      </c>
      <c r="J199">
        <v>63.24</v>
      </c>
      <c r="K199">
        <v>59.39</v>
      </c>
      <c r="L199">
        <v>0.18</v>
      </c>
      <c r="M199">
        <v>21.34</v>
      </c>
    </row>
    <row r="200" spans="1:13" x14ac:dyDescent="0.25">
      <c r="A200">
        <v>200.72</v>
      </c>
      <c r="B200">
        <v>0.99</v>
      </c>
      <c r="C200">
        <v>0.88</v>
      </c>
      <c r="D200">
        <v>0.39329999999999998</v>
      </c>
      <c r="E200">
        <v>0.36330000000000001</v>
      </c>
      <c r="F200">
        <v>39.729999999999997</v>
      </c>
      <c r="G200">
        <v>41.29</v>
      </c>
      <c r="H200">
        <v>0.59670000000000001</v>
      </c>
      <c r="I200">
        <v>0.51670000000000005</v>
      </c>
      <c r="J200">
        <v>60.27</v>
      </c>
      <c r="K200">
        <v>58.71</v>
      </c>
      <c r="L200">
        <v>0.23330000000000001</v>
      </c>
      <c r="M200">
        <v>23.57</v>
      </c>
    </row>
    <row r="201" spans="1:13" x14ac:dyDescent="0.25">
      <c r="A201">
        <v>201.60329999999999</v>
      </c>
      <c r="B201">
        <v>0.88329999999999997</v>
      </c>
      <c r="C201">
        <v>0.96330000000000005</v>
      </c>
      <c r="D201">
        <v>0.34</v>
      </c>
      <c r="E201">
        <v>0.37</v>
      </c>
      <c r="F201">
        <v>38.49</v>
      </c>
      <c r="G201">
        <v>38.409999999999997</v>
      </c>
      <c r="H201">
        <v>0.54330000000000001</v>
      </c>
      <c r="I201">
        <v>0.59330000000000005</v>
      </c>
      <c r="J201">
        <v>61.51</v>
      </c>
      <c r="K201">
        <v>61.59</v>
      </c>
      <c r="L201">
        <v>0.17330000000000001</v>
      </c>
      <c r="M201">
        <v>19.62</v>
      </c>
    </row>
    <row r="202" spans="1:13" x14ac:dyDescent="0.25">
      <c r="A202">
        <v>202.47669999999999</v>
      </c>
      <c r="B202">
        <v>0.87329999999999997</v>
      </c>
      <c r="C202">
        <v>0.89329999999999998</v>
      </c>
      <c r="D202">
        <v>0.31</v>
      </c>
      <c r="E202">
        <v>0.3967</v>
      </c>
      <c r="F202">
        <v>35.5</v>
      </c>
      <c r="G202">
        <v>44.4</v>
      </c>
      <c r="H202">
        <v>0.56330000000000002</v>
      </c>
      <c r="I202">
        <v>0.49669999999999997</v>
      </c>
      <c r="J202">
        <v>64.5</v>
      </c>
      <c r="K202">
        <v>55.6</v>
      </c>
      <c r="L202">
        <v>0.16669999999999999</v>
      </c>
      <c r="M202">
        <v>19.079999999999998</v>
      </c>
    </row>
    <row r="203" spans="1:13" x14ac:dyDescent="0.25">
      <c r="A203">
        <v>203.43</v>
      </c>
      <c r="B203">
        <v>0.95330000000000004</v>
      </c>
      <c r="C203">
        <v>0.9</v>
      </c>
      <c r="D203">
        <v>0.35</v>
      </c>
      <c r="E203">
        <v>0.38</v>
      </c>
      <c r="F203">
        <v>36.71</v>
      </c>
      <c r="G203">
        <v>42.22</v>
      </c>
      <c r="H203">
        <v>0.60329999999999995</v>
      </c>
      <c r="I203">
        <v>0.52</v>
      </c>
      <c r="J203">
        <v>63.29</v>
      </c>
      <c r="K203">
        <v>57.78</v>
      </c>
      <c r="L203">
        <v>0.2233</v>
      </c>
      <c r="M203">
        <v>23.43</v>
      </c>
    </row>
    <row r="204" spans="1:13" x14ac:dyDescent="0.25">
      <c r="A204">
        <v>204.34</v>
      </c>
      <c r="B204">
        <v>0.91</v>
      </c>
      <c r="C204">
        <v>0.96</v>
      </c>
      <c r="D204">
        <v>0.30330000000000001</v>
      </c>
      <c r="E204">
        <v>0.41</v>
      </c>
      <c r="F204">
        <v>33.33</v>
      </c>
      <c r="G204">
        <v>42.71</v>
      </c>
      <c r="H204">
        <v>0.60670000000000002</v>
      </c>
      <c r="I204">
        <v>0.55000000000000004</v>
      </c>
      <c r="J204">
        <v>66.67</v>
      </c>
      <c r="K204">
        <v>57.29</v>
      </c>
      <c r="L204">
        <v>0.19670000000000001</v>
      </c>
      <c r="M204">
        <v>21.61</v>
      </c>
    </row>
    <row r="205" spans="1:13" x14ac:dyDescent="0.25">
      <c r="A205">
        <v>205.33330000000001</v>
      </c>
      <c r="B205">
        <v>0.99329999999999996</v>
      </c>
      <c r="C205">
        <v>0.94669999999999999</v>
      </c>
      <c r="D205">
        <v>0.38</v>
      </c>
      <c r="E205">
        <v>0.42670000000000002</v>
      </c>
      <c r="F205">
        <v>38.26</v>
      </c>
      <c r="G205">
        <v>45.07</v>
      </c>
      <c r="H205">
        <v>0.61329999999999996</v>
      </c>
      <c r="I205">
        <v>0.52</v>
      </c>
      <c r="J205">
        <v>61.74</v>
      </c>
      <c r="K205">
        <v>54.93</v>
      </c>
      <c r="L205">
        <v>0.1867</v>
      </c>
      <c r="M205">
        <v>18.79</v>
      </c>
    </row>
    <row r="206" spans="1:13" x14ac:dyDescent="0.25">
      <c r="A206">
        <v>206.16669999999999</v>
      </c>
      <c r="B206">
        <v>0.83330000000000004</v>
      </c>
      <c r="C206">
        <v>0.88</v>
      </c>
      <c r="D206">
        <v>0.28670000000000001</v>
      </c>
      <c r="E206">
        <v>0.34670000000000001</v>
      </c>
      <c r="F206">
        <v>34.4</v>
      </c>
      <c r="G206">
        <v>39.39</v>
      </c>
      <c r="H206">
        <v>0.54669999999999996</v>
      </c>
      <c r="I206">
        <v>0.5333</v>
      </c>
      <c r="J206">
        <v>65.599999999999994</v>
      </c>
      <c r="K206">
        <v>60.61</v>
      </c>
      <c r="L206">
        <v>0.2</v>
      </c>
      <c r="M206">
        <v>24</v>
      </c>
    </row>
    <row r="207" spans="1:13" x14ac:dyDescent="0.25">
      <c r="A207">
        <v>206.9967</v>
      </c>
      <c r="B207">
        <v>0.83</v>
      </c>
      <c r="C207">
        <v>0.88670000000000004</v>
      </c>
      <c r="D207">
        <v>0.30330000000000001</v>
      </c>
      <c r="E207">
        <v>0.37669999999999998</v>
      </c>
      <c r="F207">
        <v>36.549999999999997</v>
      </c>
      <c r="G207">
        <v>42.48</v>
      </c>
      <c r="H207">
        <v>0.52669999999999995</v>
      </c>
      <c r="I207">
        <v>0.51</v>
      </c>
      <c r="J207">
        <v>63.45</v>
      </c>
      <c r="K207">
        <v>57.52</v>
      </c>
      <c r="L207">
        <v>0.15</v>
      </c>
      <c r="M207">
        <v>18.07</v>
      </c>
    </row>
    <row r="208" spans="1:13" x14ac:dyDescent="0.25">
      <c r="A208">
        <v>207.86670000000001</v>
      </c>
      <c r="B208">
        <v>0.87</v>
      </c>
      <c r="C208">
        <v>0.76670000000000005</v>
      </c>
      <c r="D208">
        <v>0.33329999999999999</v>
      </c>
      <c r="E208">
        <v>0.31330000000000002</v>
      </c>
      <c r="F208">
        <v>38.31</v>
      </c>
      <c r="G208">
        <v>40.869999999999997</v>
      </c>
      <c r="H208">
        <v>0.53669999999999995</v>
      </c>
      <c r="I208">
        <v>0.45329999999999998</v>
      </c>
      <c r="J208">
        <v>61.69</v>
      </c>
      <c r="K208">
        <v>59.13</v>
      </c>
      <c r="L208">
        <v>0.2233</v>
      </c>
      <c r="M208">
        <v>25.67</v>
      </c>
    </row>
    <row r="209" spans="1:13" x14ac:dyDescent="0.25">
      <c r="A209">
        <v>208.7567</v>
      </c>
      <c r="B209">
        <v>0.89</v>
      </c>
      <c r="C209">
        <v>0.90669999999999995</v>
      </c>
      <c r="D209">
        <v>0.34670000000000001</v>
      </c>
      <c r="E209">
        <v>0.3533</v>
      </c>
      <c r="F209">
        <v>38.950000000000003</v>
      </c>
      <c r="G209">
        <v>38.97</v>
      </c>
      <c r="H209">
        <v>0.54330000000000001</v>
      </c>
      <c r="I209">
        <v>0.55330000000000001</v>
      </c>
      <c r="J209">
        <v>61.05</v>
      </c>
      <c r="K209">
        <v>61.03</v>
      </c>
      <c r="L209">
        <v>0.19</v>
      </c>
      <c r="M209">
        <v>21.35</v>
      </c>
    </row>
    <row r="210" spans="1:13" x14ac:dyDescent="0.25">
      <c r="A210">
        <v>209.67330000000001</v>
      </c>
      <c r="B210">
        <v>0.91669999999999996</v>
      </c>
      <c r="C210">
        <v>0.87670000000000003</v>
      </c>
      <c r="D210">
        <v>0.37669999999999998</v>
      </c>
      <c r="E210">
        <v>0.3367</v>
      </c>
      <c r="F210">
        <v>41.09</v>
      </c>
      <c r="G210">
        <v>38.4</v>
      </c>
      <c r="H210">
        <v>0.54</v>
      </c>
      <c r="I210">
        <v>0.54</v>
      </c>
      <c r="J210">
        <v>58.91</v>
      </c>
      <c r="K210">
        <v>61.6</v>
      </c>
      <c r="L210">
        <v>0.20330000000000001</v>
      </c>
      <c r="M210">
        <v>22.18</v>
      </c>
    </row>
    <row r="211" spans="1:13" x14ac:dyDescent="0.25">
      <c r="A211">
        <v>210.6233</v>
      </c>
      <c r="B211">
        <v>0.95</v>
      </c>
      <c r="C211">
        <v>0.91669999999999996</v>
      </c>
      <c r="D211">
        <v>0.41</v>
      </c>
      <c r="E211">
        <v>0.3533</v>
      </c>
      <c r="F211">
        <v>43.16</v>
      </c>
      <c r="G211">
        <v>38.549999999999997</v>
      </c>
      <c r="H211">
        <v>0.54</v>
      </c>
      <c r="I211">
        <v>0.56330000000000002</v>
      </c>
      <c r="J211">
        <v>56.84</v>
      </c>
      <c r="K211">
        <v>61.45</v>
      </c>
      <c r="L211">
        <v>0.1867</v>
      </c>
      <c r="M211">
        <v>19.649999999999999</v>
      </c>
    </row>
    <row r="212" spans="1:13" x14ac:dyDescent="0.25">
      <c r="A212">
        <v>211.52330000000001</v>
      </c>
      <c r="B212">
        <v>0.9</v>
      </c>
      <c r="C212">
        <v>0.9667</v>
      </c>
      <c r="D212">
        <v>0.3533</v>
      </c>
      <c r="E212">
        <v>0.36</v>
      </c>
      <c r="F212">
        <v>39.26</v>
      </c>
      <c r="G212">
        <v>37.24</v>
      </c>
      <c r="H212">
        <v>0.54669999999999996</v>
      </c>
      <c r="I212">
        <v>0.60670000000000002</v>
      </c>
      <c r="J212">
        <v>60.74</v>
      </c>
      <c r="K212">
        <v>62.76</v>
      </c>
      <c r="L212">
        <v>0.1867</v>
      </c>
      <c r="M212">
        <v>20.74</v>
      </c>
    </row>
    <row r="213" spans="1:13" x14ac:dyDescent="0.25">
      <c r="A213">
        <v>212.43</v>
      </c>
      <c r="B213">
        <v>0.90669999999999995</v>
      </c>
      <c r="C213">
        <v>0.91</v>
      </c>
      <c r="D213">
        <v>0.3533</v>
      </c>
      <c r="E213">
        <v>0.36330000000000001</v>
      </c>
      <c r="F213">
        <v>38.97</v>
      </c>
      <c r="G213">
        <v>39.93</v>
      </c>
      <c r="H213">
        <v>0.55330000000000001</v>
      </c>
      <c r="I213">
        <v>0.54669999999999996</v>
      </c>
      <c r="J213">
        <v>61.03</v>
      </c>
      <c r="K213">
        <v>60.07</v>
      </c>
      <c r="L213">
        <v>0.19</v>
      </c>
      <c r="M213">
        <v>20.96</v>
      </c>
    </row>
    <row r="214" spans="1:13" x14ac:dyDescent="0.25">
      <c r="A214">
        <v>213.44</v>
      </c>
      <c r="B214">
        <v>1.01</v>
      </c>
      <c r="C214">
        <v>0.88670000000000004</v>
      </c>
      <c r="D214">
        <v>0.46329999999999999</v>
      </c>
      <c r="E214">
        <v>0.35670000000000002</v>
      </c>
      <c r="F214">
        <v>45.87</v>
      </c>
      <c r="G214">
        <v>40.229999999999997</v>
      </c>
      <c r="H214">
        <v>0.54669999999999996</v>
      </c>
      <c r="I214">
        <v>0.53</v>
      </c>
      <c r="J214">
        <v>54.13</v>
      </c>
      <c r="K214">
        <v>59.77</v>
      </c>
      <c r="L214">
        <v>0.19</v>
      </c>
      <c r="M214">
        <v>18.809999999999999</v>
      </c>
    </row>
    <row r="215" spans="1:13" x14ac:dyDescent="0.25">
      <c r="A215">
        <v>214.3767</v>
      </c>
      <c r="B215">
        <v>0.93669999999999998</v>
      </c>
      <c r="C215">
        <v>1.07</v>
      </c>
      <c r="D215">
        <v>0.3367</v>
      </c>
      <c r="E215">
        <v>0.37330000000000002</v>
      </c>
      <c r="F215">
        <v>35.94</v>
      </c>
      <c r="G215">
        <v>34.89</v>
      </c>
      <c r="H215">
        <v>0.6</v>
      </c>
      <c r="I215">
        <v>0.69669999999999999</v>
      </c>
      <c r="J215">
        <v>64.06</v>
      </c>
      <c r="K215">
        <v>65.11</v>
      </c>
      <c r="L215">
        <v>0.22670000000000001</v>
      </c>
      <c r="M215">
        <v>24.2</v>
      </c>
    </row>
    <row r="216" spans="1:13" x14ac:dyDescent="0.25">
      <c r="A216">
        <v>215.27670000000001</v>
      </c>
      <c r="B216">
        <v>0.9</v>
      </c>
      <c r="C216">
        <v>0.92669999999999997</v>
      </c>
      <c r="D216">
        <v>0.32329999999999998</v>
      </c>
      <c r="E216">
        <v>0.41</v>
      </c>
      <c r="F216">
        <v>35.93</v>
      </c>
      <c r="G216">
        <v>44.24</v>
      </c>
      <c r="H216">
        <v>0.57669999999999999</v>
      </c>
      <c r="I216">
        <v>0.51670000000000005</v>
      </c>
      <c r="J216">
        <v>64.069999999999993</v>
      </c>
      <c r="K216">
        <v>55.76</v>
      </c>
      <c r="L216">
        <v>0.16669999999999999</v>
      </c>
      <c r="M216">
        <v>18.52</v>
      </c>
    </row>
    <row r="217" spans="1:13" x14ac:dyDescent="0.25">
      <c r="A217">
        <v>216.0667</v>
      </c>
      <c r="B217">
        <v>0.79</v>
      </c>
      <c r="C217">
        <v>0.78669999999999995</v>
      </c>
      <c r="D217">
        <v>0.32669999999999999</v>
      </c>
      <c r="E217">
        <v>0.31</v>
      </c>
      <c r="F217">
        <v>41.35</v>
      </c>
      <c r="G217">
        <v>39.409999999999997</v>
      </c>
      <c r="H217">
        <v>0.46329999999999999</v>
      </c>
      <c r="I217">
        <v>0.47670000000000001</v>
      </c>
      <c r="J217">
        <v>58.65</v>
      </c>
      <c r="K217">
        <v>60.59</v>
      </c>
      <c r="L217">
        <v>0.15329999999999999</v>
      </c>
      <c r="M217">
        <v>19.41</v>
      </c>
    </row>
    <row r="218" spans="1:13" x14ac:dyDescent="0.25">
      <c r="A218">
        <v>216.95330000000001</v>
      </c>
      <c r="B218">
        <v>0.88670000000000004</v>
      </c>
      <c r="C218">
        <v>0.86670000000000003</v>
      </c>
      <c r="D218">
        <v>0.32669999999999999</v>
      </c>
      <c r="E218">
        <v>0.38</v>
      </c>
      <c r="F218">
        <v>36.840000000000003</v>
      </c>
      <c r="G218">
        <v>43.85</v>
      </c>
      <c r="H218">
        <v>0.56000000000000005</v>
      </c>
      <c r="I218">
        <v>0.48670000000000002</v>
      </c>
      <c r="J218">
        <v>63.16</v>
      </c>
      <c r="K218">
        <v>56.15</v>
      </c>
      <c r="L218">
        <v>0.18</v>
      </c>
      <c r="M218">
        <v>20.3</v>
      </c>
    </row>
    <row r="219" spans="1:13" x14ac:dyDescent="0.25">
      <c r="A219">
        <v>217.84</v>
      </c>
      <c r="B219">
        <v>0.88670000000000004</v>
      </c>
      <c r="C219">
        <v>0.85329999999999995</v>
      </c>
      <c r="D219">
        <v>0.35</v>
      </c>
      <c r="E219">
        <v>0.32329999999999998</v>
      </c>
      <c r="F219">
        <v>39.47</v>
      </c>
      <c r="G219">
        <v>37.89</v>
      </c>
      <c r="H219">
        <v>0.53669999999999995</v>
      </c>
      <c r="I219">
        <v>0.53</v>
      </c>
      <c r="J219">
        <v>60.53</v>
      </c>
      <c r="K219">
        <v>62.11</v>
      </c>
      <c r="L219">
        <v>0.21329999999999999</v>
      </c>
      <c r="M219">
        <v>24.06</v>
      </c>
    </row>
    <row r="220" spans="1:13" x14ac:dyDescent="0.25">
      <c r="A220">
        <v>218.7867</v>
      </c>
      <c r="B220">
        <v>0.94669999999999999</v>
      </c>
      <c r="C220">
        <v>0.90669999999999995</v>
      </c>
      <c r="D220">
        <v>0.4</v>
      </c>
      <c r="E220">
        <v>0.34</v>
      </c>
      <c r="F220">
        <v>42.25</v>
      </c>
      <c r="G220">
        <v>37.5</v>
      </c>
      <c r="H220">
        <v>0.54669999999999996</v>
      </c>
      <c r="I220">
        <v>0.56669999999999998</v>
      </c>
      <c r="J220">
        <v>57.75</v>
      </c>
      <c r="K220">
        <v>62.5</v>
      </c>
      <c r="L220">
        <v>0.20669999999999999</v>
      </c>
      <c r="M220">
        <v>21.83</v>
      </c>
    </row>
    <row r="221" spans="1:13" x14ac:dyDescent="0.25">
      <c r="A221">
        <v>219.69669999999999</v>
      </c>
      <c r="B221">
        <v>0.91</v>
      </c>
      <c r="C221">
        <v>0.97330000000000005</v>
      </c>
      <c r="D221">
        <v>0.34670000000000001</v>
      </c>
      <c r="E221">
        <v>0.38</v>
      </c>
      <c r="F221">
        <v>38.1</v>
      </c>
      <c r="G221">
        <v>39.04</v>
      </c>
      <c r="H221">
        <v>0.56330000000000002</v>
      </c>
      <c r="I221">
        <v>0.59330000000000005</v>
      </c>
      <c r="J221">
        <v>61.9</v>
      </c>
      <c r="K221">
        <v>60.96</v>
      </c>
      <c r="L221">
        <v>0.18329999999999999</v>
      </c>
      <c r="M221">
        <v>20.149999999999999</v>
      </c>
    </row>
    <row r="222" spans="1:13" x14ac:dyDescent="0.25">
      <c r="A222">
        <v>220.57669999999999</v>
      </c>
      <c r="B222">
        <v>0.88</v>
      </c>
      <c r="C222">
        <v>0.91</v>
      </c>
      <c r="D222">
        <v>0.33</v>
      </c>
      <c r="E222">
        <v>0.37</v>
      </c>
      <c r="F222">
        <v>37.5</v>
      </c>
      <c r="G222">
        <v>40.659999999999997</v>
      </c>
      <c r="H222">
        <v>0.55000000000000004</v>
      </c>
      <c r="I222">
        <v>0.54</v>
      </c>
      <c r="J222">
        <v>62.5</v>
      </c>
      <c r="K222">
        <v>59.34</v>
      </c>
      <c r="L222">
        <v>0.18</v>
      </c>
      <c r="M222">
        <v>20.45</v>
      </c>
    </row>
    <row r="223" spans="1:13" x14ac:dyDescent="0.25">
      <c r="A223">
        <v>221.48</v>
      </c>
      <c r="B223">
        <v>0.90329999999999999</v>
      </c>
      <c r="C223">
        <v>0.87329999999999997</v>
      </c>
      <c r="D223">
        <v>0.34329999999999999</v>
      </c>
      <c r="E223">
        <v>0.37</v>
      </c>
      <c r="F223">
        <v>38.01</v>
      </c>
      <c r="G223">
        <v>42.37</v>
      </c>
      <c r="H223">
        <v>0.56000000000000005</v>
      </c>
      <c r="I223">
        <v>0.50329999999999997</v>
      </c>
      <c r="J223">
        <v>61.99</v>
      </c>
      <c r="K223">
        <v>57.63</v>
      </c>
      <c r="L223">
        <v>0.19</v>
      </c>
      <c r="M223">
        <v>21.03</v>
      </c>
    </row>
    <row r="224" spans="1:13" x14ac:dyDescent="0.25">
      <c r="A224">
        <v>222.4067</v>
      </c>
      <c r="B224">
        <v>0.92669999999999997</v>
      </c>
      <c r="C224">
        <v>0.89670000000000005</v>
      </c>
      <c r="D224">
        <v>0.37330000000000002</v>
      </c>
      <c r="E224">
        <v>0.36</v>
      </c>
      <c r="F224">
        <v>40.29</v>
      </c>
      <c r="G224">
        <v>40.15</v>
      </c>
      <c r="H224">
        <v>0.55330000000000001</v>
      </c>
      <c r="I224">
        <v>0.53669999999999995</v>
      </c>
      <c r="J224">
        <v>59.71</v>
      </c>
      <c r="K224">
        <v>59.85</v>
      </c>
      <c r="L224">
        <v>0.1933</v>
      </c>
      <c r="M224">
        <v>20.86</v>
      </c>
    </row>
    <row r="225" spans="1:13" x14ac:dyDescent="0.25">
      <c r="A225">
        <v>223.23670000000001</v>
      </c>
      <c r="B225">
        <v>0.83</v>
      </c>
      <c r="C225">
        <v>0.86670000000000003</v>
      </c>
      <c r="D225">
        <v>0.31330000000000002</v>
      </c>
      <c r="E225">
        <v>0.30669999999999997</v>
      </c>
      <c r="F225">
        <v>37.75</v>
      </c>
      <c r="G225">
        <v>35.380000000000003</v>
      </c>
      <c r="H225">
        <v>0.51670000000000005</v>
      </c>
      <c r="I225">
        <v>0.56000000000000005</v>
      </c>
      <c r="J225">
        <v>62.25</v>
      </c>
      <c r="K225">
        <v>64.62</v>
      </c>
      <c r="L225">
        <v>0.21</v>
      </c>
      <c r="M225">
        <v>25.3</v>
      </c>
    </row>
    <row r="226" spans="1:13" x14ac:dyDescent="0.25">
      <c r="A226">
        <v>224.13329999999999</v>
      </c>
      <c r="B226">
        <v>0.89670000000000005</v>
      </c>
      <c r="C226">
        <v>0.89670000000000005</v>
      </c>
      <c r="D226">
        <v>0.34670000000000001</v>
      </c>
      <c r="E226">
        <v>0.37669999999999998</v>
      </c>
      <c r="F226">
        <v>38.659999999999997</v>
      </c>
      <c r="G226">
        <v>42.01</v>
      </c>
      <c r="H226">
        <v>0.55000000000000004</v>
      </c>
      <c r="I226">
        <v>0.52</v>
      </c>
      <c r="J226">
        <v>61.34</v>
      </c>
      <c r="K226">
        <v>57.99</v>
      </c>
      <c r="L226">
        <v>0.17330000000000001</v>
      </c>
      <c r="M226">
        <v>19.329999999999998</v>
      </c>
    </row>
    <row r="227" spans="1:13" x14ac:dyDescent="0.25">
      <c r="A227">
        <v>225.0033</v>
      </c>
      <c r="B227">
        <v>0.87</v>
      </c>
      <c r="C227">
        <v>0.86670000000000003</v>
      </c>
      <c r="D227">
        <v>0.32669999999999999</v>
      </c>
      <c r="E227">
        <v>0.34670000000000001</v>
      </c>
      <c r="F227">
        <v>37.549999999999997</v>
      </c>
      <c r="G227">
        <v>40</v>
      </c>
      <c r="H227">
        <v>0.54330000000000001</v>
      </c>
      <c r="I227">
        <v>0.52</v>
      </c>
      <c r="J227">
        <v>62.45</v>
      </c>
      <c r="K227">
        <v>60</v>
      </c>
      <c r="L227">
        <v>0.19670000000000001</v>
      </c>
      <c r="M227">
        <v>22.61</v>
      </c>
    </row>
    <row r="228" spans="1:13" x14ac:dyDescent="0.25">
      <c r="A228">
        <v>225.91669999999999</v>
      </c>
      <c r="B228">
        <v>0.9133</v>
      </c>
      <c r="C228">
        <v>0.88329999999999997</v>
      </c>
      <c r="D228">
        <v>0.3367</v>
      </c>
      <c r="E228">
        <v>0.33329999999999999</v>
      </c>
      <c r="F228">
        <v>36.86</v>
      </c>
      <c r="G228">
        <v>37.74</v>
      </c>
      <c r="H228">
        <v>0.57669999999999999</v>
      </c>
      <c r="I228">
        <v>0.55000000000000004</v>
      </c>
      <c r="J228">
        <v>63.14</v>
      </c>
      <c r="K228">
        <v>62.26</v>
      </c>
      <c r="L228">
        <v>0.24329999999999999</v>
      </c>
      <c r="M228">
        <v>26.64</v>
      </c>
    </row>
    <row r="229" spans="1:13" x14ac:dyDescent="0.25">
      <c r="A229">
        <v>226.83</v>
      </c>
      <c r="B229">
        <v>0.9133</v>
      </c>
      <c r="C229">
        <v>0.92330000000000001</v>
      </c>
      <c r="D229">
        <v>0.36330000000000001</v>
      </c>
      <c r="E229">
        <v>0.36330000000000001</v>
      </c>
      <c r="F229">
        <v>39.78</v>
      </c>
      <c r="G229">
        <v>39.35</v>
      </c>
      <c r="H229">
        <v>0.55000000000000004</v>
      </c>
      <c r="I229">
        <v>0.56000000000000005</v>
      </c>
      <c r="J229">
        <v>60.22</v>
      </c>
      <c r="K229">
        <v>60.65</v>
      </c>
      <c r="L229">
        <v>0.1867</v>
      </c>
      <c r="M229">
        <v>20.440000000000001</v>
      </c>
    </row>
    <row r="230" spans="1:13" x14ac:dyDescent="0.25">
      <c r="A230">
        <v>227.6533</v>
      </c>
      <c r="B230">
        <v>0.82330000000000003</v>
      </c>
      <c r="C230">
        <v>0.90669999999999995</v>
      </c>
      <c r="D230">
        <v>0.29330000000000001</v>
      </c>
      <c r="E230">
        <v>0.36</v>
      </c>
      <c r="F230">
        <v>35.630000000000003</v>
      </c>
      <c r="G230">
        <v>39.71</v>
      </c>
      <c r="H230">
        <v>0.53</v>
      </c>
      <c r="I230">
        <v>0.54669999999999996</v>
      </c>
      <c r="J230">
        <v>64.37</v>
      </c>
      <c r="K230">
        <v>60.29</v>
      </c>
      <c r="L230">
        <v>0.17</v>
      </c>
      <c r="M230">
        <v>20.65</v>
      </c>
    </row>
    <row r="231" spans="1:13" x14ac:dyDescent="0.25">
      <c r="A231">
        <v>228.55670000000001</v>
      </c>
      <c r="B231">
        <v>0.90329999999999999</v>
      </c>
      <c r="C231">
        <v>0.84670000000000001</v>
      </c>
      <c r="D231">
        <v>0.37330000000000002</v>
      </c>
      <c r="E231">
        <v>0.35</v>
      </c>
      <c r="F231">
        <v>41.33</v>
      </c>
      <c r="G231">
        <v>41.34</v>
      </c>
      <c r="H231">
        <v>0.53</v>
      </c>
      <c r="I231">
        <v>0.49669999999999997</v>
      </c>
      <c r="J231">
        <v>58.67</v>
      </c>
      <c r="K231">
        <v>58.66</v>
      </c>
      <c r="L231">
        <v>0.18</v>
      </c>
      <c r="M231">
        <v>19.93</v>
      </c>
    </row>
    <row r="232" spans="1:13" x14ac:dyDescent="0.25">
      <c r="A232">
        <v>229.39670000000001</v>
      </c>
      <c r="B232">
        <v>0.84</v>
      </c>
      <c r="C232">
        <v>0.86</v>
      </c>
      <c r="D232">
        <v>0.30669999999999997</v>
      </c>
      <c r="E232">
        <v>0.31669999999999998</v>
      </c>
      <c r="F232">
        <v>36.51</v>
      </c>
      <c r="G232">
        <v>36.82</v>
      </c>
      <c r="H232">
        <v>0.5333</v>
      </c>
      <c r="I232">
        <v>0.54330000000000001</v>
      </c>
      <c r="J232">
        <v>63.49</v>
      </c>
      <c r="K232">
        <v>63.18</v>
      </c>
      <c r="L232">
        <v>0.2167</v>
      </c>
      <c r="M232">
        <v>25.79</v>
      </c>
    </row>
    <row r="233" spans="1:13" x14ac:dyDescent="0.25">
      <c r="A233">
        <v>230.29</v>
      </c>
      <c r="B233">
        <v>0.89329999999999998</v>
      </c>
      <c r="C233">
        <v>0.84670000000000001</v>
      </c>
      <c r="D233">
        <v>0.37</v>
      </c>
      <c r="E233">
        <v>0.33329999999999999</v>
      </c>
      <c r="F233">
        <v>41.42</v>
      </c>
      <c r="G233">
        <v>39.369999999999997</v>
      </c>
      <c r="H233">
        <v>0.52329999999999999</v>
      </c>
      <c r="I233">
        <v>0.51329999999999998</v>
      </c>
      <c r="J233">
        <v>58.58</v>
      </c>
      <c r="K233">
        <v>60.63</v>
      </c>
      <c r="L233">
        <v>0.19</v>
      </c>
      <c r="M233">
        <v>21.27</v>
      </c>
    </row>
    <row r="234" spans="1:13" x14ac:dyDescent="0.25">
      <c r="A234">
        <v>231.19329999999999</v>
      </c>
      <c r="B234">
        <v>0.90329999999999999</v>
      </c>
      <c r="C234">
        <v>0.9133</v>
      </c>
      <c r="D234">
        <v>0.3367</v>
      </c>
      <c r="E234">
        <v>0.36670000000000003</v>
      </c>
      <c r="F234">
        <v>37.270000000000003</v>
      </c>
      <c r="G234">
        <v>40.15</v>
      </c>
      <c r="H234">
        <v>0.56669999999999998</v>
      </c>
      <c r="I234">
        <v>0.54669999999999996</v>
      </c>
      <c r="J234">
        <v>62.73</v>
      </c>
      <c r="K234">
        <v>59.85</v>
      </c>
      <c r="L234">
        <v>0.2</v>
      </c>
      <c r="M234">
        <v>22.14</v>
      </c>
    </row>
    <row r="235" spans="1:13" x14ac:dyDescent="0.25">
      <c r="A235">
        <v>232.11</v>
      </c>
      <c r="B235">
        <v>0.91669999999999996</v>
      </c>
      <c r="C235">
        <v>0.9</v>
      </c>
      <c r="D235">
        <v>0.3367</v>
      </c>
      <c r="E235">
        <v>0.35</v>
      </c>
      <c r="F235">
        <v>36.729999999999997</v>
      </c>
      <c r="G235">
        <v>38.89</v>
      </c>
      <c r="H235">
        <v>0.57999999999999996</v>
      </c>
      <c r="I235">
        <v>0.55000000000000004</v>
      </c>
      <c r="J235">
        <v>63.27</v>
      </c>
      <c r="K235">
        <v>61.11</v>
      </c>
      <c r="L235">
        <v>0.23</v>
      </c>
      <c r="M235">
        <v>25.09</v>
      </c>
    </row>
    <row r="236" spans="1:13" x14ac:dyDescent="0.25">
      <c r="A236">
        <v>233.0367</v>
      </c>
      <c r="B236">
        <v>0.92669999999999997</v>
      </c>
      <c r="C236">
        <v>0.89670000000000005</v>
      </c>
      <c r="D236">
        <v>0.38</v>
      </c>
      <c r="E236">
        <v>0.33329999999999999</v>
      </c>
      <c r="F236">
        <v>41.01</v>
      </c>
      <c r="G236">
        <v>37.17</v>
      </c>
      <c r="H236">
        <v>0.54669999999999996</v>
      </c>
      <c r="I236">
        <v>0.56330000000000002</v>
      </c>
      <c r="J236">
        <v>58.99</v>
      </c>
      <c r="K236">
        <v>62.83</v>
      </c>
      <c r="L236">
        <v>0.21329999999999999</v>
      </c>
      <c r="M236">
        <v>23.02</v>
      </c>
    </row>
    <row r="237" spans="1:13" x14ac:dyDescent="0.25">
      <c r="A237">
        <v>233.95</v>
      </c>
      <c r="B237">
        <v>0.9133</v>
      </c>
      <c r="C237">
        <v>0.92330000000000001</v>
      </c>
      <c r="D237">
        <v>0.36330000000000001</v>
      </c>
      <c r="E237">
        <v>0.3367</v>
      </c>
      <c r="F237">
        <v>39.78</v>
      </c>
      <c r="G237">
        <v>36.46</v>
      </c>
      <c r="H237">
        <v>0.55000000000000004</v>
      </c>
      <c r="I237">
        <v>0.5867</v>
      </c>
      <c r="J237">
        <v>60.22</v>
      </c>
      <c r="K237">
        <v>63.54</v>
      </c>
      <c r="L237">
        <v>0.21329999999999999</v>
      </c>
      <c r="M237">
        <v>23.36</v>
      </c>
    </row>
    <row r="238" spans="1:13" x14ac:dyDescent="0.25">
      <c r="A238">
        <v>234.79</v>
      </c>
      <c r="B238">
        <v>0.84</v>
      </c>
      <c r="C238">
        <v>0.90669999999999995</v>
      </c>
      <c r="D238">
        <v>0.32669999999999999</v>
      </c>
      <c r="E238">
        <v>0.33</v>
      </c>
      <c r="F238">
        <v>38.89</v>
      </c>
      <c r="G238">
        <v>36.4</v>
      </c>
      <c r="H238">
        <v>0.51329999999999998</v>
      </c>
      <c r="I238">
        <v>0.57669999999999999</v>
      </c>
      <c r="J238">
        <v>61.11</v>
      </c>
      <c r="K238">
        <v>63.6</v>
      </c>
      <c r="L238">
        <v>0.18329999999999999</v>
      </c>
      <c r="M238">
        <v>21.83</v>
      </c>
    </row>
    <row r="239" spans="1:13" x14ac:dyDescent="0.25">
      <c r="A239">
        <v>235.70670000000001</v>
      </c>
      <c r="B239">
        <v>0.91669999999999996</v>
      </c>
      <c r="C239">
        <v>0.87670000000000003</v>
      </c>
      <c r="D239">
        <v>0.37330000000000002</v>
      </c>
      <c r="E239">
        <v>0.36670000000000003</v>
      </c>
      <c r="F239">
        <v>40.729999999999997</v>
      </c>
      <c r="G239">
        <v>41.83</v>
      </c>
      <c r="H239">
        <v>0.54330000000000001</v>
      </c>
      <c r="I239">
        <v>0.51</v>
      </c>
      <c r="J239">
        <v>59.27</v>
      </c>
      <c r="K239">
        <v>58.17</v>
      </c>
      <c r="L239">
        <v>0.1767</v>
      </c>
      <c r="M239">
        <v>19.27</v>
      </c>
    </row>
    <row r="240" spans="1:13" x14ac:dyDescent="0.25">
      <c r="A240">
        <v>236.54329999999999</v>
      </c>
      <c r="B240">
        <v>0.8367</v>
      </c>
      <c r="C240">
        <v>0.86329999999999996</v>
      </c>
      <c r="D240">
        <v>0.30669999999999997</v>
      </c>
      <c r="E240">
        <v>0.30669999999999997</v>
      </c>
      <c r="F240">
        <v>36.65</v>
      </c>
      <c r="G240">
        <v>35.520000000000003</v>
      </c>
      <c r="H240">
        <v>0.53</v>
      </c>
      <c r="I240">
        <v>0.55669999999999997</v>
      </c>
      <c r="J240">
        <v>63.35</v>
      </c>
      <c r="K240">
        <v>64.48</v>
      </c>
      <c r="L240">
        <v>0.2233</v>
      </c>
      <c r="M240">
        <v>26.69</v>
      </c>
    </row>
    <row r="241" spans="1:13" x14ac:dyDescent="0.25">
      <c r="A241">
        <v>237.4033</v>
      </c>
      <c r="B241">
        <v>0.86</v>
      </c>
      <c r="C241">
        <v>0.87670000000000003</v>
      </c>
      <c r="D241">
        <v>0.29670000000000002</v>
      </c>
      <c r="E241">
        <v>0.34670000000000001</v>
      </c>
      <c r="F241">
        <v>34.5</v>
      </c>
      <c r="G241">
        <v>39.54</v>
      </c>
      <c r="H241">
        <v>0.56330000000000002</v>
      </c>
      <c r="I241">
        <v>0.53</v>
      </c>
      <c r="J241">
        <v>65.5</v>
      </c>
      <c r="K241">
        <v>60.46</v>
      </c>
      <c r="L241">
        <v>0.2167</v>
      </c>
      <c r="M241">
        <v>25.19</v>
      </c>
    </row>
    <row r="242" spans="1:13" x14ac:dyDescent="0.25">
      <c r="A242">
        <v>238.32329999999999</v>
      </c>
      <c r="B242">
        <v>0.92</v>
      </c>
      <c r="C242">
        <v>0.91</v>
      </c>
      <c r="D242">
        <v>0.3367</v>
      </c>
      <c r="E242">
        <v>0.39329999999999998</v>
      </c>
      <c r="F242">
        <v>36.590000000000003</v>
      </c>
      <c r="G242">
        <v>43.22</v>
      </c>
      <c r="H242">
        <v>0.58330000000000004</v>
      </c>
      <c r="I242">
        <v>0.51670000000000005</v>
      </c>
      <c r="J242">
        <v>63.41</v>
      </c>
      <c r="K242">
        <v>56.78</v>
      </c>
      <c r="L242">
        <v>0.19</v>
      </c>
      <c r="M242">
        <v>20.65</v>
      </c>
    </row>
    <row r="243" spans="1:13" x14ac:dyDescent="0.25">
      <c r="A243">
        <v>239.19</v>
      </c>
      <c r="B243">
        <v>0.86670000000000003</v>
      </c>
      <c r="C243">
        <v>0.83330000000000004</v>
      </c>
      <c r="D243">
        <v>0.3367</v>
      </c>
      <c r="E243">
        <v>0.3</v>
      </c>
      <c r="F243">
        <v>38.85</v>
      </c>
      <c r="G243">
        <v>36</v>
      </c>
      <c r="H243">
        <v>0.53</v>
      </c>
      <c r="I243">
        <v>0.5333</v>
      </c>
      <c r="J243">
        <v>61.15</v>
      </c>
      <c r="K243">
        <v>64</v>
      </c>
      <c r="L243">
        <v>0.23</v>
      </c>
      <c r="M243">
        <v>26.54</v>
      </c>
    </row>
    <row r="244" spans="1:13" x14ac:dyDescent="0.25">
      <c r="A244">
        <v>240.0967</v>
      </c>
      <c r="B244">
        <v>0.90669999999999995</v>
      </c>
      <c r="C244">
        <v>0.86</v>
      </c>
      <c r="D244">
        <v>0.3967</v>
      </c>
      <c r="E244">
        <v>0.32329999999999998</v>
      </c>
      <c r="F244">
        <v>43.75</v>
      </c>
      <c r="G244">
        <v>37.6</v>
      </c>
      <c r="H244">
        <v>0.51</v>
      </c>
      <c r="I244">
        <v>0.53669999999999995</v>
      </c>
      <c r="J244">
        <v>56.25</v>
      </c>
      <c r="K244">
        <v>62.4</v>
      </c>
      <c r="L244">
        <v>0.1867</v>
      </c>
      <c r="M244">
        <v>20.59</v>
      </c>
    </row>
    <row r="245" spans="1:13" x14ac:dyDescent="0.25">
      <c r="A245">
        <v>240.95670000000001</v>
      </c>
      <c r="B245">
        <v>0.86</v>
      </c>
      <c r="C245">
        <v>0.90669999999999995</v>
      </c>
      <c r="D245">
        <v>0.34670000000000001</v>
      </c>
      <c r="E245">
        <v>0.3367</v>
      </c>
      <c r="F245">
        <v>40.31</v>
      </c>
      <c r="G245">
        <v>37.130000000000003</v>
      </c>
      <c r="H245">
        <v>0.51329999999999998</v>
      </c>
      <c r="I245">
        <v>0.56999999999999995</v>
      </c>
      <c r="J245">
        <v>59.69</v>
      </c>
      <c r="K245">
        <v>62.87</v>
      </c>
      <c r="L245">
        <v>0.1767</v>
      </c>
      <c r="M245">
        <v>20.54</v>
      </c>
    </row>
    <row r="246" spans="1:13" x14ac:dyDescent="0.25">
      <c r="A246">
        <v>241.82</v>
      </c>
      <c r="B246">
        <v>0.86329999999999996</v>
      </c>
      <c r="C246">
        <v>0.93330000000000002</v>
      </c>
      <c r="D246">
        <v>0.30669999999999997</v>
      </c>
      <c r="E246">
        <v>0.37669999999999998</v>
      </c>
      <c r="F246">
        <v>35.520000000000003</v>
      </c>
      <c r="G246">
        <v>40.36</v>
      </c>
      <c r="H246">
        <v>0.55669999999999997</v>
      </c>
      <c r="I246">
        <v>0.55669999999999997</v>
      </c>
      <c r="J246">
        <v>64.48</v>
      </c>
      <c r="K246">
        <v>59.64</v>
      </c>
      <c r="L246">
        <v>0.18</v>
      </c>
      <c r="M246">
        <v>20.85</v>
      </c>
    </row>
    <row r="247" spans="1:13" x14ac:dyDescent="0.25">
      <c r="A247">
        <v>242.66329999999999</v>
      </c>
      <c r="B247">
        <v>0.84330000000000005</v>
      </c>
      <c r="C247">
        <v>0.80669999999999997</v>
      </c>
      <c r="D247">
        <v>0.32669999999999999</v>
      </c>
      <c r="E247">
        <v>0.31330000000000002</v>
      </c>
      <c r="F247">
        <v>38.74</v>
      </c>
      <c r="G247">
        <v>38.840000000000003</v>
      </c>
      <c r="H247">
        <v>0.51670000000000005</v>
      </c>
      <c r="I247">
        <v>0.49330000000000002</v>
      </c>
      <c r="J247">
        <v>61.26</v>
      </c>
      <c r="K247">
        <v>61.16</v>
      </c>
      <c r="L247">
        <v>0.20330000000000001</v>
      </c>
      <c r="M247">
        <v>24.11</v>
      </c>
    </row>
    <row r="248" spans="1:13" x14ac:dyDescent="0.25">
      <c r="A248">
        <v>243.51</v>
      </c>
      <c r="B248">
        <v>0.84670000000000001</v>
      </c>
      <c r="C248">
        <v>0.84670000000000001</v>
      </c>
      <c r="D248">
        <v>0.33</v>
      </c>
      <c r="E248">
        <v>0.33329999999999999</v>
      </c>
      <c r="F248">
        <v>38.979999999999997</v>
      </c>
      <c r="G248">
        <v>39.369999999999997</v>
      </c>
      <c r="H248">
        <v>0.51670000000000005</v>
      </c>
      <c r="I248">
        <v>0.51329999999999998</v>
      </c>
      <c r="J248">
        <v>61.02</v>
      </c>
      <c r="K248">
        <v>60.63</v>
      </c>
      <c r="L248">
        <v>0.18329999999999999</v>
      </c>
      <c r="M248">
        <v>21.65</v>
      </c>
    </row>
    <row r="249" spans="1:13" x14ac:dyDescent="0.25">
      <c r="A249">
        <v>244.46</v>
      </c>
      <c r="B249">
        <v>0.95</v>
      </c>
      <c r="C249">
        <v>0.89</v>
      </c>
      <c r="D249">
        <v>0.38329999999999997</v>
      </c>
      <c r="E249">
        <v>0.36</v>
      </c>
      <c r="F249">
        <v>40.35</v>
      </c>
      <c r="G249">
        <v>40.450000000000003</v>
      </c>
      <c r="H249">
        <v>0.56669999999999998</v>
      </c>
      <c r="I249">
        <v>0.53</v>
      </c>
      <c r="J249">
        <v>59.65</v>
      </c>
      <c r="K249">
        <v>59.55</v>
      </c>
      <c r="L249">
        <v>0.20669999999999999</v>
      </c>
      <c r="M249">
        <v>21.75</v>
      </c>
    </row>
    <row r="250" spans="1:13" x14ac:dyDescent="0.25">
      <c r="A250">
        <v>245.34</v>
      </c>
      <c r="B250">
        <v>0.88</v>
      </c>
      <c r="C250">
        <v>0.88329999999999997</v>
      </c>
      <c r="D250">
        <v>0.36330000000000001</v>
      </c>
      <c r="E250">
        <v>0.32</v>
      </c>
      <c r="F250">
        <v>41.29</v>
      </c>
      <c r="G250">
        <v>36.229999999999997</v>
      </c>
      <c r="H250">
        <v>0.51670000000000005</v>
      </c>
      <c r="I250">
        <v>0.56330000000000002</v>
      </c>
      <c r="J250">
        <v>58.71</v>
      </c>
      <c r="K250">
        <v>63.77</v>
      </c>
      <c r="L250">
        <v>0.19670000000000001</v>
      </c>
      <c r="M250">
        <v>22.35</v>
      </c>
    </row>
    <row r="251" spans="1:13" x14ac:dyDescent="0.25">
      <c r="A251">
        <v>246.21</v>
      </c>
      <c r="B251">
        <v>0.87</v>
      </c>
      <c r="C251">
        <v>0.9133</v>
      </c>
      <c r="D251">
        <v>0.34</v>
      </c>
      <c r="E251">
        <v>0.3533</v>
      </c>
      <c r="F251">
        <v>39.08</v>
      </c>
      <c r="G251">
        <v>38.69</v>
      </c>
      <c r="H251">
        <v>0.53</v>
      </c>
      <c r="I251">
        <v>0.56000000000000005</v>
      </c>
      <c r="J251">
        <v>60.92</v>
      </c>
      <c r="K251">
        <v>61.31</v>
      </c>
      <c r="L251">
        <v>0.1767</v>
      </c>
      <c r="M251">
        <v>20.309999999999999</v>
      </c>
    </row>
    <row r="252" spans="1:13" x14ac:dyDescent="0.25">
      <c r="A252">
        <v>247.08670000000001</v>
      </c>
      <c r="B252">
        <v>0.87670000000000003</v>
      </c>
      <c r="C252">
        <v>0.86670000000000003</v>
      </c>
      <c r="D252">
        <v>0.33329999999999999</v>
      </c>
      <c r="E252">
        <v>0.31330000000000002</v>
      </c>
      <c r="F252">
        <v>38.020000000000003</v>
      </c>
      <c r="G252">
        <v>36.15</v>
      </c>
      <c r="H252">
        <v>0.54330000000000001</v>
      </c>
      <c r="I252">
        <v>0.55330000000000001</v>
      </c>
      <c r="J252">
        <v>61.98</v>
      </c>
      <c r="K252">
        <v>63.85</v>
      </c>
      <c r="L252">
        <v>0.23</v>
      </c>
      <c r="M252">
        <v>26.24</v>
      </c>
    </row>
    <row r="253" spans="1:13" x14ac:dyDescent="0.25">
      <c r="A253">
        <v>247.97669999999999</v>
      </c>
      <c r="B253">
        <v>0.89</v>
      </c>
      <c r="C253">
        <v>0.87329999999999997</v>
      </c>
      <c r="D253">
        <v>0.35670000000000002</v>
      </c>
      <c r="E253">
        <v>0.33329999999999999</v>
      </c>
      <c r="F253">
        <v>40.07</v>
      </c>
      <c r="G253">
        <v>38.17</v>
      </c>
      <c r="H253">
        <v>0.5333</v>
      </c>
      <c r="I253">
        <v>0.54</v>
      </c>
      <c r="J253">
        <v>59.93</v>
      </c>
      <c r="K253">
        <v>61.83</v>
      </c>
      <c r="L253">
        <v>0.2</v>
      </c>
      <c r="M253">
        <v>22.47</v>
      </c>
    </row>
    <row r="254" spans="1:13" x14ac:dyDescent="0.25">
      <c r="A254">
        <v>248.85</v>
      </c>
      <c r="B254">
        <v>0.87329999999999997</v>
      </c>
      <c r="C254">
        <v>0.87670000000000003</v>
      </c>
      <c r="D254">
        <v>0.35</v>
      </c>
      <c r="E254">
        <v>0.31</v>
      </c>
      <c r="F254">
        <v>40.08</v>
      </c>
      <c r="G254">
        <v>35.36</v>
      </c>
      <c r="H254">
        <v>0.52329999999999999</v>
      </c>
      <c r="I254">
        <v>0.56669999999999998</v>
      </c>
      <c r="J254">
        <v>59.92</v>
      </c>
      <c r="K254">
        <v>64.64</v>
      </c>
      <c r="L254">
        <v>0.21329999999999999</v>
      </c>
      <c r="M254">
        <v>24.43</v>
      </c>
    </row>
    <row r="255" spans="1:13" x14ac:dyDescent="0.25">
      <c r="A255">
        <v>249.74</v>
      </c>
      <c r="B255">
        <v>0.89</v>
      </c>
      <c r="C255">
        <v>0.87</v>
      </c>
      <c r="D255">
        <v>0.37669999999999998</v>
      </c>
      <c r="E255">
        <v>0.31669999999999998</v>
      </c>
      <c r="F255">
        <v>42.32</v>
      </c>
      <c r="G255">
        <v>36.4</v>
      </c>
      <c r="H255">
        <v>0.51329999999999998</v>
      </c>
      <c r="I255">
        <v>0.55330000000000001</v>
      </c>
      <c r="J255">
        <v>57.68</v>
      </c>
      <c r="K255">
        <v>63.6</v>
      </c>
      <c r="L255">
        <v>0.19670000000000001</v>
      </c>
      <c r="M255">
        <v>22.1</v>
      </c>
    </row>
    <row r="256" spans="1:13" x14ac:dyDescent="0.25">
      <c r="A256">
        <v>250.64</v>
      </c>
      <c r="B256">
        <v>0.9</v>
      </c>
      <c r="C256">
        <v>0.94669999999999999</v>
      </c>
      <c r="D256">
        <v>0.33329999999999999</v>
      </c>
      <c r="E256">
        <v>0.38</v>
      </c>
      <c r="F256">
        <v>37.04</v>
      </c>
      <c r="G256">
        <v>40.14</v>
      </c>
      <c r="H256">
        <v>0.56669999999999998</v>
      </c>
      <c r="I256">
        <v>0.56669999999999998</v>
      </c>
      <c r="J256">
        <v>62.96</v>
      </c>
      <c r="K256">
        <v>59.86</v>
      </c>
      <c r="L256">
        <v>0.1867</v>
      </c>
      <c r="M256">
        <v>20.74</v>
      </c>
    </row>
    <row r="257" spans="1:13" x14ac:dyDescent="0.25">
      <c r="A257">
        <v>251.51</v>
      </c>
      <c r="B257">
        <v>0.87</v>
      </c>
      <c r="C257">
        <v>0.88670000000000004</v>
      </c>
      <c r="D257">
        <v>0.34329999999999999</v>
      </c>
      <c r="E257">
        <v>0.35670000000000002</v>
      </c>
      <c r="F257">
        <v>39.46</v>
      </c>
      <c r="G257">
        <v>40.229999999999997</v>
      </c>
      <c r="H257">
        <v>0.52669999999999995</v>
      </c>
      <c r="I257">
        <v>0.53</v>
      </c>
      <c r="J257">
        <v>60.54</v>
      </c>
      <c r="K257">
        <v>59.77</v>
      </c>
      <c r="L257">
        <v>0.17</v>
      </c>
      <c r="M257">
        <v>19.54</v>
      </c>
    </row>
    <row r="258" spans="1:13" x14ac:dyDescent="0.25">
      <c r="A258">
        <v>252.4067</v>
      </c>
      <c r="B258">
        <v>0.89670000000000005</v>
      </c>
      <c r="C258">
        <v>0.8367</v>
      </c>
      <c r="D258">
        <v>0.35670000000000002</v>
      </c>
      <c r="E258">
        <v>0.33329999999999999</v>
      </c>
      <c r="F258">
        <v>39.78</v>
      </c>
      <c r="G258">
        <v>39.840000000000003</v>
      </c>
      <c r="H258">
        <v>0.54</v>
      </c>
      <c r="I258">
        <v>0.50329999999999997</v>
      </c>
      <c r="J258">
        <v>60.22</v>
      </c>
      <c r="K258">
        <v>60.16</v>
      </c>
      <c r="L258">
        <v>0.20669999999999999</v>
      </c>
      <c r="M258">
        <v>23.05</v>
      </c>
    </row>
    <row r="259" spans="1:13" x14ac:dyDescent="0.25">
      <c r="A259">
        <v>253.35</v>
      </c>
      <c r="B259">
        <v>0.94330000000000003</v>
      </c>
      <c r="C259">
        <v>0.87670000000000003</v>
      </c>
      <c r="D259">
        <v>0.40329999999999999</v>
      </c>
      <c r="E259">
        <v>0.31</v>
      </c>
      <c r="F259">
        <v>42.76</v>
      </c>
      <c r="G259">
        <v>35.36</v>
      </c>
      <c r="H259">
        <v>0.54</v>
      </c>
      <c r="I259">
        <v>0.56669999999999998</v>
      </c>
      <c r="J259">
        <v>57.24</v>
      </c>
      <c r="K259">
        <v>64.64</v>
      </c>
      <c r="L259">
        <v>0.23</v>
      </c>
      <c r="M259">
        <v>24.38</v>
      </c>
    </row>
    <row r="260" spans="1:13" x14ac:dyDescent="0.25">
      <c r="A260">
        <v>254.37</v>
      </c>
      <c r="B260">
        <v>1.02</v>
      </c>
      <c r="C260">
        <v>1.0532999999999999</v>
      </c>
      <c r="D260">
        <v>0.40329999999999999</v>
      </c>
      <c r="E260">
        <v>0.42</v>
      </c>
      <c r="F260">
        <v>39.54</v>
      </c>
      <c r="G260">
        <v>39.869999999999997</v>
      </c>
      <c r="H260">
        <v>0.61670000000000003</v>
      </c>
      <c r="I260">
        <v>0.63329999999999997</v>
      </c>
      <c r="J260">
        <v>60.46</v>
      </c>
      <c r="K260">
        <v>60.13</v>
      </c>
      <c r="L260">
        <v>0.19670000000000001</v>
      </c>
      <c r="M260">
        <v>19.28</v>
      </c>
    </row>
    <row r="261" spans="1:13" x14ac:dyDescent="0.25">
      <c r="A261">
        <v>255.14330000000001</v>
      </c>
      <c r="B261">
        <v>0.77329999999999999</v>
      </c>
      <c r="C261">
        <v>0.84330000000000005</v>
      </c>
      <c r="D261">
        <v>0.16</v>
      </c>
      <c r="E261">
        <v>0.24</v>
      </c>
      <c r="F261">
        <v>20.69</v>
      </c>
      <c r="G261">
        <v>28.46</v>
      </c>
      <c r="H261">
        <v>0.61329999999999996</v>
      </c>
      <c r="I261">
        <v>0.60329999999999995</v>
      </c>
      <c r="J261">
        <v>79.31</v>
      </c>
      <c r="K261">
        <v>71.540000000000006</v>
      </c>
      <c r="L261">
        <v>0.37330000000000002</v>
      </c>
      <c r="M261">
        <v>48.28</v>
      </c>
    </row>
    <row r="262" spans="1:13" x14ac:dyDescent="0.25">
      <c r="A262">
        <v>256.06330000000003</v>
      </c>
      <c r="B262">
        <v>0.92</v>
      </c>
      <c r="C262">
        <v>0.91</v>
      </c>
      <c r="D262">
        <v>0.34670000000000001</v>
      </c>
      <c r="E262">
        <v>0.3533</v>
      </c>
      <c r="F262">
        <v>37.68</v>
      </c>
      <c r="G262">
        <v>38.83</v>
      </c>
      <c r="H262">
        <v>0.57330000000000003</v>
      </c>
      <c r="I262">
        <v>0.55669999999999997</v>
      </c>
      <c r="J262">
        <v>62.32</v>
      </c>
      <c r="K262">
        <v>61.17</v>
      </c>
      <c r="L262">
        <v>0.22</v>
      </c>
      <c r="M262">
        <v>23.91</v>
      </c>
    </row>
    <row r="263" spans="1:13" x14ac:dyDescent="0.25">
      <c r="A263">
        <v>256.92669999999998</v>
      </c>
      <c r="B263">
        <v>0.86329999999999996</v>
      </c>
      <c r="C263">
        <v>0.90669999999999995</v>
      </c>
      <c r="D263">
        <v>0.31330000000000002</v>
      </c>
      <c r="E263">
        <v>0.36330000000000001</v>
      </c>
      <c r="F263">
        <v>36.29</v>
      </c>
      <c r="G263">
        <v>40.07</v>
      </c>
      <c r="H263">
        <v>0.55000000000000004</v>
      </c>
      <c r="I263">
        <v>0.54330000000000001</v>
      </c>
      <c r="J263">
        <v>63.71</v>
      </c>
      <c r="K263">
        <v>59.93</v>
      </c>
      <c r="L263">
        <v>0.1867</v>
      </c>
      <c r="M263">
        <v>21.62</v>
      </c>
    </row>
    <row r="264" spans="1:13" x14ac:dyDescent="0.25">
      <c r="A264">
        <v>257.80329999999998</v>
      </c>
      <c r="B264">
        <v>0.87670000000000003</v>
      </c>
      <c r="C264">
        <v>0.83330000000000004</v>
      </c>
      <c r="D264">
        <v>0.33329999999999999</v>
      </c>
      <c r="E264">
        <v>0.35</v>
      </c>
      <c r="F264">
        <v>38.020000000000003</v>
      </c>
      <c r="G264">
        <v>42</v>
      </c>
      <c r="H264">
        <v>0.54330000000000001</v>
      </c>
      <c r="I264">
        <v>0.48330000000000001</v>
      </c>
      <c r="J264">
        <v>61.98</v>
      </c>
      <c r="K264">
        <v>58</v>
      </c>
      <c r="L264">
        <v>0.1933</v>
      </c>
      <c r="M264">
        <v>22.05</v>
      </c>
    </row>
    <row r="265" spans="1:13" x14ac:dyDescent="0.25">
      <c r="A265">
        <v>258.70999999999998</v>
      </c>
      <c r="B265">
        <v>0.90669999999999995</v>
      </c>
      <c r="C265">
        <v>0.88329999999999997</v>
      </c>
      <c r="D265">
        <v>0.3367</v>
      </c>
      <c r="E265">
        <v>0.36</v>
      </c>
      <c r="F265">
        <v>37.130000000000003</v>
      </c>
      <c r="G265">
        <v>40.75</v>
      </c>
      <c r="H265">
        <v>0.56999999999999995</v>
      </c>
      <c r="I265">
        <v>0.52329999999999999</v>
      </c>
      <c r="J265">
        <v>62.87</v>
      </c>
      <c r="K265">
        <v>59.25</v>
      </c>
      <c r="L265">
        <v>0.21</v>
      </c>
      <c r="M265">
        <v>23.16</v>
      </c>
    </row>
    <row r="266" spans="1:13" x14ac:dyDescent="0.25">
      <c r="A266">
        <v>259.61</v>
      </c>
      <c r="B266">
        <v>0.9</v>
      </c>
      <c r="C266">
        <v>0.85329999999999995</v>
      </c>
      <c r="D266">
        <v>0.37330000000000002</v>
      </c>
      <c r="E266">
        <v>0.30330000000000001</v>
      </c>
      <c r="F266">
        <v>41.48</v>
      </c>
      <c r="G266">
        <v>35.549999999999997</v>
      </c>
      <c r="H266">
        <v>0.52669999999999995</v>
      </c>
      <c r="I266">
        <v>0.55000000000000004</v>
      </c>
      <c r="J266">
        <v>58.52</v>
      </c>
      <c r="K266">
        <v>64.45</v>
      </c>
      <c r="L266">
        <v>0.2233</v>
      </c>
      <c r="M266">
        <v>24.81</v>
      </c>
    </row>
    <row r="267" spans="1:13" x14ac:dyDescent="0.25">
      <c r="A267">
        <v>260.47669999999999</v>
      </c>
      <c r="B267">
        <v>0.86670000000000003</v>
      </c>
      <c r="C267">
        <v>0.95</v>
      </c>
      <c r="D267">
        <v>0.32669999999999999</v>
      </c>
      <c r="E267">
        <v>0.34329999999999999</v>
      </c>
      <c r="F267">
        <v>37.69</v>
      </c>
      <c r="G267">
        <v>36.14</v>
      </c>
      <c r="H267">
        <v>0.54</v>
      </c>
      <c r="I267">
        <v>0.60670000000000002</v>
      </c>
      <c r="J267">
        <v>62.31</v>
      </c>
      <c r="K267">
        <v>63.86</v>
      </c>
      <c r="L267">
        <v>0.19670000000000001</v>
      </c>
      <c r="M267">
        <v>22.69</v>
      </c>
    </row>
    <row r="268" spans="1:13" x14ac:dyDescent="0.25">
      <c r="A268">
        <v>261.42329999999998</v>
      </c>
      <c r="B268">
        <v>0.94669999999999999</v>
      </c>
      <c r="C268">
        <v>0.94</v>
      </c>
      <c r="D268">
        <v>0.34329999999999999</v>
      </c>
      <c r="E268">
        <v>0.42670000000000002</v>
      </c>
      <c r="F268">
        <v>36.270000000000003</v>
      </c>
      <c r="G268">
        <v>45.39</v>
      </c>
      <c r="H268">
        <v>0.60329999999999995</v>
      </c>
      <c r="I268">
        <v>0.51329999999999998</v>
      </c>
      <c r="J268">
        <v>63.73</v>
      </c>
      <c r="K268">
        <v>54.61</v>
      </c>
      <c r="L268">
        <v>0.1767</v>
      </c>
      <c r="M268">
        <v>18.66</v>
      </c>
    </row>
    <row r="269" spans="1:13" x14ac:dyDescent="0.25">
      <c r="A269">
        <v>262.22000000000003</v>
      </c>
      <c r="B269">
        <v>0.79669999999999996</v>
      </c>
      <c r="C269">
        <v>0.86670000000000003</v>
      </c>
      <c r="D269">
        <v>0.29670000000000002</v>
      </c>
      <c r="E269">
        <v>0.3367</v>
      </c>
      <c r="F269">
        <v>37.24</v>
      </c>
      <c r="G269">
        <v>38.85</v>
      </c>
      <c r="H269">
        <v>0.5</v>
      </c>
      <c r="I269">
        <v>0.53</v>
      </c>
      <c r="J269">
        <v>62.76</v>
      </c>
      <c r="K269">
        <v>61.15</v>
      </c>
      <c r="L269">
        <v>0.1633</v>
      </c>
      <c r="M269">
        <v>20.5</v>
      </c>
    </row>
    <row r="270" spans="1:13" x14ac:dyDescent="0.25">
      <c r="A270">
        <v>263.07670000000002</v>
      </c>
      <c r="B270">
        <v>0.85670000000000002</v>
      </c>
      <c r="C270">
        <v>0.84670000000000001</v>
      </c>
      <c r="D270">
        <v>0.31330000000000002</v>
      </c>
      <c r="E270">
        <v>0.36330000000000001</v>
      </c>
      <c r="F270">
        <v>36.58</v>
      </c>
      <c r="G270">
        <v>42.91</v>
      </c>
      <c r="H270">
        <v>0.54330000000000001</v>
      </c>
      <c r="I270">
        <v>0.48330000000000001</v>
      </c>
      <c r="J270">
        <v>63.42</v>
      </c>
      <c r="K270">
        <v>57.09</v>
      </c>
      <c r="L270">
        <v>0.18</v>
      </c>
      <c r="M270">
        <v>21.01</v>
      </c>
    </row>
    <row r="271" spans="1:13" x14ac:dyDescent="0.25">
      <c r="A271">
        <v>263.91329999999999</v>
      </c>
      <c r="B271">
        <v>0.8367</v>
      </c>
      <c r="C271">
        <v>0.84</v>
      </c>
      <c r="D271">
        <v>0.26669999999999999</v>
      </c>
      <c r="E271">
        <v>0.36</v>
      </c>
      <c r="F271">
        <v>31.87</v>
      </c>
      <c r="G271">
        <v>42.86</v>
      </c>
      <c r="H271">
        <v>0.56999999999999995</v>
      </c>
      <c r="I271">
        <v>0.48</v>
      </c>
      <c r="J271">
        <v>68.13</v>
      </c>
      <c r="K271">
        <v>57.14</v>
      </c>
      <c r="L271">
        <v>0.21</v>
      </c>
      <c r="M271">
        <v>25.1</v>
      </c>
    </row>
    <row r="272" spans="1:13" x14ac:dyDescent="0.25">
      <c r="A272">
        <v>264.79000000000002</v>
      </c>
      <c r="B272">
        <v>0.87670000000000003</v>
      </c>
      <c r="C272">
        <v>0.7833</v>
      </c>
      <c r="D272">
        <v>0.35670000000000002</v>
      </c>
      <c r="E272">
        <v>0.2767</v>
      </c>
      <c r="F272">
        <v>40.68</v>
      </c>
      <c r="G272">
        <v>35.32</v>
      </c>
      <c r="H272">
        <v>0.52</v>
      </c>
      <c r="I272">
        <v>0.50670000000000004</v>
      </c>
      <c r="J272">
        <v>59.32</v>
      </c>
      <c r="K272">
        <v>64.680000000000007</v>
      </c>
      <c r="L272">
        <v>0.24329999999999999</v>
      </c>
      <c r="M272">
        <v>27.76</v>
      </c>
    </row>
    <row r="273" spans="1:13" x14ac:dyDescent="0.25">
      <c r="A273">
        <v>265.70999999999998</v>
      </c>
      <c r="B273">
        <v>0.92</v>
      </c>
      <c r="C273">
        <v>0.92330000000000001</v>
      </c>
      <c r="D273">
        <v>0.34329999999999999</v>
      </c>
      <c r="E273">
        <v>0.34670000000000001</v>
      </c>
      <c r="F273">
        <v>37.32</v>
      </c>
      <c r="G273">
        <v>37.549999999999997</v>
      </c>
      <c r="H273">
        <v>0.57669999999999999</v>
      </c>
      <c r="I273">
        <v>0.57669999999999999</v>
      </c>
      <c r="J273">
        <v>62.68</v>
      </c>
      <c r="K273">
        <v>62.45</v>
      </c>
      <c r="L273">
        <v>0.23</v>
      </c>
      <c r="M273">
        <v>25</v>
      </c>
    </row>
    <row r="274" spans="1:13" x14ac:dyDescent="0.25">
      <c r="A274">
        <v>266.73329999999999</v>
      </c>
      <c r="B274">
        <v>1.0233000000000001</v>
      </c>
      <c r="C274">
        <v>0.96</v>
      </c>
      <c r="D274">
        <v>0.43330000000000002</v>
      </c>
      <c r="E274">
        <v>0.37669999999999998</v>
      </c>
      <c r="F274">
        <v>42.35</v>
      </c>
      <c r="G274">
        <v>39.24</v>
      </c>
      <c r="H274">
        <v>0.59</v>
      </c>
      <c r="I274">
        <v>0.58330000000000004</v>
      </c>
      <c r="J274">
        <v>57.65</v>
      </c>
      <c r="K274">
        <v>60.76</v>
      </c>
      <c r="L274">
        <v>0.21329999999999999</v>
      </c>
      <c r="M274">
        <v>20.85</v>
      </c>
    </row>
    <row r="275" spans="1:13" x14ac:dyDescent="0.25">
      <c r="A275">
        <v>267.5967</v>
      </c>
      <c r="B275">
        <v>0.86329999999999996</v>
      </c>
      <c r="C275">
        <v>0.99670000000000003</v>
      </c>
      <c r="D275">
        <v>0.31330000000000002</v>
      </c>
      <c r="E275">
        <v>0.36670000000000003</v>
      </c>
      <c r="F275">
        <v>36.29</v>
      </c>
      <c r="G275">
        <v>36.79</v>
      </c>
      <c r="H275">
        <v>0.55000000000000004</v>
      </c>
      <c r="I275">
        <v>0.63</v>
      </c>
      <c r="J275">
        <v>63.71</v>
      </c>
      <c r="K275">
        <v>63.21</v>
      </c>
      <c r="L275">
        <v>0.18329999999999999</v>
      </c>
      <c r="M275">
        <v>21.24</v>
      </c>
    </row>
    <row r="276" spans="1:13" x14ac:dyDescent="0.25">
      <c r="A276">
        <v>268.45</v>
      </c>
      <c r="B276">
        <v>0.85329999999999995</v>
      </c>
      <c r="C276">
        <v>0.86329999999999996</v>
      </c>
      <c r="D276">
        <v>0.3</v>
      </c>
      <c r="E276">
        <v>0.36</v>
      </c>
      <c r="F276">
        <v>35.159999999999997</v>
      </c>
      <c r="G276">
        <v>41.7</v>
      </c>
      <c r="H276">
        <v>0.55330000000000001</v>
      </c>
      <c r="I276">
        <v>0.50329999999999997</v>
      </c>
      <c r="J276">
        <v>64.84</v>
      </c>
      <c r="K276">
        <v>58.3</v>
      </c>
      <c r="L276">
        <v>0.1933</v>
      </c>
      <c r="M276">
        <v>22.66</v>
      </c>
    </row>
    <row r="277" spans="1:13" x14ac:dyDescent="0.25">
      <c r="A277">
        <v>269.36</v>
      </c>
      <c r="B277">
        <v>0.91</v>
      </c>
      <c r="C277">
        <v>0.86329999999999996</v>
      </c>
      <c r="D277">
        <v>0.31</v>
      </c>
      <c r="E277">
        <v>0.3533</v>
      </c>
      <c r="F277">
        <v>34.07</v>
      </c>
      <c r="G277">
        <v>40.93</v>
      </c>
      <c r="H277">
        <v>0.6</v>
      </c>
      <c r="I277">
        <v>0.51</v>
      </c>
      <c r="J277">
        <v>65.930000000000007</v>
      </c>
      <c r="K277">
        <v>59.07</v>
      </c>
      <c r="L277">
        <v>0.2467</v>
      </c>
      <c r="M277">
        <v>27.11</v>
      </c>
    </row>
    <row r="278" spans="1:13" x14ac:dyDescent="0.25">
      <c r="A278">
        <v>270.3</v>
      </c>
      <c r="B278">
        <v>0.94</v>
      </c>
      <c r="C278">
        <v>0.92669999999999997</v>
      </c>
      <c r="D278">
        <v>0.34670000000000001</v>
      </c>
      <c r="E278">
        <v>0.38329999999999997</v>
      </c>
      <c r="F278">
        <v>36.880000000000003</v>
      </c>
      <c r="G278">
        <v>41.37</v>
      </c>
      <c r="H278">
        <v>0.59330000000000005</v>
      </c>
      <c r="I278">
        <v>0.54330000000000001</v>
      </c>
      <c r="J278">
        <v>63.12</v>
      </c>
      <c r="K278">
        <v>58.63</v>
      </c>
      <c r="L278">
        <v>0.21</v>
      </c>
      <c r="M278">
        <v>22.34</v>
      </c>
    </row>
    <row r="279" spans="1:13" x14ac:dyDescent="0.25">
      <c r="A279">
        <v>271.14330000000001</v>
      </c>
      <c r="B279">
        <v>0.84330000000000005</v>
      </c>
      <c r="C279">
        <v>0.86670000000000003</v>
      </c>
      <c r="D279">
        <v>0.33</v>
      </c>
      <c r="E279">
        <v>0.32</v>
      </c>
      <c r="F279">
        <v>39.130000000000003</v>
      </c>
      <c r="G279">
        <v>36.92</v>
      </c>
      <c r="H279">
        <v>0.51329999999999998</v>
      </c>
      <c r="I279">
        <v>0.54669999999999996</v>
      </c>
      <c r="J279">
        <v>60.87</v>
      </c>
      <c r="K279">
        <v>63.08</v>
      </c>
      <c r="L279">
        <v>0.1933</v>
      </c>
      <c r="M279">
        <v>22.92</v>
      </c>
    </row>
    <row r="280" spans="1:13" x14ac:dyDescent="0.25">
      <c r="A280">
        <v>272.00670000000002</v>
      </c>
      <c r="B280">
        <v>0.86329999999999996</v>
      </c>
      <c r="C280">
        <v>0.86</v>
      </c>
      <c r="D280">
        <v>0.34</v>
      </c>
      <c r="E280">
        <v>0.35</v>
      </c>
      <c r="F280">
        <v>39.380000000000003</v>
      </c>
      <c r="G280">
        <v>40.700000000000003</v>
      </c>
      <c r="H280">
        <v>0.52329999999999999</v>
      </c>
      <c r="I280">
        <v>0.51</v>
      </c>
      <c r="J280">
        <v>60.62</v>
      </c>
      <c r="K280">
        <v>59.3</v>
      </c>
      <c r="L280">
        <v>0.17330000000000001</v>
      </c>
      <c r="M280">
        <v>20.079999999999998</v>
      </c>
    </row>
    <row r="281" spans="1:13" x14ac:dyDescent="0.25">
      <c r="A281">
        <v>272.93</v>
      </c>
      <c r="B281">
        <v>0.92330000000000001</v>
      </c>
      <c r="C281">
        <v>0.88670000000000004</v>
      </c>
      <c r="D281">
        <v>0.35</v>
      </c>
      <c r="E281">
        <v>0.34</v>
      </c>
      <c r="F281">
        <v>37.909999999999997</v>
      </c>
      <c r="G281">
        <v>38.35</v>
      </c>
      <c r="H281">
        <v>0.57330000000000003</v>
      </c>
      <c r="I281">
        <v>0.54669999999999996</v>
      </c>
      <c r="J281">
        <v>62.09</v>
      </c>
      <c r="K281">
        <v>61.65</v>
      </c>
      <c r="L281">
        <v>0.23330000000000001</v>
      </c>
      <c r="M281">
        <v>25.27</v>
      </c>
    </row>
    <row r="282" spans="1:13" x14ac:dyDescent="0.25">
      <c r="A282">
        <v>273.82330000000002</v>
      </c>
      <c r="B282">
        <v>0.89329999999999998</v>
      </c>
      <c r="C282">
        <v>0.89670000000000005</v>
      </c>
      <c r="D282">
        <v>0.35</v>
      </c>
      <c r="E282">
        <v>0.33</v>
      </c>
      <c r="F282">
        <v>39.18</v>
      </c>
      <c r="G282">
        <v>36.799999999999997</v>
      </c>
      <c r="H282">
        <v>0.54330000000000001</v>
      </c>
      <c r="I282">
        <v>0.56669999999999998</v>
      </c>
      <c r="J282">
        <v>60.82</v>
      </c>
      <c r="K282">
        <v>63.2</v>
      </c>
      <c r="L282">
        <v>0.21329999999999999</v>
      </c>
      <c r="M282">
        <v>23.88</v>
      </c>
    </row>
    <row r="283" spans="1:13" x14ac:dyDescent="0.25">
      <c r="A283">
        <v>274.6567</v>
      </c>
      <c r="B283">
        <v>0.83330000000000004</v>
      </c>
      <c r="C283">
        <v>0.88</v>
      </c>
      <c r="D283">
        <v>0.33</v>
      </c>
      <c r="E283">
        <v>0.31330000000000002</v>
      </c>
      <c r="F283">
        <v>39.6</v>
      </c>
      <c r="G283">
        <v>35.61</v>
      </c>
      <c r="H283">
        <v>0.50329999999999997</v>
      </c>
      <c r="I283">
        <v>0.56669999999999998</v>
      </c>
      <c r="J283">
        <v>60.4</v>
      </c>
      <c r="K283">
        <v>64.39</v>
      </c>
      <c r="L283">
        <v>0.19</v>
      </c>
      <c r="M283">
        <v>22.8</v>
      </c>
    </row>
    <row r="284" spans="1:13" x14ac:dyDescent="0.25">
      <c r="A284">
        <v>275.56330000000003</v>
      </c>
      <c r="B284">
        <v>0.90669999999999995</v>
      </c>
      <c r="C284">
        <v>0.89670000000000005</v>
      </c>
      <c r="D284">
        <v>0.33</v>
      </c>
      <c r="E284">
        <v>0.36670000000000003</v>
      </c>
      <c r="F284">
        <v>36.4</v>
      </c>
      <c r="G284">
        <v>40.89</v>
      </c>
      <c r="H284">
        <v>0.57669999999999999</v>
      </c>
      <c r="I284">
        <v>0.53</v>
      </c>
      <c r="J284">
        <v>63.6</v>
      </c>
      <c r="K284">
        <v>59.11</v>
      </c>
      <c r="L284">
        <v>0.21</v>
      </c>
      <c r="M284">
        <v>23.16</v>
      </c>
    </row>
    <row r="285" spans="1:13" x14ac:dyDescent="0.25">
      <c r="A285">
        <v>276.47329999999999</v>
      </c>
      <c r="B285">
        <v>0.91</v>
      </c>
      <c r="C285">
        <v>0.84</v>
      </c>
      <c r="D285">
        <v>0.39</v>
      </c>
      <c r="E285">
        <v>0.30669999999999997</v>
      </c>
      <c r="F285">
        <v>42.86</v>
      </c>
      <c r="G285">
        <v>36.51</v>
      </c>
      <c r="H285">
        <v>0.52</v>
      </c>
      <c r="I285">
        <v>0.5333</v>
      </c>
      <c r="J285">
        <v>57.14</v>
      </c>
      <c r="K285">
        <v>63.49</v>
      </c>
      <c r="L285">
        <v>0.21329999999999999</v>
      </c>
      <c r="M285">
        <v>23.44</v>
      </c>
    </row>
    <row r="286" spans="1:13" x14ac:dyDescent="0.25">
      <c r="A286">
        <v>277.38</v>
      </c>
      <c r="B286">
        <v>0.90669999999999995</v>
      </c>
      <c r="C286">
        <v>0.94</v>
      </c>
      <c r="D286">
        <v>0.35670000000000002</v>
      </c>
      <c r="E286">
        <v>0.3533</v>
      </c>
      <c r="F286">
        <v>39.340000000000003</v>
      </c>
      <c r="G286">
        <v>37.590000000000003</v>
      </c>
      <c r="H286">
        <v>0.55000000000000004</v>
      </c>
      <c r="I286">
        <v>0.5867</v>
      </c>
      <c r="J286">
        <v>60.66</v>
      </c>
      <c r="K286">
        <v>62.41</v>
      </c>
      <c r="L286">
        <v>0.19670000000000001</v>
      </c>
      <c r="M286">
        <v>21.69</v>
      </c>
    </row>
    <row r="287" spans="1:13" x14ac:dyDescent="0.25">
      <c r="A287">
        <v>278.23329999999999</v>
      </c>
      <c r="B287">
        <v>0.85329999999999995</v>
      </c>
      <c r="C287">
        <v>0.89</v>
      </c>
      <c r="D287">
        <v>0.32669999999999999</v>
      </c>
      <c r="E287">
        <v>0.35670000000000002</v>
      </c>
      <c r="F287">
        <v>38.28</v>
      </c>
      <c r="G287">
        <v>40.07</v>
      </c>
      <c r="H287">
        <v>0.52669999999999995</v>
      </c>
      <c r="I287">
        <v>0.5333</v>
      </c>
      <c r="J287">
        <v>61.72</v>
      </c>
      <c r="K287">
        <v>59.93</v>
      </c>
      <c r="L287">
        <v>0.17</v>
      </c>
      <c r="M287">
        <v>19.920000000000002</v>
      </c>
    </row>
    <row r="288" spans="1:13" x14ac:dyDescent="0.25">
      <c r="A288">
        <v>279.14999999999998</v>
      </c>
      <c r="B288">
        <v>0.91669999999999996</v>
      </c>
      <c r="C288">
        <v>0.86670000000000003</v>
      </c>
      <c r="D288">
        <v>0.35670000000000002</v>
      </c>
      <c r="E288">
        <v>0.31669999999999998</v>
      </c>
      <c r="F288">
        <v>38.909999999999997</v>
      </c>
      <c r="G288">
        <v>36.54</v>
      </c>
      <c r="H288">
        <v>0.56000000000000005</v>
      </c>
      <c r="I288">
        <v>0.55000000000000004</v>
      </c>
      <c r="J288">
        <v>61.09</v>
      </c>
      <c r="K288">
        <v>63.46</v>
      </c>
      <c r="L288">
        <v>0.24329999999999999</v>
      </c>
      <c r="M288">
        <v>26.55</v>
      </c>
    </row>
    <row r="289" spans="1:13" x14ac:dyDescent="0.25">
      <c r="A289">
        <v>280.04000000000002</v>
      </c>
      <c r="B289">
        <v>0.89</v>
      </c>
      <c r="C289">
        <v>0.94669999999999999</v>
      </c>
      <c r="D289">
        <v>0.31330000000000002</v>
      </c>
      <c r="E289">
        <v>0.37669999999999998</v>
      </c>
      <c r="F289">
        <v>35.21</v>
      </c>
      <c r="G289">
        <v>39.79</v>
      </c>
      <c r="H289">
        <v>0.57669999999999999</v>
      </c>
      <c r="I289">
        <v>0.56999999999999995</v>
      </c>
      <c r="J289">
        <v>64.790000000000006</v>
      </c>
      <c r="K289">
        <v>60.21</v>
      </c>
      <c r="L289">
        <v>0.2</v>
      </c>
      <c r="M289">
        <v>22.47</v>
      </c>
    </row>
    <row r="290" spans="1:13" x14ac:dyDescent="0.25">
      <c r="A290">
        <v>280.91329999999999</v>
      </c>
      <c r="B290">
        <v>0.87329999999999997</v>
      </c>
      <c r="C290">
        <v>0.85</v>
      </c>
      <c r="D290">
        <v>0.34329999999999999</v>
      </c>
      <c r="E290">
        <v>0.34</v>
      </c>
      <c r="F290">
        <v>39.31</v>
      </c>
      <c r="G290">
        <v>40</v>
      </c>
      <c r="H290">
        <v>0.53</v>
      </c>
      <c r="I290">
        <v>0.51</v>
      </c>
      <c r="J290">
        <v>60.69</v>
      </c>
      <c r="K290">
        <v>60</v>
      </c>
      <c r="L290">
        <v>0.19</v>
      </c>
      <c r="M290">
        <v>21.76</v>
      </c>
    </row>
    <row r="291" spans="1:13" x14ac:dyDescent="0.25">
      <c r="A291">
        <v>281.8467</v>
      </c>
      <c r="B291">
        <v>0.93330000000000002</v>
      </c>
      <c r="C291">
        <v>0.94330000000000003</v>
      </c>
      <c r="D291">
        <v>0.32669999999999999</v>
      </c>
      <c r="E291">
        <v>0.39</v>
      </c>
      <c r="F291">
        <v>35</v>
      </c>
      <c r="G291">
        <v>41.34</v>
      </c>
      <c r="H291">
        <v>0.60670000000000002</v>
      </c>
      <c r="I291">
        <v>0.55330000000000001</v>
      </c>
      <c r="J291">
        <v>65</v>
      </c>
      <c r="K291">
        <v>58.66</v>
      </c>
      <c r="L291">
        <v>0.2167</v>
      </c>
      <c r="M291">
        <v>23.21</v>
      </c>
    </row>
    <row r="292" spans="1:13" x14ac:dyDescent="0.25">
      <c r="A292">
        <v>282.70999999999998</v>
      </c>
      <c r="B292">
        <v>0.86329999999999996</v>
      </c>
      <c r="C292">
        <v>0.86670000000000003</v>
      </c>
      <c r="D292">
        <v>0.32</v>
      </c>
      <c r="E292">
        <v>0.36</v>
      </c>
      <c r="F292">
        <v>37.07</v>
      </c>
      <c r="G292">
        <v>41.54</v>
      </c>
      <c r="H292">
        <v>0.54330000000000001</v>
      </c>
      <c r="I292">
        <v>0.50670000000000004</v>
      </c>
      <c r="J292">
        <v>62.93</v>
      </c>
      <c r="K292">
        <v>58.46</v>
      </c>
      <c r="L292">
        <v>0.18329999999999999</v>
      </c>
      <c r="M292">
        <v>21.24</v>
      </c>
    </row>
    <row r="293" spans="1:13" x14ac:dyDescent="0.25">
      <c r="A293">
        <v>283.64670000000001</v>
      </c>
      <c r="B293">
        <v>0.93669999999999998</v>
      </c>
      <c r="C293">
        <v>0.88670000000000004</v>
      </c>
      <c r="D293">
        <v>0.36330000000000001</v>
      </c>
      <c r="E293">
        <v>0.3533</v>
      </c>
      <c r="F293">
        <v>38.79</v>
      </c>
      <c r="G293">
        <v>39.85</v>
      </c>
      <c r="H293">
        <v>0.57330000000000003</v>
      </c>
      <c r="I293">
        <v>0.5333</v>
      </c>
      <c r="J293">
        <v>61.21</v>
      </c>
      <c r="K293">
        <v>60.15</v>
      </c>
      <c r="L293">
        <v>0.22</v>
      </c>
      <c r="M293">
        <v>23.49</v>
      </c>
    </row>
    <row r="294" spans="1:13" x14ac:dyDescent="0.25">
      <c r="A294">
        <v>284.57</v>
      </c>
      <c r="B294">
        <v>0.92330000000000001</v>
      </c>
      <c r="C294">
        <v>0.95</v>
      </c>
      <c r="D294">
        <v>0.3367</v>
      </c>
      <c r="E294">
        <v>0.37</v>
      </c>
      <c r="F294">
        <v>36.46</v>
      </c>
      <c r="G294">
        <v>38.950000000000003</v>
      </c>
      <c r="H294">
        <v>0.5867</v>
      </c>
      <c r="I294">
        <v>0.57999999999999996</v>
      </c>
      <c r="J294">
        <v>63.54</v>
      </c>
      <c r="K294">
        <v>61.05</v>
      </c>
      <c r="L294">
        <v>0.2167</v>
      </c>
      <c r="M294">
        <v>23.47</v>
      </c>
    </row>
    <row r="295" spans="1:13" x14ac:dyDescent="0.25">
      <c r="A295">
        <v>285.42</v>
      </c>
      <c r="B295">
        <v>0.85</v>
      </c>
      <c r="C295">
        <v>0.91</v>
      </c>
      <c r="D295">
        <v>0.3367</v>
      </c>
      <c r="E295">
        <v>0.3967</v>
      </c>
      <c r="F295">
        <v>39.61</v>
      </c>
      <c r="G295">
        <v>43.59</v>
      </c>
      <c r="H295">
        <v>0.51329999999999998</v>
      </c>
      <c r="I295">
        <v>0.51329999999999998</v>
      </c>
      <c r="J295">
        <v>60.39</v>
      </c>
      <c r="K295">
        <v>56.41</v>
      </c>
      <c r="L295">
        <v>0.1167</v>
      </c>
      <c r="M295">
        <v>13.73</v>
      </c>
    </row>
    <row r="296" spans="1:13" x14ac:dyDescent="0.25">
      <c r="A296">
        <v>286.35669999999999</v>
      </c>
      <c r="B296">
        <v>0.93669999999999998</v>
      </c>
      <c r="C296">
        <v>0.86329999999999996</v>
      </c>
      <c r="D296">
        <v>0.3367</v>
      </c>
      <c r="E296">
        <v>0.37</v>
      </c>
      <c r="F296">
        <v>35.94</v>
      </c>
      <c r="G296">
        <v>42.86</v>
      </c>
      <c r="H296">
        <v>0.6</v>
      </c>
      <c r="I296">
        <v>0.49330000000000002</v>
      </c>
      <c r="J296">
        <v>64.06</v>
      </c>
      <c r="K296">
        <v>57.14</v>
      </c>
      <c r="L296">
        <v>0.23</v>
      </c>
      <c r="M296">
        <v>24.56</v>
      </c>
    </row>
    <row r="297" spans="1:13" x14ac:dyDescent="0.25">
      <c r="A297">
        <v>287.33999999999997</v>
      </c>
      <c r="B297">
        <v>0.98329999999999995</v>
      </c>
      <c r="C297">
        <v>0.95669999999999999</v>
      </c>
      <c r="D297">
        <v>0.39</v>
      </c>
      <c r="E297">
        <v>0.38</v>
      </c>
      <c r="F297">
        <v>39.659999999999997</v>
      </c>
      <c r="G297">
        <v>39.72</v>
      </c>
      <c r="H297">
        <v>0.59330000000000005</v>
      </c>
      <c r="I297">
        <v>0.57669999999999999</v>
      </c>
      <c r="J297">
        <v>60.34</v>
      </c>
      <c r="K297">
        <v>60.28</v>
      </c>
      <c r="L297">
        <v>0.21329999999999999</v>
      </c>
      <c r="M297">
        <v>21.69</v>
      </c>
    </row>
    <row r="298" spans="1:13" x14ac:dyDescent="0.25">
      <c r="A298">
        <v>288.25</v>
      </c>
      <c r="B298">
        <v>0.91</v>
      </c>
      <c r="C298">
        <v>0.96</v>
      </c>
      <c r="D298">
        <v>0.34329999999999999</v>
      </c>
      <c r="E298">
        <v>0.38</v>
      </c>
      <c r="F298">
        <v>37.729999999999997</v>
      </c>
      <c r="G298">
        <v>39.58</v>
      </c>
      <c r="H298">
        <v>0.56669999999999998</v>
      </c>
      <c r="I298">
        <v>0.57999999999999996</v>
      </c>
      <c r="J298">
        <v>62.27</v>
      </c>
      <c r="K298">
        <v>60.42</v>
      </c>
      <c r="L298">
        <v>0.1867</v>
      </c>
      <c r="M298">
        <v>20.51</v>
      </c>
    </row>
    <row r="299" spans="1:13" x14ac:dyDescent="0.25">
      <c r="A299">
        <v>289.06</v>
      </c>
      <c r="B299">
        <v>0.81</v>
      </c>
      <c r="C299">
        <v>0.85</v>
      </c>
      <c r="D299">
        <v>0.32</v>
      </c>
      <c r="E299">
        <v>0.3</v>
      </c>
      <c r="F299">
        <v>39.51</v>
      </c>
      <c r="G299">
        <v>35.29</v>
      </c>
      <c r="H299">
        <v>0.49</v>
      </c>
      <c r="I299">
        <v>0.55000000000000004</v>
      </c>
      <c r="J299">
        <v>60.49</v>
      </c>
      <c r="K299">
        <v>64.709999999999994</v>
      </c>
      <c r="L299">
        <v>0.19</v>
      </c>
      <c r="M299">
        <v>23.46</v>
      </c>
    </row>
    <row r="300" spans="1:13" x14ac:dyDescent="0.25">
      <c r="A300">
        <v>289.98</v>
      </c>
      <c r="B300">
        <v>0.92</v>
      </c>
      <c r="C300">
        <v>0.84670000000000001</v>
      </c>
      <c r="D300">
        <v>0.39</v>
      </c>
      <c r="E300">
        <v>0.32</v>
      </c>
      <c r="F300">
        <v>42.39</v>
      </c>
      <c r="G300">
        <v>37.799999999999997</v>
      </c>
      <c r="H300">
        <v>0.53</v>
      </c>
      <c r="I300">
        <v>0.52669999999999995</v>
      </c>
      <c r="J300">
        <v>57.61</v>
      </c>
      <c r="K300">
        <v>62.2</v>
      </c>
      <c r="L300">
        <v>0.21</v>
      </c>
      <c r="M300">
        <v>22.83</v>
      </c>
    </row>
    <row r="301" spans="1:13" x14ac:dyDescent="0.25">
      <c r="A301">
        <v>290.86</v>
      </c>
      <c r="B301">
        <v>0.88</v>
      </c>
      <c r="C301">
        <v>0.9</v>
      </c>
      <c r="D301">
        <v>0.34670000000000001</v>
      </c>
      <c r="E301">
        <v>0.3367</v>
      </c>
      <c r="F301">
        <v>39.39</v>
      </c>
      <c r="G301">
        <v>37.409999999999997</v>
      </c>
      <c r="H301">
        <v>0.5333</v>
      </c>
      <c r="I301">
        <v>0.56330000000000002</v>
      </c>
      <c r="J301">
        <v>60.61</v>
      </c>
      <c r="K301">
        <v>62.59</v>
      </c>
      <c r="L301">
        <v>0.19670000000000001</v>
      </c>
      <c r="M301">
        <v>22.35</v>
      </c>
    </row>
    <row r="302" spans="1:13" x14ac:dyDescent="0.25">
      <c r="A302">
        <v>291.79000000000002</v>
      </c>
      <c r="B302">
        <v>0.93</v>
      </c>
      <c r="C302">
        <v>0.92330000000000001</v>
      </c>
      <c r="D302">
        <v>0.34329999999999999</v>
      </c>
      <c r="E302">
        <v>0.34670000000000001</v>
      </c>
      <c r="F302">
        <v>36.92</v>
      </c>
      <c r="G302">
        <v>37.549999999999997</v>
      </c>
      <c r="H302">
        <v>0.5867</v>
      </c>
      <c r="I302">
        <v>0.57669999999999999</v>
      </c>
      <c r="J302">
        <v>63.08</v>
      </c>
      <c r="K302">
        <v>62.45</v>
      </c>
      <c r="L302">
        <v>0.24</v>
      </c>
      <c r="M302">
        <v>25.81</v>
      </c>
    </row>
    <row r="303" spans="1:13" x14ac:dyDescent="0.25">
      <c r="A303">
        <v>292.66329999999999</v>
      </c>
      <c r="B303">
        <v>0.87329999999999997</v>
      </c>
      <c r="C303">
        <v>0.90329999999999999</v>
      </c>
      <c r="D303">
        <v>0.33329999999999999</v>
      </c>
      <c r="E303">
        <v>0.35670000000000002</v>
      </c>
      <c r="F303">
        <v>38.17</v>
      </c>
      <c r="G303">
        <v>39.479999999999997</v>
      </c>
      <c r="H303">
        <v>0.54</v>
      </c>
      <c r="I303">
        <v>0.54669999999999996</v>
      </c>
      <c r="J303">
        <v>61.83</v>
      </c>
      <c r="K303">
        <v>60.52</v>
      </c>
      <c r="L303">
        <v>0.18329999999999999</v>
      </c>
      <c r="M303">
        <v>20.99</v>
      </c>
    </row>
    <row r="304" spans="1:13" x14ac:dyDescent="0.25">
      <c r="A304">
        <v>293.48329999999999</v>
      </c>
      <c r="B304">
        <v>0.82</v>
      </c>
      <c r="C304">
        <v>0.85</v>
      </c>
      <c r="D304">
        <v>0.30669999999999997</v>
      </c>
      <c r="E304">
        <v>0.3367</v>
      </c>
      <c r="F304">
        <v>37.4</v>
      </c>
      <c r="G304">
        <v>39.61</v>
      </c>
      <c r="H304">
        <v>0.51329999999999998</v>
      </c>
      <c r="I304">
        <v>0.51329999999999998</v>
      </c>
      <c r="J304">
        <v>62.6</v>
      </c>
      <c r="K304">
        <v>60.39</v>
      </c>
      <c r="L304">
        <v>0.1767</v>
      </c>
      <c r="M304">
        <v>21.54</v>
      </c>
    </row>
    <row r="305" spans="1:13" x14ac:dyDescent="0.25">
      <c r="A305">
        <v>294.35669999999999</v>
      </c>
      <c r="B305">
        <v>0.87329999999999997</v>
      </c>
      <c r="C305">
        <v>0.84</v>
      </c>
      <c r="D305">
        <v>0.32329999999999998</v>
      </c>
      <c r="E305">
        <v>0.3367</v>
      </c>
      <c r="F305">
        <v>37.020000000000003</v>
      </c>
      <c r="G305">
        <v>40.08</v>
      </c>
      <c r="H305">
        <v>0.55000000000000004</v>
      </c>
      <c r="I305">
        <v>0.50329999999999997</v>
      </c>
      <c r="J305">
        <v>62.98</v>
      </c>
      <c r="K305">
        <v>59.92</v>
      </c>
      <c r="L305">
        <v>0.21329999999999999</v>
      </c>
      <c r="M305">
        <v>24.43</v>
      </c>
    </row>
    <row r="306" spans="1:13" x14ac:dyDescent="0.25">
      <c r="A306">
        <v>295.14999999999998</v>
      </c>
      <c r="B306">
        <v>0.79330000000000001</v>
      </c>
      <c r="C306">
        <v>0.87329999999999997</v>
      </c>
      <c r="D306">
        <v>0.25669999999999998</v>
      </c>
      <c r="E306">
        <v>0.30669999999999997</v>
      </c>
      <c r="F306">
        <v>32.35</v>
      </c>
      <c r="G306">
        <v>35.11</v>
      </c>
      <c r="H306">
        <v>0.53669999999999995</v>
      </c>
      <c r="I306">
        <v>0.56669999999999998</v>
      </c>
      <c r="J306">
        <v>67.650000000000006</v>
      </c>
      <c r="K306">
        <v>64.89</v>
      </c>
      <c r="L306">
        <v>0.23</v>
      </c>
      <c r="M306">
        <v>28.99</v>
      </c>
    </row>
    <row r="307" spans="1:13" x14ac:dyDescent="0.25">
      <c r="A307">
        <v>296.06</v>
      </c>
      <c r="B307">
        <v>0.91</v>
      </c>
      <c r="C307">
        <v>0.80669999999999997</v>
      </c>
      <c r="D307">
        <v>0.3367</v>
      </c>
      <c r="E307">
        <v>0.29670000000000002</v>
      </c>
      <c r="F307">
        <v>37</v>
      </c>
      <c r="G307">
        <v>36.78</v>
      </c>
      <c r="H307">
        <v>0.57330000000000003</v>
      </c>
      <c r="I307">
        <v>0.51</v>
      </c>
      <c r="J307">
        <v>63</v>
      </c>
      <c r="K307">
        <v>63.22</v>
      </c>
      <c r="L307">
        <v>0.2767</v>
      </c>
      <c r="M307">
        <v>30.4</v>
      </c>
    </row>
    <row r="308" spans="1:13" x14ac:dyDescent="0.25">
      <c r="A308">
        <v>296.94670000000002</v>
      </c>
      <c r="B308">
        <v>0.88670000000000004</v>
      </c>
      <c r="C308">
        <v>0.93</v>
      </c>
      <c r="D308">
        <v>0.33</v>
      </c>
      <c r="E308">
        <v>0.35670000000000002</v>
      </c>
      <c r="F308">
        <v>37.22</v>
      </c>
      <c r="G308">
        <v>38.35</v>
      </c>
      <c r="H308">
        <v>0.55669999999999997</v>
      </c>
      <c r="I308">
        <v>0.57330000000000003</v>
      </c>
      <c r="J308">
        <v>62.78</v>
      </c>
      <c r="K308">
        <v>61.65</v>
      </c>
      <c r="L308">
        <v>0.2</v>
      </c>
      <c r="M308">
        <v>22.56</v>
      </c>
    </row>
    <row r="309" spans="1:13" x14ac:dyDescent="0.25">
      <c r="A309">
        <v>297.83</v>
      </c>
      <c r="B309">
        <v>0.88329999999999997</v>
      </c>
      <c r="C309">
        <v>0.88329999999999997</v>
      </c>
      <c r="D309">
        <v>0.34670000000000001</v>
      </c>
      <c r="E309">
        <v>0.34329999999999999</v>
      </c>
      <c r="F309">
        <v>39.25</v>
      </c>
      <c r="G309">
        <v>38.869999999999997</v>
      </c>
      <c r="H309">
        <v>0.53669999999999995</v>
      </c>
      <c r="I309">
        <v>0.54</v>
      </c>
      <c r="J309">
        <v>60.75</v>
      </c>
      <c r="K309">
        <v>61.13</v>
      </c>
      <c r="L309">
        <v>0.1933</v>
      </c>
      <c r="M309">
        <v>21.89</v>
      </c>
    </row>
    <row r="310" spans="1:13" x14ac:dyDescent="0.25">
      <c r="A310">
        <v>298.70330000000001</v>
      </c>
      <c r="B310">
        <v>0.87329999999999997</v>
      </c>
      <c r="C310">
        <v>0.85329999999999995</v>
      </c>
      <c r="D310">
        <v>0.34670000000000001</v>
      </c>
      <c r="E310">
        <v>0.34</v>
      </c>
      <c r="F310">
        <v>39.69</v>
      </c>
      <c r="G310">
        <v>39.840000000000003</v>
      </c>
      <c r="H310">
        <v>0.52669999999999995</v>
      </c>
      <c r="I310">
        <v>0.51329999999999998</v>
      </c>
      <c r="J310">
        <v>60.31</v>
      </c>
      <c r="K310">
        <v>60.16</v>
      </c>
      <c r="L310">
        <v>0.1867</v>
      </c>
      <c r="M310">
        <v>21.37</v>
      </c>
    </row>
    <row r="311" spans="1:13" x14ac:dyDescent="0.25">
      <c r="A311">
        <v>299.58999999999997</v>
      </c>
      <c r="B311">
        <v>0.88670000000000004</v>
      </c>
      <c r="C311">
        <v>0.87329999999999997</v>
      </c>
      <c r="D311">
        <v>0.3367</v>
      </c>
      <c r="E311">
        <v>0.32669999999999999</v>
      </c>
      <c r="F311">
        <v>37.97</v>
      </c>
      <c r="G311">
        <v>37.4</v>
      </c>
      <c r="H311">
        <v>0.55000000000000004</v>
      </c>
      <c r="I311">
        <v>0.54669999999999996</v>
      </c>
      <c r="J311">
        <v>62.03</v>
      </c>
      <c r="K311">
        <v>62.6</v>
      </c>
      <c r="L311">
        <v>0.2233</v>
      </c>
      <c r="M311">
        <v>25.19</v>
      </c>
    </row>
    <row r="312" spans="1:13" x14ac:dyDescent="0.25">
      <c r="B312" s="2">
        <f>AVERAGE(B2:B311)</f>
        <v>0.89992258064516073</v>
      </c>
      <c r="C312" s="2">
        <f>AVERAGE(C2:C311)</f>
        <v>0.89989451612903293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A207" workbookViewId="0">
      <selection activeCell="B222" sqref="B222:C22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22.98</v>
      </c>
      <c r="B2">
        <v>1.2967</v>
      </c>
      <c r="C2">
        <v>1.2666999999999999</v>
      </c>
      <c r="D2">
        <v>0.42670000000000002</v>
      </c>
      <c r="E2">
        <v>0.47670000000000001</v>
      </c>
      <c r="F2">
        <v>32.9</v>
      </c>
      <c r="G2">
        <v>37.630000000000003</v>
      </c>
      <c r="H2">
        <v>0.87</v>
      </c>
      <c r="I2">
        <v>0.79</v>
      </c>
      <c r="J2">
        <v>67.099999999999994</v>
      </c>
      <c r="K2">
        <v>62.37</v>
      </c>
      <c r="L2">
        <v>0.39329999999999998</v>
      </c>
      <c r="M2">
        <v>30.33</v>
      </c>
    </row>
    <row r="3" spans="1:13" x14ac:dyDescent="0.25">
      <c r="A3">
        <v>24.1967</v>
      </c>
      <c r="B3">
        <v>1.2166999999999999</v>
      </c>
      <c r="C3">
        <v>1.2333000000000001</v>
      </c>
      <c r="D3">
        <v>0.4</v>
      </c>
      <c r="E3">
        <v>0.42330000000000001</v>
      </c>
      <c r="F3">
        <v>32.880000000000003</v>
      </c>
      <c r="G3">
        <v>34.32</v>
      </c>
      <c r="H3">
        <v>0.81669999999999998</v>
      </c>
      <c r="I3">
        <v>0.81</v>
      </c>
      <c r="J3">
        <v>67.12</v>
      </c>
      <c r="K3">
        <v>65.680000000000007</v>
      </c>
      <c r="L3">
        <v>0.39329999999999998</v>
      </c>
      <c r="M3">
        <v>32.33</v>
      </c>
    </row>
    <row r="4" spans="1:13" x14ac:dyDescent="0.25">
      <c r="A4">
        <v>25.38</v>
      </c>
      <c r="B4">
        <v>1.1833</v>
      </c>
      <c r="C4">
        <v>1.1567000000000001</v>
      </c>
      <c r="D4">
        <v>0.41670000000000001</v>
      </c>
      <c r="E4">
        <v>0.38</v>
      </c>
      <c r="F4">
        <v>35.21</v>
      </c>
      <c r="G4">
        <v>32.85</v>
      </c>
      <c r="H4">
        <v>0.76670000000000005</v>
      </c>
      <c r="I4">
        <v>0.77669999999999995</v>
      </c>
      <c r="J4">
        <v>64.790000000000006</v>
      </c>
      <c r="K4">
        <v>67.150000000000006</v>
      </c>
      <c r="L4">
        <v>0.38669999999999999</v>
      </c>
      <c r="M4">
        <v>32.68</v>
      </c>
    </row>
    <row r="5" spans="1:13" x14ac:dyDescent="0.25">
      <c r="A5">
        <v>26.5867</v>
      </c>
      <c r="B5">
        <v>1.2067000000000001</v>
      </c>
      <c r="C5">
        <v>1.21</v>
      </c>
      <c r="D5">
        <v>0.41</v>
      </c>
      <c r="E5">
        <v>0.39</v>
      </c>
      <c r="F5">
        <v>33.979999999999997</v>
      </c>
      <c r="G5">
        <v>32.229999999999997</v>
      </c>
      <c r="H5">
        <v>0.79669999999999996</v>
      </c>
      <c r="I5">
        <v>0.82</v>
      </c>
      <c r="J5">
        <v>66.02</v>
      </c>
      <c r="K5">
        <v>67.77</v>
      </c>
      <c r="L5">
        <v>0.40670000000000001</v>
      </c>
      <c r="M5">
        <v>33.700000000000003</v>
      </c>
    </row>
    <row r="6" spans="1:13" x14ac:dyDescent="0.25">
      <c r="A6">
        <v>27.833300000000001</v>
      </c>
      <c r="B6">
        <v>1.2466999999999999</v>
      </c>
      <c r="C6">
        <v>1.2633000000000001</v>
      </c>
      <c r="D6">
        <v>0.42670000000000002</v>
      </c>
      <c r="E6">
        <v>0.4667</v>
      </c>
      <c r="F6">
        <v>34.22</v>
      </c>
      <c r="G6">
        <v>36.94</v>
      </c>
      <c r="H6">
        <v>0.82</v>
      </c>
      <c r="I6">
        <v>0.79669999999999996</v>
      </c>
      <c r="J6">
        <v>65.78</v>
      </c>
      <c r="K6">
        <v>63.06</v>
      </c>
      <c r="L6">
        <v>0.3533</v>
      </c>
      <c r="M6">
        <v>28.34</v>
      </c>
    </row>
    <row r="7" spans="1:13" x14ac:dyDescent="0.25">
      <c r="A7">
        <v>29.05</v>
      </c>
      <c r="B7">
        <v>1.2166999999999999</v>
      </c>
      <c r="C7">
        <v>1.17</v>
      </c>
      <c r="D7">
        <v>0.4133</v>
      </c>
      <c r="E7">
        <v>0.36670000000000003</v>
      </c>
      <c r="F7">
        <v>33.97</v>
      </c>
      <c r="G7">
        <v>31.34</v>
      </c>
      <c r="H7">
        <v>0.80330000000000001</v>
      </c>
      <c r="I7">
        <v>0.80330000000000001</v>
      </c>
      <c r="J7">
        <v>66.03</v>
      </c>
      <c r="K7">
        <v>68.66</v>
      </c>
      <c r="L7">
        <v>0.43669999999999998</v>
      </c>
      <c r="M7">
        <v>35.89</v>
      </c>
    </row>
    <row r="8" spans="1:13" x14ac:dyDescent="0.25">
      <c r="A8">
        <v>30.28</v>
      </c>
      <c r="B8">
        <v>1.23</v>
      </c>
      <c r="C8">
        <v>1.2133</v>
      </c>
      <c r="D8">
        <v>0.43</v>
      </c>
      <c r="E8">
        <v>0.34670000000000001</v>
      </c>
      <c r="F8">
        <v>34.96</v>
      </c>
      <c r="G8">
        <v>28.57</v>
      </c>
      <c r="H8">
        <v>0.8</v>
      </c>
      <c r="I8">
        <v>0.86670000000000003</v>
      </c>
      <c r="J8">
        <v>65.040000000000006</v>
      </c>
      <c r="K8">
        <v>71.430000000000007</v>
      </c>
      <c r="L8">
        <v>0.45329999999999998</v>
      </c>
      <c r="M8">
        <v>36.86</v>
      </c>
    </row>
    <row r="9" spans="1:13" x14ac:dyDescent="0.25">
      <c r="A9">
        <v>31.4267</v>
      </c>
      <c r="B9">
        <v>1.1467000000000001</v>
      </c>
      <c r="C9">
        <v>1.23</v>
      </c>
      <c r="D9">
        <v>0.36330000000000001</v>
      </c>
      <c r="E9">
        <v>0.35670000000000002</v>
      </c>
      <c r="F9">
        <v>31.69</v>
      </c>
      <c r="G9">
        <v>29</v>
      </c>
      <c r="H9">
        <v>0.7833</v>
      </c>
      <c r="I9">
        <v>0.87329999999999997</v>
      </c>
      <c r="J9">
        <v>68.31</v>
      </c>
      <c r="K9">
        <v>71</v>
      </c>
      <c r="L9">
        <v>0.42670000000000002</v>
      </c>
      <c r="M9">
        <v>37.21</v>
      </c>
    </row>
    <row r="10" spans="1:13" x14ac:dyDescent="0.25">
      <c r="A10">
        <v>32.630000000000003</v>
      </c>
      <c r="B10">
        <v>1.2033</v>
      </c>
      <c r="C10">
        <v>1.23</v>
      </c>
      <c r="D10">
        <v>0.39</v>
      </c>
      <c r="E10">
        <v>0.45329999999999998</v>
      </c>
      <c r="F10">
        <v>32.409999999999997</v>
      </c>
      <c r="G10">
        <v>36.86</v>
      </c>
      <c r="H10">
        <v>0.81330000000000002</v>
      </c>
      <c r="I10">
        <v>0.77669999999999995</v>
      </c>
      <c r="J10">
        <v>67.59</v>
      </c>
      <c r="K10">
        <v>63.14</v>
      </c>
      <c r="L10">
        <v>0.36</v>
      </c>
      <c r="M10">
        <v>29.92</v>
      </c>
    </row>
    <row r="11" spans="1:13" x14ac:dyDescent="0.25">
      <c r="A11">
        <v>33.799999999999997</v>
      </c>
      <c r="B11">
        <v>1.17</v>
      </c>
      <c r="C11">
        <v>1.1267</v>
      </c>
      <c r="D11">
        <v>0.42670000000000002</v>
      </c>
      <c r="E11">
        <v>0.37669999999999998</v>
      </c>
      <c r="F11">
        <v>36.47</v>
      </c>
      <c r="G11">
        <v>33.43</v>
      </c>
      <c r="H11">
        <v>0.74329999999999996</v>
      </c>
      <c r="I11">
        <v>0.75</v>
      </c>
      <c r="J11">
        <v>63.53</v>
      </c>
      <c r="K11">
        <v>66.569999999999993</v>
      </c>
      <c r="L11">
        <v>0.36670000000000003</v>
      </c>
      <c r="M11">
        <v>31.34</v>
      </c>
    </row>
    <row r="12" spans="1:13" x14ac:dyDescent="0.25">
      <c r="A12">
        <v>34.9467</v>
      </c>
      <c r="B12">
        <v>1.1467000000000001</v>
      </c>
      <c r="C12">
        <v>1.17</v>
      </c>
      <c r="D12">
        <v>0.37669999999999998</v>
      </c>
      <c r="E12">
        <v>0.37</v>
      </c>
      <c r="F12">
        <v>32.85</v>
      </c>
      <c r="G12">
        <v>31.62</v>
      </c>
      <c r="H12">
        <v>0.77</v>
      </c>
      <c r="I12">
        <v>0.8</v>
      </c>
      <c r="J12">
        <v>67.150000000000006</v>
      </c>
      <c r="K12">
        <v>68.38</v>
      </c>
      <c r="L12">
        <v>0.4</v>
      </c>
      <c r="M12">
        <v>34.880000000000003</v>
      </c>
    </row>
    <row r="13" spans="1:13" x14ac:dyDescent="0.25">
      <c r="A13">
        <v>36.1267</v>
      </c>
      <c r="B13">
        <v>1.18</v>
      </c>
      <c r="C13">
        <v>1.1599999999999999</v>
      </c>
      <c r="D13">
        <v>0.39329999999999998</v>
      </c>
      <c r="E13">
        <v>0.38669999999999999</v>
      </c>
      <c r="F13">
        <v>33.33</v>
      </c>
      <c r="G13">
        <v>33.33</v>
      </c>
      <c r="H13">
        <v>0.78669999999999995</v>
      </c>
      <c r="I13">
        <v>0.77329999999999999</v>
      </c>
      <c r="J13">
        <v>66.67</v>
      </c>
      <c r="K13">
        <v>66.67</v>
      </c>
      <c r="L13">
        <v>0.4</v>
      </c>
      <c r="M13">
        <v>33.9</v>
      </c>
    </row>
    <row r="14" spans="1:13" x14ac:dyDescent="0.25">
      <c r="A14">
        <v>37.363300000000002</v>
      </c>
      <c r="B14">
        <v>1.2366999999999999</v>
      </c>
      <c r="C14">
        <v>1.2566999999999999</v>
      </c>
      <c r="D14">
        <v>0.41</v>
      </c>
      <c r="E14">
        <v>0.46</v>
      </c>
      <c r="F14">
        <v>33.15</v>
      </c>
      <c r="G14">
        <v>36.6</v>
      </c>
      <c r="H14">
        <v>0.82669999999999999</v>
      </c>
      <c r="I14">
        <v>0.79669999999999996</v>
      </c>
      <c r="J14">
        <v>66.849999999999994</v>
      </c>
      <c r="K14">
        <v>63.4</v>
      </c>
      <c r="L14">
        <v>0.36670000000000003</v>
      </c>
      <c r="M14">
        <v>29.65</v>
      </c>
    </row>
    <row r="15" spans="1:13" x14ac:dyDescent="0.25">
      <c r="A15">
        <v>38.673299999999998</v>
      </c>
      <c r="B15">
        <v>1.31</v>
      </c>
      <c r="C15">
        <v>1.2</v>
      </c>
      <c r="D15">
        <v>0.45669999999999999</v>
      </c>
      <c r="E15">
        <v>0.42670000000000002</v>
      </c>
      <c r="F15">
        <v>34.86</v>
      </c>
      <c r="G15">
        <v>35.56</v>
      </c>
      <c r="H15">
        <v>0.85329999999999995</v>
      </c>
      <c r="I15">
        <v>0.77329999999999999</v>
      </c>
      <c r="J15">
        <v>65.14</v>
      </c>
      <c r="K15">
        <v>64.44</v>
      </c>
      <c r="L15">
        <v>0.42670000000000002</v>
      </c>
      <c r="M15">
        <v>32.57</v>
      </c>
    </row>
    <row r="16" spans="1:13" x14ac:dyDescent="0.25">
      <c r="A16">
        <v>39.93</v>
      </c>
      <c r="B16">
        <v>1.2566999999999999</v>
      </c>
      <c r="C16">
        <v>1.3167</v>
      </c>
      <c r="D16">
        <v>0.41670000000000001</v>
      </c>
      <c r="E16">
        <v>0.43330000000000002</v>
      </c>
      <c r="F16">
        <v>33.159999999999997</v>
      </c>
      <c r="G16">
        <v>32.909999999999997</v>
      </c>
      <c r="H16">
        <v>0.84</v>
      </c>
      <c r="I16">
        <v>0.88329999999999997</v>
      </c>
      <c r="J16">
        <v>66.84</v>
      </c>
      <c r="K16">
        <v>67.09</v>
      </c>
      <c r="L16">
        <v>0.40670000000000001</v>
      </c>
      <c r="M16">
        <v>32.36</v>
      </c>
    </row>
    <row r="17" spans="1:13" x14ac:dyDescent="0.25">
      <c r="A17">
        <v>41.1633</v>
      </c>
      <c r="B17">
        <v>1.2333000000000001</v>
      </c>
      <c r="C17">
        <v>1.25</v>
      </c>
      <c r="D17">
        <v>0.41</v>
      </c>
      <c r="E17">
        <v>0.4133</v>
      </c>
      <c r="F17">
        <v>33.24</v>
      </c>
      <c r="G17">
        <v>33.07</v>
      </c>
      <c r="H17">
        <v>0.82330000000000003</v>
      </c>
      <c r="I17">
        <v>0.8367</v>
      </c>
      <c r="J17">
        <v>66.760000000000005</v>
      </c>
      <c r="K17">
        <v>66.930000000000007</v>
      </c>
      <c r="L17">
        <v>0.41</v>
      </c>
      <c r="M17">
        <v>33.24</v>
      </c>
    </row>
    <row r="18" spans="1:13" x14ac:dyDescent="0.25">
      <c r="A18">
        <v>42.383299999999998</v>
      </c>
      <c r="B18">
        <v>1.22</v>
      </c>
      <c r="C18">
        <v>1.2233000000000001</v>
      </c>
      <c r="D18">
        <v>0.40670000000000001</v>
      </c>
      <c r="E18">
        <v>0.4133</v>
      </c>
      <c r="F18">
        <v>33.33</v>
      </c>
      <c r="G18">
        <v>33.79</v>
      </c>
      <c r="H18">
        <v>0.81330000000000002</v>
      </c>
      <c r="I18">
        <v>0.81</v>
      </c>
      <c r="J18">
        <v>66.67</v>
      </c>
      <c r="K18">
        <v>66.209999999999994</v>
      </c>
      <c r="L18">
        <v>0.4</v>
      </c>
      <c r="M18">
        <v>32.79</v>
      </c>
    </row>
    <row r="19" spans="1:13" x14ac:dyDescent="0.25">
      <c r="A19">
        <v>43.476700000000001</v>
      </c>
      <c r="B19">
        <v>1.0932999999999999</v>
      </c>
      <c r="C19">
        <v>1.17</v>
      </c>
      <c r="D19">
        <v>0.34329999999999999</v>
      </c>
      <c r="E19">
        <v>0.39</v>
      </c>
      <c r="F19">
        <v>31.4</v>
      </c>
      <c r="G19">
        <v>33.33</v>
      </c>
      <c r="H19">
        <v>0.75</v>
      </c>
      <c r="I19">
        <v>0.78</v>
      </c>
      <c r="J19">
        <v>68.599999999999994</v>
      </c>
      <c r="K19">
        <v>66.67</v>
      </c>
      <c r="L19">
        <v>0.36</v>
      </c>
      <c r="M19">
        <v>32.93</v>
      </c>
    </row>
    <row r="20" spans="1:13" x14ac:dyDescent="0.25">
      <c r="A20">
        <v>44.67</v>
      </c>
      <c r="B20">
        <v>1.1933</v>
      </c>
      <c r="C20">
        <v>1.1100000000000001</v>
      </c>
      <c r="D20">
        <v>0.43330000000000002</v>
      </c>
      <c r="E20">
        <v>0.38669999999999999</v>
      </c>
      <c r="F20">
        <v>36.31</v>
      </c>
      <c r="G20">
        <v>34.83</v>
      </c>
      <c r="H20">
        <v>0.76</v>
      </c>
      <c r="I20">
        <v>0.72330000000000005</v>
      </c>
      <c r="J20">
        <v>63.69</v>
      </c>
      <c r="K20">
        <v>65.17</v>
      </c>
      <c r="L20">
        <v>0.37330000000000002</v>
      </c>
      <c r="M20">
        <v>31.28</v>
      </c>
    </row>
    <row r="21" spans="1:13" x14ac:dyDescent="0.25">
      <c r="A21">
        <v>45.816699999999997</v>
      </c>
      <c r="B21">
        <v>1.1467000000000001</v>
      </c>
      <c r="C21">
        <v>1.2166999999999999</v>
      </c>
      <c r="D21">
        <v>0.38669999999999999</v>
      </c>
      <c r="E21">
        <v>0.41</v>
      </c>
      <c r="F21">
        <v>33.72</v>
      </c>
      <c r="G21">
        <v>33.700000000000003</v>
      </c>
      <c r="H21">
        <v>0.76</v>
      </c>
      <c r="I21">
        <v>0.80669999999999997</v>
      </c>
      <c r="J21">
        <v>66.28</v>
      </c>
      <c r="K21">
        <v>66.3</v>
      </c>
      <c r="L21">
        <v>0.35</v>
      </c>
      <c r="M21">
        <v>30.52</v>
      </c>
    </row>
    <row r="22" spans="1:13" x14ac:dyDescent="0.25">
      <c r="A22">
        <v>46.936700000000002</v>
      </c>
      <c r="B22">
        <v>1.1200000000000001</v>
      </c>
      <c r="C22">
        <v>1.08</v>
      </c>
      <c r="D22">
        <v>0.4</v>
      </c>
      <c r="E22">
        <v>0.36330000000000001</v>
      </c>
      <c r="F22">
        <v>35.71</v>
      </c>
      <c r="G22">
        <v>33.64</v>
      </c>
      <c r="H22">
        <v>0.72</v>
      </c>
      <c r="I22">
        <v>0.7167</v>
      </c>
      <c r="J22">
        <v>64.290000000000006</v>
      </c>
      <c r="K22">
        <v>66.36</v>
      </c>
      <c r="L22">
        <v>0.35670000000000002</v>
      </c>
      <c r="M22">
        <v>31.85</v>
      </c>
    </row>
    <row r="23" spans="1:13" x14ac:dyDescent="0.25">
      <c r="A23">
        <v>48.156700000000001</v>
      </c>
      <c r="B23">
        <v>1.22</v>
      </c>
      <c r="C23">
        <v>1.17</v>
      </c>
      <c r="D23">
        <v>0.42330000000000001</v>
      </c>
      <c r="E23">
        <v>0.41</v>
      </c>
      <c r="F23">
        <v>34.700000000000003</v>
      </c>
      <c r="G23">
        <v>35.04</v>
      </c>
      <c r="H23">
        <v>0.79669999999999996</v>
      </c>
      <c r="I23">
        <v>0.76</v>
      </c>
      <c r="J23">
        <v>65.3</v>
      </c>
      <c r="K23">
        <v>64.959999999999994</v>
      </c>
      <c r="L23">
        <v>0.38669999999999999</v>
      </c>
      <c r="M23">
        <v>31.69</v>
      </c>
    </row>
    <row r="24" spans="1:13" x14ac:dyDescent="0.25">
      <c r="A24">
        <v>49.343299999999999</v>
      </c>
      <c r="B24">
        <v>1.1867000000000001</v>
      </c>
      <c r="C24">
        <v>1.2333000000000001</v>
      </c>
      <c r="D24">
        <v>0.3967</v>
      </c>
      <c r="E24">
        <v>0.40670000000000001</v>
      </c>
      <c r="F24">
        <v>33.43</v>
      </c>
      <c r="G24">
        <v>32.97</v>
      </c>
      <c r="H24">
        <v>0.79</v>
      </c>
      <c r="I24">
        <v>0.82669999999999999</v>
      </c>
      <c r="J24">
        <v>66.569999999999993</v>
      </c>
      <c r="K24">
        <v>67.03</v>
      </c>
      <c r="L24">
        <v>0.38329999999999997</v>
      </c>
      <c r="M24">
        <v>32.299999999999997</v>
      </c>
    </row>
    <row r="25" spans="1:13" x14ac:dyDescent="0.25">
      <c r="A25">
        <v>50.546700000000001</v>
      </c>
      <c r="B25">
        <v>1.2033</v>
      </c>
      <c r="C25">
        <v>1.1567000000000001</v>
      </c>
      <c r="D25">
        <v>0.42</v>
      </c>
      <c r="E25">
        <v>0.38329999999999997</v>
      </c>
      <c r="F25">
        <v>34.9</v>
      </c>
      <c r="G25">
        <v>33.14</v>
      </c>
      <c r="H25">
        <v>0.7833</v>
      </c>
      <c r="I25">
        <v>0.77329999999999999</v>
      </c>
      <c r="J25">
        <v>65.099999999999994</v>
      </c>
      <c r="K25">
        <v>66.86</v>
      </c>
      <c r="L25">
        <v>0.4</v>
      </c>
      <c r="M25">
        <v>33.24</v>
      </c>
    </row>
    <row r="26" spans="1:13" x14ac:dyDescent="0.25">
      <c r="A26">
        <v>51.72</v>
      </c>
      <c r="B26">
        <v>1.1733</v>
      </c>
      <c r="C26">
        <v>1.2633000000000001</v>
      </c>
      <c r="D26">
        <v>0.34</v>
      </c>
      <c r="E26">
        <v>0.43669999999999998</v>
      </c>
      <c r="F26">
        <v>28.98</v>
      </c>
      <c r="G26">
        <v>34.56</v>
      </c>
      <c r="H26">
        <v>0.83330000000000004</v>
      </c>
      <c r="I26">
        <v>0.82669999999999999</v>
      </c>
      <c r="J26">
        <v>71.02</v>
      </c>
      <c r="K26">
        <v>65.44</v>
      </c>
      <c r="L26">
        <v>0.3967</v>
      </c>
      <c r="M26">
        <v>33.81</v>
      </c>
    </row>
    <row r="27" spans="1:13" x14ac:dyDescent="0.25">
      <c r="A27">
        <v>52.886699999999998</v>
      </c>
      <c r="B27">
        <v>1.1667000000000001</v>
      </c>
      <c r="C27">
        <v>1.1000000000000001</v>
      </c>
      <c r="D27">
        <v>0.43</v>
      </c>
      <c r="E27">
        <v>0.38</v>
      </c>
      <c r="F27">
        <v>36.86</v>
      </c>
      <c r="G27">
        <v>34.549999999999997</v>
      </c>
      <c r="H27">
        <v>0.73670000000000002</v>
      </c>
      <c r="I27">
        <v>0.72</v>
      </c>
      <c r="J27">
        <v>63.14</v>
      </c>
      <c r="K27">
        <v>65.45</v>
      </c>
      <c r="L27">
        <v>0.35670000000000002</v>
      </c>
      <c r="M27">
        <v>30.57</v>
      </c>
    </row>
    <row r="28" spans="1:13" x14ac:dyDescent="0.25">
      <c r="A28">
        <v>53.96</v>
      </c>
      <c r="B28">
        <v>1.0732999999999999</v>
      </c>
      <c r="C28">
        <v>1.17</v>
      </c>
      <c r="D28">
        <v>0.34</v>
      </c>
      <c r="E28">
        <v>0.39</v>
      </c>
      <c r="F28">
        <v>31.68</v>
      </c>
      <c r="G28">
        <v>33.33</v>
      </c>
      <c r="H28">
        <v>0.73329999999999995</v>
      </c>
      <c r="I28">
        <v>0.78</v>
      </c>
      <c r="J28">
        <v>68.319999999999993</v>
      </c>
      <c r="K28">
        <v>66.67</v>
      </c>
      <c r="L28">
        <v>0.34329999999999999</v>
      </c>
      <c r="M28">
        <v>31.99</v>
      </c>
    </row>
    <row r="29" spans="1:13" x14ac:dyDescent="0.25">
      <c r="A29">
        <v>55.1</v>
      </c>
      <c r="B29">
        <v>1.1399999999999999</v>
      </c>
      <c r="C29">
        <v>1.0767</v>
      </c>
      <c r="D29">
        <v>0.3967</v>
      </c>
      <c r="E29">
        <v>0.37669999999999998</v>
      </c>
      <c r="F29">
        <v>34.799999999999997</v>
      </c>
      <c r="G29">
        <v>34.979999999999997</v>
      </c>
      <c r="H29">
        <v>0.74329999999999996</v>
      </c>
      <c r="I29">
        <v>0.7</v>
      </c>
      <c r="J29">
        <v>65.2</v>
      </c>
      <c r="K29">
        <v>65.02</v>
      </c>
      <c r="L29">
        <v>0.36670000000000003</v>
      </c>
      <c r="M29">
        <v>32.159999999999997</v>
      </c>
    </row>
    <row r="30" spans="1:13" x14ac:dyDescent="0.25">
      <c r="A30">
        <v>56.333300000000001</v>
      </c>
      <c r="B30">
        <v>1.2333000000000001</v>
      </c>
      <c r="C30">
        <v>1.1267</v>
      </c>
      <c r="D30">
        <v>0.4667</v>
      </c>
      <c r="E30">
        <v>0.38329999999999997</v>
      </c>
      <c r="F30">
        <v>37.840000000000003</v>
      </c>
      <c r="G30">
        <v>34.020000000000003</v>
      </c>
      <c r="H30">
        <v>0.76670000000000005</v>
      </c>
      <c r="I30">
        <v>0.74329999999999996</v>
      </c>
      <c r="J30">
        <v>62.16</v>
      </c>
      <c r="K30">
        <v>65.98</v>
      </c>
      <c r="L30">
        <v>0.38329999999999997</v>
      </c>
      <c r="M30">
        <v>31.08</v>
      </c>
    </row>
    <row r="31" spans="1:13" x14ac:dyDescent="0.25">
      <c r="A31">
        <v>57.5167</v>
      </c>
      <c r="B31">
        <v>1.1833</v>
      </c>
      <c r="C31">
        <v>1.26</v>
      </c>
      <c r="D31">
        <v>0.39</v>
      </c>
      <c r="E31">
        <v>0.38669999999999999</v>
      </c>
      <c r="F31">
        <v>32.96</v>
      </c>
      <c r="G31">
        <v>30.69</v>
      </c>
      <c r="H31">
        <v>0.79330000000000001</v>
      </c>
      <c r="I31">
        <v>0.87329999999999997</v>
      </c>
      <c r="J31">
        <v>67.040000000000006</v>
      </c>
      <c r="K31">
        <v>69.31</v>
      </c>
      <c r="L31">
        <v>0.40670000000000001</v>
      </c>
      <c r="M31">
        <v>34.369999999999997</v>
      </c>
    </row>
    <row r="32" spans="1:13" x14ac:dyDescent="0.25">
      <c r="A32">
        <v>58.72</v>
      </c>
      <c r="B32">
        <v>1.2033</v>
      </c>
      <c r="C32">
        <v>1.23</v>
      </c>
      <c r="D32">
        <v>0.38669999999999999</v>
      </c>
      <c r="E32">
        <v>0.42670000000000002</v>
      </c>
      <c r="F32">
        <v>32.130000000000003</v>
      </c>
      <c r="G32">
        <v>34.69</v>
      </c>
      <c r="H32">
        <v>0.81669999999999998</v>
      </c>
      <c r="I32">
        <v>0.80330000000000001</v>
      </c>
      <c r="J32">
        <v>67.87</v>
      </c>
      <c r="K32">
        <v>65.31</v>
      </c>
      <c r="L32">
        <v>0.39</v>
      </c>
      <c r="M32">
        <v>32.409999999999997</v>
      </c>
    </row>
    <row r="33" spans="1:13" x14ac:dyDescent="0.25">
      <c r="A33">
        <v>59.96</v>
      </c>
      <c r="B33">
        <v>1.24</v>
      </c>
      <c r="C33">
        <v>1.18</v>
      </c>
      <c r="D33">
        <v>0.42330000000000001</v>
      </c>
      <c r="E33">
        <v>0.38329999999999997</v>
      </c>
      <c r="F33">
        <v>34.14</v>
      </c>
      <c r="G33">
        <v>32.49</v>
      </c>
      <c r="H33">
        <v>0.81669999999999998</v>
      </c>
      <c r="I33">
        <v>0.79669999999999996</v>
      </c>
      <c r="J33">
        <v>65.86</v>
      </c>
      <c r="K33">
        <v>67.510000000000005</v>
      </c>
      <c r="L33">
        <v>0.43330000000000002</v>
      </c>
      <c r="M33">
        <v>34.950000000000003</v>
      </c>
    </row>
    <row r="34" spans="1:13" x14ac:dyDescent="0.25">
      <c r="A34">
        <v>61.183300000000003</v>
      </c>
      <c r="B34">
        <v>1.2233000000000001</v>
      </c>
      <c r="C34">
        <v>1.24</v>
      </c>
      <c r="D34">
        <v>0.42670000000000002</v>
      </c>
      <c r="E34">
        <v>0.41</v>
      </c>
      <c r="F34">
        <v>34.880000000000003</v>
      </c>
      <c r="G34">
        <v>33.06</v>
      </c>
      <c r="H34">
        <v>0.79669999999999996</v>
      </c>
      <c r="I34">
        <v>0.83</v>
      </c>
      <c r="J34">
        <v>65.12</v>
      </c>
      <c r="K34">
        <v>66.94</v>
      </c>
      <c r="L34">
        <v>0.38669999999999999</v>
      </c>
      <c r="M34">
        <v>31.61</v>
      </c>
    </row>
    <row r="35" spans="1:13" x14ac:dyDescent="0.25">
      <c r="A35">
        <v>62.41</v>
      </c>
      <c r="B35">
        <v>1.2266999999999999</v>
      </c>
      <c r="C35">
        <v>1.21</v>
      </c>
      <c r="D35">
        <v>0.44330000000000003</v>
      </c>
      <c r="E35">
        <v>0.4</v>
      </c>
      <c r="F35">
        <v>36.14</v>
      </c>
      <c r="G35">
        <v>33.06</v>
      </c>
      <c r="H35">
        <v>0.7833</v>
      </c>
      <c r="I35">
        <v>0.81</v>
      </c>
      <c r="J35">
        <v>63.86</v>
      </c>
      <c r="K35">
        <v>66.94</v>
      </c>
      <c r="L35">
        <v>0.38329999999999997</v>
      </c>
      <c r="M35">
        <v>31.25</v>
      </c>
    </row>
    <row r="36" spans="1:13" x14ac:dyDescent="0.25">
      <c r="A36">
        <v>63.6233</v>
      </c>
      <c r="B36">
        <v>1.2133</v>
      </c>
      <c r="C36">
        <v>1.2233000000000001</v>
      </c>
      <c r="D36">
        <v>0.41670000000000001</v>
      </c>
      <c r="E36">
        <v>0.3967</v>
      </c>
      <c r="F36">
        <v>34.340000000000003</v>
      </c>
      <c r="G36">
        <v>32.43</v>
      </c>
      <c r="H36">
        <v>0.79669999999999996</v>
      </c>
      <c r="I36">
        <v>0.82669999999999999</v>
      </c>
      <c r="J36">
        <v>65.66</v>
      </c>
      <c r="K36">
        <v>67.569999999999993</v>
      </c>
      <c r="L36">
        <v>0.4</v>
      </c>
      <c r="M36">
        <v>32.97</v>
      </c>
    </row>
    <row r="37" spans="1:13" x14ac:dyDescent="0.25">
      <c r="A37">
        <v>64.846699999999998</v>
      </c>
      <c r="B37">
        <v>1.2233000000000001</v>
      </c>
      <c r="C37">
        <v>1.1767000000000001</v>
      </c>
      <c r="D37">
        <v>0.46329999999999999</v>
      </c>
      <c r="E37">
        <v>0.37330000000000002</v>
      </c>
      <c r="F37">
        <v>37.869999999999997</v>
      </c>
      <c r="G37">
        <v>31.73</v>
      </c>
      <c r="H37">
        <v>0.76</v>
      </c>
      <c r="I37">
        <v>0.80330000000000001</v>
      </c>
      <c r="J37">
        <v>62.13</v>
      </c>
      <c r="K37">
        <v>68.27</v>
      </c>
      <c r="L37">
        <v>0.38669999999999999</v>
      </c>
      <c r="M37">
        <v>31.61</v>
      </c>
    </row>
    <row r="38" spans="1:13" x14ac:dyDescent="0.25">
      <c r="A38">
        <v>65.986699999999999</v>
      </c>
      <c r="B38">
        <v>1.1399999999999999</v>
      </c>
      <c r="C38">
        <v>1.2867</v>
      </c>
      <c r="D38">
        <v>0.3533</v>
      </c>
      <c r="E38">
        <v>0.42330000000000001</v>
      </c>
      <c r="F38">
        <v>30.99</v>
      </c>
      <c r="G38">
        <v>32.9</v>
      </c>
      <c r="H38">
        <v>0.78669999999999995</v>
      </c>
      <c r="I38">
        <v>0.86329999999999996</v>
      </c>
      <c r="J38">
        <v>69.010000000000005</v>
      </c>
      <c r="K38">
        <v>67.099999999999994</v>
      </c>
      <c r="L38">
        <v>0.36330000000000001</v>
      </c>
      <c r="M38">
        <v>31.87</v>
      </c>
    </row>
    <row r="39" spans="1:13" x14ac:dyDescent="0.25">
      <c r="A39">
        <v>67.163300000000007</v>
      </c>
      <c r="B39">
        <v>1.1767000000000001</v>
      </c>
      <c r="C39">
        <v>1.1100000000000001</v>
      </c>
      <c r="D39">
        <v>0.40670000000000001</v>
      </c>
      <c r="E39">
        <v>0.39</v>
      </c>
      <c r="F39">
        <v>34.56</v>
      </c>
      <c r="G39">
        <v>35.14</v>
      </c>
      <c r="H39">
        <v>0.77</v>
      </c>
      <c r="I39">
        <v>0.72</v>
      </c>
      <c r="J39">
        <v>65.44</v>
      </c>
      <c r="K39">
        <v>64.86</v>
      </c>
      <c r="L39">
        <v>0.38</v>
      </c>
      <c r="M39">
        <v>32.29</v>
      </c>
    </row>
    <row r="40" spans="1:13" x14ac:dyDescent="0.25">
      <c r="A40">
        <v>68.36</v>
      </c>
      <c r="B40">
        <v>1.1967000000000001</v>
      </c>
      <c r="C40">
        <v>1.2</v>
      </c>
      <c r="D40">
        <v>0.42</v>
      </c>
      <c r="E40">
        <v>0.41</v>
      </c>
      <c r="F40">
        <v>35.1</v>
      </c>
      <c r="G40">
        <v>34.17</v>
      </c>
      <c r="H40">
        <v>0.77669999999999995</v>
      </c>
      <c r="I40">
        <v>0.79</v>
      </c>
      <c r="J40">
        <v>64.900000000000006</v>
      </c>
      <c r="K40">
        <v>65.83</v>
      </c>
      <c r="L40">
        <v>0.36670000000000003</v>
      </c>
      <c r="M40">
        <v>30.64</v>
      </c>
    </row>
    <row r="41" spans="1:13" x14ac:dyDescent="0.25">
      <c r="A41">
        <v>69.599999999999994</v>
      </c>
      <c r="B41">
        <v>1.24</v>
      </c>
      <c r="C41">
        <v>1.2466999999999999</v>
      </c>
      <c r="D41">
        <v>0.41</v>
      </c>
      <c r="E41">
        <v>0.47</v>
      </c>
      <c r="F41">
        <v>33.06</v>
      </c>
      <c r="G41">
        <v>37.700000000000003</v>
      </c>
      <c r="H41">
        <v>0.83</v>
      </c>
      <c r="I41">
        <v>0.77669999999999995</v>
      </c>
      <c r="J41">
        <v>66.94</v>
      </c>
      <c r="K41">
        <v>62.3</v>
      </c>
      <c r="L41">
        <v>0.36</v>
      </c>
      <c r="M41">
        <v>29.03</v>
      </c>
    </row>
    <row r="42" spans="1:13" x14ac:dyDescent="0.25">
      <c r="A42">
        <v>70.8</v>
      </c>
      <c r="B42">
        <v>1.2</v>
      </c>
      <c r="C42">
        <v>1.1933</v>
      </c>
      <c r="D42">
        <v>0.39329999999999998</v>
      </c>
      <c r="E42">
        <v>0.4133</v>
      </c>
      <c r="F42">
        <v>32.78</v>
      </c>
      <c r="G42">
        <v>34.64</v>
      </c>
      <c r="H42">
        <v>0.80669999999999997</v>
      </c>
      <c r="I42">
        <v>0.78</v>
      </c>
      <c r="J42">
        <v>67.22</v>
      </c>
      <c r="K42">
        <v>65.36</v>
      </c>
      <c r="L42">
        <v>0.39329999999999998</v>
      </c>
      <c r="M42">
        <v>32.78</v>
      </c>
    </row>
    <row r="43" spans="1:13" x14ac:dyDescent="0.25">
      <c r="A43">
        <v>72.003299999999996</v>
      </c>
      <c r="B43">
        <v>1.2033</v>
      </c>
      <c r="C43">
        <v>1.2</v>
      </c>
      <c r="D43">
        <v>0.39329999999999998</v>
      </c>
      <c r="E43">
        <v>0.40329999999999999</v>
      </c>
      <c r="F43">
        <v>32.69</v>
      </c>
      <c r="G43">
        <v>33.61</v>
      </c>
      <c r="H43">
        <v>0.81</v>
      </c>
      <c r="I43">
        <v>0.79669999999999996</v>
      </c>
      <c r="J43">
        <v>67.31</v>
      </c>
      <c r="K43">
        <v>66.39</v>
      </c>
      <c r="L43">
        <v>0.40670000000000001</v>
      </c>
      <c r="M43">
        <v>33.799999999999997</v>
      </c>
    </row>
    <row r="44" spans="1:13" x14ac:dyDescent="0.25">
      <c r="A44">
        <v>73.22</v>
      </c>
      <c r="B44">
        <v>1.2166999999999999</v>
      </c>
      <c r="C44">
        <v>1.2067000000000001</v>
      </c>
      <c r="D44">
        <v>0.39329999999999998</v>
      </c>
      <c r="E44">
        <v>0.4</v>
      </c>
      <c r="F44">
        <v>32.33</v>
      </c>
      <c r="G44">
        <v>33.15</v>
      </c>
      <c r="H44">
        <v>0.82330000000000003</v>
      </c>
      <c r="I44">
        <v>0.80669999999999997</v>
      </c>
      <c r="J44">
        <v>67.67</v>
      </c>
      <c r="K44">
        <v>66.849999999999994</v>
      </c>
      <c r="L44">
        <v>0.42330000000000001</v>
      </c>
      <c r="M44">
        <v>34.79</v>
      </c>
    </row>
    <row r="45" spans="1:13" x14ac:dyDescent="0.25">
      <c r="A45">
        <v>74.423299999999998</v>
      </c>
      <c r="B45">
        <v>1.2033</v>
      </c>
      <c r="C45">
        <v>1.1733</v>
      </c>
      <c r="D45">
        <v>0.41</v>
      </c>
      <c r="E45">
        <v>0.36</v>
      </c>
      <c r="F45">
        <v>34.07</v>
      </c>
      <c r="G45">
        <v>30.68</v>
      </c>
      <c r="H45">
        <v>0.79330000000000001</v>
      </c>
      <c r="I45">
        <v>0.81330000000000002</v>
      </c>
      <c r="J45">
        <v>65.930000000000007</v>
      </c>
      <c r="K45">
        <v>69.319999999999993</v>
      </c>
      <c r="L45">
        <v>0.43330000000000002</v>
      </c>
      <c r="M45">
        <v>36.01</v>
      </c>
    </row>
    <row r="46" spans="1:13" x14ac:dyDescent="0.25">
      <c r="A46">
        <v>75.683300000000003</v>
      </c>
      <c r="B46">
        <v>1.26</v>
      </c>
      <c r="C46">
        <v>1.3267</v>
      </c>
      <c r="D46">
        <v>0.3967</v>
      </c>
      <c r="E46">
        <v>0.5</v>
      </c>
      <c r="F46">
        <v>31.48</v>
      </c>
      <c r="G46">
        <v>37.69</v>
      </c>
      <c r="H46">
        <v>0.86329999999999996</v>
      </c>
      <c r="I46">
        <v>0.82669999999999999</v>
      </c>
      <c r="J46">
        <v>68.52</v>
      </c>
      <c r="K46">
        <v>62.31</v>
      </c>
      <c r="L46">
        <v>0.36330000000000001</v>
      </c>
      <c r="M46">
        <v>28.84</v>
      </c>
    </row>
    <row r="47" spans="1:13" x14ac:dyDescent="0.25">
      <c r="A47">
        <v>76.806700000000006</v>
      </c>
      <c r="B47">
        <v>1.1233</v>
      </c>
      <c r="C47">
        <v>1.1167</v>
      </c>
      <c r="D47">
        <v>0.39329999999999998</v>
      </c>
      <c r="E47">
        <v>0.38669999999999999</v>
      </c>
      <c r="F47">
        <v>35.01</v>
      </c>
      <c r="G47">
        <v>34.630000000000003</v>
      </c>
      <c r="H47">
        <v>0.73</v>
      </c>
      <c r="I47">
        <v>0.73</v>
      </c>
      <c r="J47">
        <v>64.989999999999995</v>
      </c>
      <c r="K47">
        <v>65.37</v>
      </c>
      <c r="L47">
        <v>0.34329999999999999</v>
      </c>
      <c r="M47">
        <v>30.56</v>
      </c>
    </row>
    <row r="48" spans="1:13" x14ac:dyDescent="0.25">
      <c r="A48">
        <v>78.056700000000006</v>
      </c>
      <c r="B48">
        <v>1.25</v>
      </c>
      <c r="C48">
        <v>1.2133</v>
      </c>
      <c r="D48">
        <v>0.42670000000000002</v>
      </c>
      <c r="E48">
        <v>0.44330000000000003</v>
      </c>
      <c r="F48">
        <v>34.130000000000003</v>
      </c>
      <c r="G48">
        <v>36.54</v>
      </c>
      <c r="H48">
        <v>0.82330000000000003</v>
      </c>
      <c r="I48">
        <v>0.77</v>
      </c>
      <c r="J48">
        <v>65.87</v>
      </c>
      <c r="K48">
        <v>63.46</v>
      </c>
      <c r="L48">
        <v>0.38</v>
      </c>
      <c r="M48">
        <v>30.4</v>
      </c>
    </row>
    <row r="49" spans="1:13" x14ac:dyDescent="0.25">
      <c r="A49">
        <v>79.276700000000005</v>
      </c>
      <c r="B49">
        <v>1.22</v>
      </c>
      <c r="C49">
        <v>1.1633</v>
      </c>
      <c r="D49">
        <v>0.4</v>
      </c>
      <c r="E49">
        <v>0.37330000000000002</v>
      </c>
      <c r="F49">
        <v>32.79</v>
      </c>
      <c r="G49">
        <v>32.090000000000003</v>
      </c>
      <c r="H49">
        <v>0.82</v>
      </c>
      <c r="I49">
        <v>0.79</v>
      </c>
      <c r="J49">
        <v>67.209999999999994</v>
      </c>
      <c r="K49">
        <v>67.91</v>
      </c>
      <c r="L49">
        <v>0.44669999999999999</v>
      </c>
      <c r="M49">
        <v>36.61</v>
      </c>
    </row>
    <row r="50" spans="1:13" x14ac:dyDescent="0.25">
      <c r="A50">
        <v>80.55</v>
      </c>
      <c r="B50">
        <v>1.2733000000000001</v>
      </c>
      <c r="C50">
        <v>1.2833000000000001</v>
      </c>
      <c r="D50">
        <v>0.44</v>
      </c>
      <c r="E50">
        <v>0.39</v>
      </c>
      <c r="F50">
        <v>34.549999999999997</v>
      </c>
      <c r="G50">
        <v>30.39</v>
      </c>
      <c r="H50">
        <v>0.83330000000000004</v>
      </c>
      <c r="I50">
        <v>0.89329999999999998</v>
      </c>
      <c r="J50">
        <v>65.45</v>
      </c>
      <c r="K50">
        <v>69.61</v>
      </c>
      <c r="L50">
        <v>0.44330000000000003</v>
      </c>
      <c r="M50">
        <v>34.82</v>
      </c>
    </row>
    <row r="51" spans="1:13" x14ac:dyDescent="0.25">
      <c r="A51">
        <v>81.88</v>
      </c>
      <c r="B51">
        <v>1.33</v>
      </c>
      <c r="C51">
        <v>1.26</v>
      </c>
      <c r="D51">
        <v>0.47</v>
      </c>
      <c r="E51">
        <v>0.38669999999999999</v>
      </c>
      <c r="F51">
        <v>35.340000000000003</v>
      </c>
      <c r="G51">
        <v>30.69</v>
      </c>
      <c r="H51">
        <v>0.86</v>
      </c>
      <c r="I51">
        <v>0.87329999999999997</v>
      </c>
      <c r="J51">
        <v>64.66</v>
      </c>
      <c r="K51">
        <v>69.31</v>
      </c>
      <c r="L51">
        <v>0.4733</v>
      </c>
      <c r="M51">
        <v>35.590000000000003</v>
      </c>
    </row>
    <row r="52" spans="1:13" x14ac:dyDescent="0.25">
      <c r="A52">
        <v>83.09</v>
      </c>
      <c r="B52">
        <v>1.21</v>
      </c>
      <c r="C52">
        <v>1.27</v>
      </c>
      <c r="D52">
        <v>0.44669999999999999</v>
      </c>
      <c r="E52">
        <v>0.35</v>
      </c>
      <c r="F52">
        <v>36.909999999999997</v>
      </c>
      <c r="G52">
        <v>27.56</v>
      </c>
      <c r="H52">
        <v>0.76329999999999998</v>
      </c>
      <c r="I52">
        <v>0.92</v>
      </c>
      <c r="J52">
        <v>63.09</v>
      </c>
      <c r="K52">
        <v>72.44</v>
      </c>
      <c r="L52">
        <v>0.4133</v>
      </c>
      <c r="M52">
        <v>34.159999999999997</v>
      </c>
    </row>
    <row r="53" spans="1:13" x14ac:dyDescent="0.25">
      <c r="A53">
        <v>84.61</v>
      </c>
      <c r="B53">
        <v>1.52</v>
      </c>
      <c r="C53">
        <v>1.5732999999999999</v>
      </c>
      <c r="D53">
        <v>0.3967</v>
      </c>
      <c r="E53">
        <v>0.70330000000000004</v>
      </c>
      <c r="F53">
        <v>26.1</v>
      </c>
      <c r="G53">
        <v>44.7</v>
      </c>
      <c r="H53">
        <v>1.1233</v>
      </c>
      <c r="I53">
        <v>0.87</v>
      </c>
      <c r="J53">
        <v>73.900000000000006</v>
      </c>
      <c r="K53">
        <v>55.3</v>
      </c>
      <c r="L53">
        <v>0.42</v>
      </c>
      <c r="M53">
        <v>27.63</v>
      </c>
    </row>
    <row r="54" spans="1:13" x14ac:dyDescent="0.25">
      <c r="A54">
        <v>85.843299999999999</v>
      </c>
      <c r="B54">
        <v>1.2333000000000001</v>
      </c>
      <c r="C54">
        <v>1.2666999999999999</v>
      </c>
      <c r="D54">
        <v>0.36</v>
      </c>
      <c r="E54">
        <v>0.45669999999999999</v>
      </c>
      <c r="F54">
        <v>29.19</v>
      </c>
      <c r="G54">
        <v>36.049999999999997</v>
      </c>
      <c r="H54">
        <v>0.87329999999999997</v>
      </c>
      <c r="I54">
        <v>0.81</v>
      </c>
      <c r="J54">
        <v>70.81</v>
      </c>
      <c r="K54">
        <v>63.95</v>
      </c>
      <c r="L54">
        <v>0.41670000000000001</v>
      </c>
      <c r="M54">
        <v>33.78</v>
      </c>
    </row>
    <row r="55" spans="1:13" x14ac:dyDescent="0.25">
      <c r="A55">
        <v>87.06</v>
      </c>
      <c r="B55">
        <v>1.2166999999999999</v>
      </c>
      <c r="C55">
        <v>1.2</v>
      </c>
      <c r="D55">
        <v>0.4</v>
      </c>
      <c r="E55">
        <v>0.43330000000000002</v>
      </c>
      <c r="F55">
        <v>32.880000000000003</v>
      </c>
      <c r="G55">
        <v>36.11</v>
      </c>
      <c r="H55">
        <v>0.81669999999999998</v>
      </c>
      <c r="I55">
        <v>0.76670000000000005</v>
      </c>
      <c r="J55">
        <v>67.12</v>
      </c>
      <c r="K55">
        <v>63.89</v>
      </c>
      <c r="L55">
        <v>0.38329999999999997</v>
      </c>
      <c r="M55">
        <v>31.51</v>
      </c>
    </row>
    <row r="56" spans="1:13" x14ac:dyDescent="0.25">
      <c r="A56">
        <v>88.256699999999995</v>
      </c>
      <c r="B56">
        <v>1.1967000000000001</v>
      </c>
      <c r="C56">
        <v>1.1567000000000001</v>
      </c>
      <c r="D56">
        <v>0.3967</v>
      </c>
      <c r="E56">
        <v>0.38329999999999997</v>
      </c>
      <c r="F56">
        <v>33.15</v>
      </c>
      <c r="G56">
        <v>33.14</v>
      </c>
      <c r="H56">
        <v>0.8</v>
      </c>
      <c r="I56">
        <v>0.77329999999999999</v>
      </c>
      <c r="J56">
        <v>66.849999999999994</v>
      </c>
      <c r="K56">
        <v>66.86</v>
      </c>
      <c r="L56">
        <v>0.41670000000000001</v>
      </c>
      <c r="M56">
        <v>34.82</v>
      </c>
    </row>
    <row r="57" spans="1:13" x14ac:dyDescent="0.25">
      <c r="A57">
        <v>89.48</v>
      </c>
      <c r="B57">
        <v>1.2233000000000001</v>
      </c>
      <c r="C57">
        <v>1.2366999999999999</v>
      </c>
      <c r="D57">
        <v>0.42</v>
      </c>
      <c r="E57">
        <v>0.42330000000000001</v>
      </c>
      <c r="F57">
        <v>34.33</v>
      </c>
      <c r="G57">
        <v>34.229999999999997</v>
      </c>
      <c r="H57">
        <v>0.80330000000000001</v>
      </c>
      <c r="I57">
        <v>0.81330000000000002</v>
      </c>
      <c r="J57">
        <v>65.67</v>
      </c>
      <c r="K57">
        <v>65.77</v>
      </c>
      <c r="L57">
        <v>0.38</v>
      </c>
      <c r="M57">
        <v>31.06</v>
      </c>
    </row>
    <row r="58" spans="1:13" x14ac:dyDescent="0.25">
      <c r="A58">
        <v>90.703299999999999</v>
      </c>
      <c r="B58">
        <v>1.2233000000000001</v>
      </c>
      <c r="C58">
        <v>1.2033</v>
      </c>
      <c r="D58">
        <v>0.39329999999999998</v>
      </c>
      <c r="E58">
        <v>0.38</v>
      </c>
      <c r="F58">
        <v>32.15</v>
      </c>
      <c r="G58">
        <v>31.58</v>
      </c>
      <c r="H58">
        <v>0.83</v>
      </c>
      <c r="I58">
        <v>0.82330000000000003</v>
      </c>
      <c r="J58">
        <v>67.849999999999994</v>
      </c>
      <c r="K58">
        <v>68.42</v>
      </c>
      <c r="L58">
        <v>0.45</v>
      </c>
      <c r="M58">
        <v>36.78</v>
      </c>
    </row>
    <row r="59" spans="1:13" x14ac:dyDescent="0.25">
      <c r="A59">
        <v>91.863299999999995</v>
      </c>
      <c r="B59">
        <v>1.1599999999999999</v>
      </c>
      <c r="C59">
        <v>1.2233000000000001</v>
      </c>
      <c r="D59">
        <v>0.35</v>
      </c>
      <c r="E59">
        <v>0.37330000000000002</v>
      </c>
      <c r="F59">
        <v>30.17</v>
      </c>
      <c r="G59">
        <v>30.52</v>
      </c>
      <c r="H59">
        <v>0.81</v>
      </c>
      <c r="I59">
        <v>0.85</v>
      </c>
      <c r="J59">
        <v>69.83</v>
      </c>
      <c r="K59">
        <v>69.48</v>
      </c>
      <c r="L59">
        <v>0.43669999999999998</v>
      </c>
      <c r="M59">
        <v>37.64</v>
      </c>
    </row>
    <row r="60" spans="1:13" x14ac:dyDescent="0.25">
      <c r="A60">
        <v>93.17</v>
      </c>
      <c r="B60">
        <v>1.3067</v>
      </c>
      <c r="C60">
        <v>1.1933</v>
      </c>
      <c r="D60">
        <v>0.47</v>
      </c>
      <c r="E60">
        <v>0.42330000000000001</v>
      </c>
      <c r="F60">
        <v>35.97</v>
      </c>
      <c r="G60">
        <v>35.47</v>
      </c>
      <c r="H60">
        <v>0.8367</v>
      </c>
      <c r="I60">
        <v>0.77</v>
      </c>
      <c r="J60">
        <v>64.03</v>
      </c>
      <c r="K60">
        <v>64.53</v>
      </c>
      <c r="L60">
        <v>0.4133</v>
      </c>
      <c r="M60">
        <v>31.63</v>
      </c>
    </row>
    <row r="61" spans="1:13" x14ac:dyDescent="0.25">
      <c r="A61">
        <v>94.403300000000002</v>
      </c>
      <c r="B61">
        <v>1.2333000000000001</v>
      </c>
      <c r="C61">
        <v>1.3032999999999999</v>
      </c>
      <c r="D61">
        <v>0.42330000000000001</v>
      </c>
      <c r="E61">
        <v>0.42</v>
      </c>
      <c r="F61">
        <v>34.32</v>
      </c>
      <c r="G61">
        <v>32.229999999999997</v>
      </c>
      <c r="H61">
        <v>0.81</v>
      </c>
      <c r="I61">
        <v>0.88329999999999997</v>
      </c>
      <c r="J61">
        <v>65.680000000000007</v>
      </c>
      <c r="K61">
        <v>67.77</v>
      </c>
      <c r="L61">
        <v>0.39</v>
      </c>
      <c r="M61">
        <v>31.62</v>
      </c>
    </row>
    <row r="62" spans="1:13" x14ac:dyDescent="0.25">
      <c r="A62">
        <v>95.62</v>
      </c>
      <c r="B62">
        <v>1.2166999999999999</v>
      </c>
      <c r="C62">
        <v>1.2433000000000001</v>
      </c>
      <c r="D62">
        <v>0.37330000000000002</v>
      </c>
      <c r="E62">
        <v>0.41670000000000001</v>
      </c>
      <c r="F62">
        <v>30.68</v>
      </c>
      <c r="G62">
        <v>33.51</v>
      </c>
      <c r="H62">
        <v>0.84330000000000005</v>
      </c>
      <c r="I62">
        <v>0.82669999999999999</v>
      </c>
      <c r="J62">
        <v>69.319999999999993</v>
      </c>
      <c r="K62">
        <v>66.489999999999995</v>
      </c>
      <c r="L62">
        <v>0.42670000000000002</v>
      </c>
      <c r="M62">
        <v>35.07</v>
      </c>
    </row>
    <row r="63" spans="1:13" x14ac:dyDescent="0.25">
      <c r="A63">
        <v>96.893299999999996</v>
      </c>
      <c r="B63">
        <v>1.2733000000000001</v>
      </c>
      <c r="C63">
        <v>1.2</v>
      </c>
      <c r="D63">
        <v>0.43330000000000002</v>
      </c>
      <c r="E63">
        <v>0.39</v>
      </c>
      <c r="F63">
        <v>34.03</v>
      </c>
      <c r="G63">
        <v>32.5</v>
      </c>
      <c r="H63">
        <v>0.84</v>
      </c>
      <c r="I63">
        <v>0.81</v>
      </c>
      <c r="J63">
        <v>65.97</v>
      </c>
      <c r="K63">
        <v>67.5</v>
      </c>
      <c r="L63">
        <v>0.45</v>
      </c>
      <c r="M63">
        <v>35.340000000000003</v>
      </c>
    </row>
    <row r="64" spans="1:13" x14ac:dyDescent="0.25">
      <c r="A64">
        <v>98.053299999999993</v>
      </c>
      <c r="B64">
        <v>1.1599999999999999</v>
      </c>
      <c r="C64">
        <v>1.21</v>
      </c>
      <c r="D64">
        <v>0.42330000000000001</v>
      </c>
      <c r="E64">
        <v>0.37</v>
      </c>
      <c r="F64">
        <v>36.49</v>
      </c>
      <c r="G64">
        <v>30.58</v>
      </c>
      <c r="H64">
        <v>0.73670000000000002</v>
      </c>
      <c r="I64">
        <v>0.84</v>
      </c>
      <c r="J64">
        <v>63.51</v>
      </c>
      <c r="K64">
        <v>69.42</v>
      </c>
      <c r="L64">
        <v>0.36670000000000003</v>
      </c>
      <c r="M64">
        <v>31.61</v>
      </c>
    </row>
    <row r="65" spans="1:13" x14ac:dyDescent="0.25">
      <c r="A65">
        <v>99.43</v>
      </c>
      <c r="B65">
        <v>1.3767</v>
      </c>
      <c r="C65">
        <v>1.2932999999999999</v>
      </c>
      <c r="D65">
        <v>0.46</v>
      </c>
      <c r="E65">
        <v>0.4733</v>
      </c>
      <c r="F65">
        <v>33.409999999999997</v>
      </c>
      <c r="G65">
        <v>36.6</v>
      </c>
      <c r="H65">
        <v>0.91669999999999996</v>
      </c>
      <c r="I65">
        <v>0.82</v>
      </c>
      <c r="J65">
        <v>66.59</v>
      </c>
      <c r="K65">
        <v>63.4</v>
      </c>
      <c r="L65">
        <v>0.44330000000000003</v>
      </c>
      <c r="M65">
        <v>32.200000000000003</v>
      </c>
    </row>
    <row r="66" spans="1:13" x14ac:dyDescent="0.25">
      <c r="A66">
        <v>100.7167</v>
      </c>
      <c r="B66">
        <v>1.2867</v>
      </c>
      <c r="C66">
        <v>1.3532999999999999</v>
      </c>
      <c r="D66">
        <v>0.44330000000000003</v>
      </c>
      <c r="E66">
        <v>0.4667</v>
      </c>
      <c r="F66">
        <v>34.46</v>
      </c>
      <c r="G66">
        <v>34.479999999999997</v>
      </c>
      <c r="H66">
        <v>0.84330000000000005</v>
      </c>
      <c r="I66">
        <v>0.88670000000000004</v>
      </c>
      <c r="J66">
        <v>65.540000000000006</v>
      </c>
      <c r="K66">
        <v>65.52</v>
      </c>
      <c r="L66">
        <v>0.37669999999999998</v>
      </c>
      <c r="M66">
        <v>29.27</v>
      </c>
    </row>
    <row r="67" spans="1:13" x14ac:dyDescent="0.25">
      <c r="A67">
        <v>102.08669999999999</v>
      </c>
      <c r="B67">
        <v>1.37</v>
      </c>
      <c r="C67">
        <v>1.2733000000000001</v>
      </c>
      <c r="D67">
        <v>0.52</v>
      </c>
      <c r="E67">
        <v>0.40670000000000001</v>
      </c>
      <c r="F67">
        <v>37.96</v>
      </c>
      <c r="G67">
        <v>31.94</v>
      </c>
      <c r="H67">
        <v>0.85</v>
      </c>
      <c r="I67">
        <v>0.86670000000000003</v>
      </c>
      <c r="J67">
        <v>62.04</v>
      </c>
      <c r="K67">
        <v>68.06</v>
      </c>
      <c r="L67">
        <v>0.44330000000000003</v>
      </c>
      <c r="M67">
        <v>32.36</v>
      </c>
    </row>
    <row r="68" spans="1:13" x14ac:dyDescent="0.25">
      <c r="A68">
        <v>103.19670000000001</v>
      </c>
      <c r="B68">
        <v>1.1100000000000001</v>
      </c>
      <c r="C68">
        <v>1.3</v>
      </c>
      <c r="D68">
        <v>0.39</v>
      </c>
      <c r="E68">
        <v>0.41</v>
      </c>
      <c r="F68">
        <v>35.14</v>
      </c>
      <c r="G68">
        <v>31.54</v>
      </c>
      <c r="H68">
        <v>0.72</v>
      </c>
      <c r="I68">
        <v>0.89</v>
      </c>
      <c r="J68">
        <v>64.86</v>
      </c>
      <c r="K68">
        <v>68.459999999999994</v>
      </c>
      <c r="L68">
        <v>0.31</v>
      </c>
      <c r="M68">
        <v>27.93</v>
      </c>
    </row>
    <row r="69" spans="1:13" x14ac:dyDescent="0.25">
      <c r="A69">
        <v>104.4333</v>
      </c>
      <c r="B69">
        <v>1.2366999999999999</v>
      </c>
      <c r="C69">
        <v>1.1399999999999999</v>
      </c>
      <c r="D69">
        <v>0.43330000000000002</v>
      </c>
      <c r="E69">
        <v>0.40329999999999999</v>
      </c>
      <c r="F69">
        <v>35.04</v>
      </c>
      <c r="G69">
        <v>35.380000000000003</v>
      </c>
      <c r="H69">
        <v>0.80330000000000001</v>
      </c>
      <c r="I69">
        <v>0.73670000000000002</v>
      </c>
      <c r="J69">
        <v>64.959999999999994</v>
      </c>
      <c r="K69">
        <v>64.62</v>
      </c>
      <c r="L69">
        <v>0.4</v>
      </c>
      <c r="M69">
        <v>32.35</v>
      </c>
    </row>
    <row r="70" spans="1:13" x14ac:dyDescent="0.25">
      <c r="A70">
        <v>105.7333</v>
      </c>
      <c r="B70">
        <v>1.3</v>
      </c>
      <c r="C70">
        <v>1.24</v>
      </c>
      <c r="D70">
        <v>0.48670000000000002</v>
      </c>
      <c r="E70">
        <v>0.3967</v>
      </c>
      <c r="F70">
        <v>37.44</v>
      </c>
      <c r="G70">
        <v>31.99</v>
      </c>
      <c r="H70">
        <v>0.81330000000000002</v>
      </c>
      <c r="I70">
        <v>0.84330000000000005</v>
      </c>
      <c r="J70">
        <v>62.56</v>
      </c>
      <c r="K70">
        <v>68.010000000000005</v>
      </c>
      <c r="L70">
        <v>0.41670000000000001</v>
      </c>
      <c r="M70">
        <v>32.049999999999997</v>
      </c>
    </row>
    <row r="71" spans="1:13" x14ac:dyDescent="0.25">
      <c r="A71">
        <v>106.9233</v>
      </c>
      <c r="B71">
        <v>1.19</v>
      </c>
      <c r="C71">
        <v>1.3</v>
      </c>
      <c r="D71">
        <v>0.4</v>
      </c>
      <c r="E71">
        <v>0.42</v>
      </c>
      <c r="F71">
        <v>33.61</v>
      </c>
      <c r="G71">
        <v>32.31</v>
      </c>
      <c r="H71">
        <v>0.79</v>
      </c>
      <c r="I71">
        <v>0.88</v>
      </c>
      <c r="J71">
        <v>66.39</v>
      </c>
      <c r="K71">
        <v>67.69</v>
      </c>
      <c r="L71">
        <v>0.37</v>
      </c>
      <c r="M71">
        <v>31.09</v>
      </c>
    </row>
    <row r="72" spans="1:13" x14ac:dyDescent="0.25">
      <c r="A72">
        <v>108.2333</v>
      </c>
      <c r="B72">
        <v>1.31</v>
      </c>
      <c r="C72">
        <v>1.23</v>
      </c>
      <c r="D72">
        <v>0.45669999999999999</v>
      </c>
      <c r="E72">
        <v>0.42670000000000002</v>
      </c>
      <c r="F72">
        <v>34.86</v>
      </c>
      <c r="G72">
        <v>34.69</v>
      </c>
      <c r="H72">
        <v>0.85329999999999995</v>
      </c>
      <c r="I72">
        <v>0.80330000000000001</v>
      </c>
      <c r="J72">
        <v>65.14</v>
      </c>
      <c r="K72">
        <v>65.31</v>
      </c>
      <c r="L72">
        <v>0.42670000000000002</v>
      </c>
      <c r="M72">
        <v>32.57</v>
      </c>
    </row>
    <row r="73" spans="1:13" x14ac:dyDescent="0.25">
      <c r="A73">
        <v>109.39</v>
      </c>
      <c r="B73">
        <v>1.1567000000000001</v>
      </c>
      <c r="C73">
        <v>1.2133</v>
      </c>
      <c r="D73">
        <v>0.38</v>
      </c>
      <c r="E73">
        <v>0.3533</v>
      </c>
      <c r="F73">
        <v>32.85</v>
      </c>
      <c r="G73">
        <v>29.12</v>
      </c>
      <c r="H73">
        <v>0.77669999999999995</v>
      </c>
      <c r="I73">
        <v>0.86</v>
      </c>
      <c r="J73">
        <v>67.150000000000006</v>
      </c>
      <c r="K73">
        <v>70.88</v>
      </c>
      <c r="L73">
        <v>0.42330000000000001</v>
      </c>
      <c r="M73">
        <v>36.6</v>
      </c>
    </row>
    <row r="74" spans="1:13" x14ac:dyDescent="0.25">
      <c r="A74">
        <v>110.6767</v>
      </c>
      <c r="B74">
        <v>1.2867</v>
      </c>
      <c r="C74">
        <v>1.2566999999999999</v>
      </c>
      <c r="D74">
        <v>0.45669999999999999</v>
      </c>
      <c r="E74">
        <v>0.44669999999999999</v>
      </c>
      <c r="F74">
        <v>35.49</v>
      </c>
      <c r="G74">
        <v>35.54</v>
      </c>
      <c r="H74">
        <v>0.83</v>
      </c>
      <c r="I74">
        <v>0.81</v>
      </c>
      <c r="J74">
        <v>64.510000000000005</v>
      </c>
      <c r="K74">
        <v>64.459999999999994</v>
      </c>
      <c r="L74">
        <v>0.38329999999999997</v>
      </c>
      <c r="M74">
        <v>29.79</v>
      </c>
    </row>
    <row r="75" spans="1:13" x14ac:dyDescent="0.25">
      <c r="A75">
        <v>111.7967</v>
      </c>
      <c r="B75">
        <v>1.1200000000000001</v>
      </c>
      <c r="C75">
        <v>1.1933</v>
      </c>
      <c r="D75">
        <v>0.37669999999999998</v>
      </c>
      <c r="E75">
        <v>0.38</v>
      </c>
      <c r="F75">
        <v>33.630000000000003</v>
      </c>
      <c r="G75">
        <v>31.84</v>
      </c>
      <c r="H75">
        <v>0.74329999999999996</v>
      </c>
      <c r="I75">
        <v>0.81330000000000002</v>
      </c>
      <c r="J75">
        <v>66.37</v>
      </c>
      <c r="K75">
        <v>68.16</v>
      </c>
      <c r="L75">
        <v>0.36330000000000001</v>
      </c>
      <c r="M75">
        <v>32.44</v>
      </c>
    </row>
    <row r="76" spans="1:13" x14ac:dyDescent="0.25">
      <c r="A76">
        <v>113.0367</v>
      </c>
      <c r="B76">
        <v>1.24</v>
      </c>
      <c r="C76">
        <v>1.1833</v>
      </c>
      <c r="D76">
        <v>0.4</v>
      </c>
      <c r="E76">
        <v>0.40670000000000001</v>
      </c>
      <c r="F76">
        <v>32.26</v>
      </c>
      <c r="G76">
        <v>34.369999999999997</v>
      </c>
      <c r="H76">
        <v>0.84</v>
      </c>
      <c r="I76">
        <v>0.77669999999999995</v>
      </c>
      <c r="J76">
        <v>67.739999999999995</v>
      </c>
      <c r="K76">
        <v>65.63</v>
      </c>
      <c r="L76">
        <v>0.43330000000000002</v>
      </c>
      <c r="M76">
        <v>34.950000000000003</v>
      </c>
    </row>
    <row r="77" spans="1:13" x14ac:dyDescent="0.25">
      <c r="A77">
        <v>114.2167</v>
      </c>
      <c r="B77">
        <v>1.18</v>
      </c>
      <c r="C77">
        <v>1.2067000000000001</v>
      </c>
      <c r="D77">
        <v>0.38329999999999997</v>
      </c>
      <c r="E77">
        <v>0.38669999999999999</v>
      </c>
      <c r="F77">
        <v>32.49</v>
      </c>
      <c r="G77">
        <v>32.04</v>
      </c>
      <c r="H77">
        <v>0.79669999999999996</v>
      </c>
      <c r="I77">
        <v>0.82</v>
      </c>
      <c r="J77">
        <v>67.510000000000005</v>
      </c>
      <c r="K77">
        <v>67.959999999999994</v>
      </c>
      <c r="L77">
        <v>0.41</v>
      </c>
      <c r="M77">
        <v>34.75</v>
      </c>
    </row>
    <row r="78" spans="1:13" x14ac:dyDescent="0.25">
      <c r="A78">
        <v>115.47329999999999</v>
      </c>
      <c r="B78">
        <v>1.2566999999999999</v>
      </c>
      <c r="C78">
        <v>1.1833</v>
      </c>
      <c r="D78">
        <v>0.43669999999999998</v>
      </c>
      <c r="E78">
        <v>0.38</v>
      </c>
      <c r="F78">
        <v>34.75</v>
      </c>
      <c r="G78">
        <v>32.11</v>
      </c>
      <c r="H78">
        <v>0.82</v>
      </c>
      <c r="I78">
        <v>0.80330000000000001</v>
      </c>
      <c r="J78">
        <v>65.25</v>
      </c>
      <c r="K78">
        <v>67.89</v>
      </c>
      <c r="L78">
        <v>0.44</v>
      </c>
      <c r="M78">
        <v>35.01</v>
      </c>
    </row>
    <row r="79" spans="1:13" x14ac:dyDescent="0.25">
      <c r="A79">
        <v>116.66</v>
      </c>
      <c r="B79">
        <v>1.1867000000000001</v>
      </c>
      <c r="C79">
        <v>1.2067000000000001</v>
      </c>
      <c r="D79">
        <v>0.42670000000000002</v>
      </c>
      <c r="E79">
        <v>0.37</v>
      </c>
      <c r="F79">
        <v>35.96</v>
      </c>
      <c r="G79">
        <v>30.66</v>
      </c>
      <c r="H79">
        <v>0.76</v>
      </c>
      <c r="I79">
        <v>0.8367</v>
      </c>
      <c r="J79">
        <v>64.040000000000006</v>
      </c>
      <c r="K79">
        <v>69.34</v>
      </c>
      <c r="L79">
        <v>0.39</v>
      </c>
      <c r="M79">
        <v>32.869999999999997</v>
      </c>
    </row>
    <row r="80" spans="1:13" x14ac:dyDescent="0.25">
      <c r="A80">
        <v>117.9067</v>
      </c>
      <c r="B80">
        <v>1.2466999999999999</v>
      </c>
      <c r="C80">
        <v>1.2533000000000001</v>
      </c>
      <c r="D80">
        <v>0.45329999999999998</v>
      </c>
      <c r="E80">
        <v>0.40670000000000001</v>
      </c>
      <c r="F80">
        <v>36.36</v>
      </c>
      <c r="G80">
        <v>32.450000000000003</v>
      </c>
      <c r="H80">
        <v>0.79330000000000001</v>
      </c>
      <c r="I80">
        <v>0.84670000000000001</v>
      </c>
      <c r="J80">
        <v>63.64</v>
      </c>
      <c r="K80">
        <v>67.55</v>
      </c>
      <c r="L80">
        <v>0.38669999999999999</v>
      </c>
      <c r="M80">
        <v>31.02</v>
      </c>
    </row>
    <row r="81" spans="1:13" x14ac:dyDescent="0.25">
      <c r="A81">
        <v>119.23</v>
      </c>
      <c r="B81">
        <v>1.3232999999999999</v>
      </c>
      <c r="C81">
        <v>1.23</v>
      </c>
      <c r="D81">
        <v>0.52</v>
      </c>
      <c r="E81">
        <v>0.40329999999999999</v>
      </c>
      <c r="F81">
        <v>39.29</v>
      </c>
      <c r="G81">
        <v>32.79</v>
      </c>
      <c r="H81">
        <v>0.80330000000000001</v>
      </c>
      <c r="I81">
        <v>0.82669999999999999</v>
      </c>
      <c r="J81">
        <v>60.71</v>
      </c>
      <c r="K81">
        <v>67.209999999999994</v>
      </c>
      <c r="L81">
        <v>0.4</v>
      </c>
      <c r="M81">
        <v>30.23</v>
      </c>
    </row>
    <row r="82" spans="1:13" x14ac:dyDescent="0.25">
      <c r="A82">
        <v>120.4967</v>
      </c>
      <c r="B82">
        <v>1.2666999999999999</v>
      </c>
      <c r="C82">
        <v>1.3432999999999999</v>
      </c>
      <c r="D82">
        <v>0.46</v>
      </c>
      <c r="E82">
        <v>0.4</v>
      </c>
      <c r="F82">
        <v>36.32</v>
      </c>
      <c r="G82">
        <v>29.78</v>
      </c>
      <c r="H82">
        <v>0.80669999999999997</v>
      </c>
      <c r="I82">
        <v>0.94330000000000003</v>
      </c>
      <c r="J82">
        <v>63.68</v>
      </c>
      <c r="K82">
        <v>70.22</v>
      </c>
      <c r="L82">
        <v>0.40670000000000001</v>
      </c>
      <c r="M82">
        <v>32.11</v>
      </c>
    </row>
    <row r="83" spans="1:13" x14ac:dyDescent="0.25">
      <c r="A83">
        <v>121.72669999999999</v>
      </c>
      <c r="B83">
        <v>1.23</v>
      </c>
      <c r="C83">
        <v>1.23</v>
      </c>
      <c r="D83">
        <v>0.44330000000000003</v>
      </c>
      <c r="E83">
        <v>0.40670000000000001</v>
      </c>
      <c r="F83">
        <v>36.04</v>
      </c>
      <c r="G83">
        <v>33.06</v>
      </c>
      <c r="H83">
        <v>0.78669999999999995</v>
      </c>
      <c r="I83">
        <v>0.82330000000000003</v>
      </c>
      <c r="J83">
        <v>63.96</v>
      </c>
      <c r="K83">
        <v>66.94</v>
      </c>
      <c r="L83">
        <v>0.38</v>
      </c>
      <c r="M83">
        <v>30.89</v>
      </c>
    </row>
    <row r="84" spans="1:13" x14ac:dyDescent="0.25">
      <c r="A84">
        <v>123.0067</v>
      </c>
      <c r="B84">
        <v>1.28</v>
      </c>
      <c r="C84">
        <v>1.29</v>
      </c>
      <c r="D84">
        <v>0.43330000000000002</v>
      </c>
      <c r="E84">
        <v>0.4</v>
      </c>
      <c r="F84">
        <v>33.85</v>
      </c>
      <c r="G84">
        <v>31.01</v>
      </c>
      <c r="H84">
        <v>0.84670000000000001</v>
      </c>
      <c r="I84">
        <v>0.89</v>
      </c>
      <c r="J84">
        <v>66.150000000000006</v>
      </c>
      <c r="K84">
        <v>68.989999999999995</v>
      </c>
      <c r="L84">
        <v>0.44669999999999999</v>
      </c>
      <c r="M84">
        <v>34.9</v>
      </c>
    </row>
    <row r="85" spans="1:13" x14ac:dyDescent="0.25">
      <c r="A85">
        <v>124.16330000000001</v>
      </c>
      <c r="B85">
        <v>1.1567000000000001</v>
      </c>
      <c r="C85">
        <v>1.2033</v>
      </c>
      <c r="D85">
        <v>0.41</v>
      </c>
      <c r="E85">
        <v>0.38329999999999997</v>
      </c>
      <c r="F85">
        <v>35.450000000000003</v>
      </c>
      <c r="G85">
        <v>31.86</v>
      </c>
      <c r="H85">
        <v>0.74670000000000003</v>
      </c>
      <c r="I85">
        <v>0.82</v>
      </c>
      <c r="J85">
        <v>64.55</v>
      </c>
      <c r="K85">
        <v>68.14</v>
      </c>
      <c r="L85">
        <v>0.36330000000000001</v>
      </c>
      <c r="M85">
        <v>31.41</v>
      </c>
    </row>
    <row r="86" spans="1:13" x14ac:dyDescent="0.25">
      <c r="A86">
        <v>125.3167</v>
      </c>
      <c r="B86">
        <v>1.1533</v>
      </c>
      <c r="C86">
        <v>1.1933</v>
      </c>
      <c r="D86">
        <v>0.36</v>
      </c>
      <c r="E86">
        <v>0.39</v>
      </c>
      <c r="F86">
        <v>31.21</v>
      </c>
      <c r="G86">
        <v>32.68</v>
      </c>
      <c r="H86">
        <v>0.79330000000000001</v>
      </c>
      <c r="I86">
        <v>0.80330000000000001</v>
      </c>
      <c r="J86">
        <v>68.790000000000006</v>
      </c>
      <c r="K86">
        <v>67.319999999999993</v>
      </c>
      <c r="L86">
        <v>0.40329999999999999</v>
      </c>
      <c r="M86">
        <v>34.97</v>
      </c>
    </row>
    <row r="87" spans="1:13" x14ac:dyDescent="0.25">
      <c r="A87">
        <v>126.52670000000001</v>
      </c>
      <c r="B87">
        <v>1.21</v>
      </c>
      <c r="C87">
        <v>1.1399999999999999</v>
      </c>
      <c r="D87">
        <v>0.44330000000000003</v>
      </c>
      <c r="E87">
        <v>0.3967</v>
      </c>
      <c r="F87">
        <v>36.64</v>
      </c>
      <c r="G87">
        <v>34.799999999999997</v>
      </c>
      <c r="H87">
        <v>0.76670000000000005</v>
      </c>
      <c r="I87">
        <v>0.74329999999999996</v>
      </c>
      <c r="J87">
        <v>63.36</v>
      </c>
      <c r="K87">
        <v>65.2</v>
      </c>
      <c r="L87">
        <v>0.37</v>
      </c>
      <c r="M87">
        <v>30.58</v>
      </c>
    </row>
    <row r="88" spans="1:13" x14ac:dyDescent="0.25">
      <c r="A88">
        <v>127.75</v>
      </c>
      <c r="B88">
        <v>1.2233000000000001</v>
      </c>
      <c r="C88">
        <v>1.2533000000000001</v>
      </c>
      <c r="D88">
        <v>0.41</v>
      </c>
      <c r="E88">
        <v>0.42330000000000001</v>
      </c>
      <c r="F88">
        <v>33.51</v>
      </c>
      <c r="G88">
        <v>33.78</v>
      </c>
      <c r="H88">
        <v>0.81330000000000002</v>
      </c>
      <c r="I88">
        <v>0.83</v>
      </c>
      <c r="J88">
        <v>66.489999999999995</v>
      </c>
      <c r="K88">
        <v>66.22</v>
      </c>
      <c r="L88">
        <v>0.39</v>
      </c>
      <c r="M88">
        <v>31.88</v>
      </c>
    </row>
    <row r="89" spans="1:13" x14ac:dyDescent="0.25">
      <c r="A89">
        <v>128.88329999999999</v>
      </c>
      <c r="B89">
        <v>1.1333</v>
      </c>
      <c r="C89">
        <v>1.1933</v>
      </c>
      <c r="D89">
        <v>0.36</v>
      </c>
      <c r="E89">
        <v>0.37669999999999998</v>
      </c>
      <c r="F89">
        <v>31.76</v>
      </c>
      <c r="G89">
        <v>31.56</v>
      </c>
      <c r="H89">
        <v>0.77329999999999999</v>
      </c>
      <c r="I89">
        <v>0.81669999999999998</v>
      </c>
      <c r="J89">
        <v>68.239999999999995</v>
      </c>
      <c r="K89">
        <v>68.44</v>
      </c>
      <c r="L89">
        <v>0.3967</v>
      </c>
      <c r="M89">
        <v>35</v>
      </c>
    </row>
    <row r="90" spans="1:13" x14ac:dyDescent="0.25">
      <c r="A90">
        <v>130.13999999999999</v>
      </c>
      <c r="B90">
        <v>1.2566999999999999</v>
      </c>
      <c r="C90">
        <v>1.1267</v>
      </c>
      <c r="D90">
        <v>0.4667</v>
      </c>
      <c r="E90">
        <v>0.39329999999999998</v>
      </c>
      <c r="F90">
        <v>37.14</v>
      </c>
      <c r="G90">
        <v>34.909999999999997</v>
      </c>
      <c r="H90">
        <v>0.79</v>
      </c>
      <c r="I90">
        <v>0.73329999999999995</v>
      </c>
      <c r="J90">
        <v>62.86</v>
      </c>
      <c r="K90">
        <v>65.09</v>
      </c>
      <c r="L90">
        <v>0.3967</v>
      </c>
      <c r="M90">
        <v>31.56</v>
      </c>
    </row>
    <row r="91" spans="1:13" x14ac:dyDescent="0.25">
      <c r="A91">
        <v>131.48670000000001</v>
      </c>
      <c r="B91">
        <v>1.3467</v>
      </c>
      <c r="C91">
        <v>1.3232999999999999</v>
      </c>
      <c r="D91">
        <v>0.45</v>
      </c>
      <c r="E91">
        <v>0.41670000000000001</v>
      </c>
      <c r="F91">
        <v>33.42</v>
      </c>
      <c r="G91">
        <v>31.49</v>
      </c>
      <c r="H91">
        <v>0.89670000000000005</v>
      </c>
      <c r="I91">
        <v>0.90669999999999995</v>
      </c>
      <c r="J91">
        <v>66.58</v>
      </c>
      <c r="K91">
        <v>68.510000000000005</v>
      </c>
      <c r="L91">
        <v>0.48</v>
      </c>
      <c r="M91">
        <v>35.64</v>
      </c>
    </row>
    <row r="92" spans="1:13" x14ac:dyDescent="0.25">
      <c r="A92">
        <v>132.85329999999999</v>
      </c>
      <c r="B92">
        <v>1.3667</v>
      </c>
      <c r="C92">
        <v>1.3467</v>
      </c>
      <c r="D92">
        <v>0.5</v>
      </c>
      <c r="E92">
        <v>0.39329999999999998</v>
      </c>
      <c r="F92">
        <v>36.590000000000003</v>
      </c>
      <c r="G92">
        <v>29.21</v>
      </c>
      <c r="H92">
        <v>0.86670000000000003</v>
      </c>
      <c r="I92">
        <v>0.95330000000000004</v>
      </c>
      <c r="J92">
        <v>63.41</v>
      </c>
      <c r="K92">
        <v>70.790000000000006</v>
      </c>
      <c r="L92">
        <v>0.4733</v>
      </c>
      <c r="M92">
        <v>34.630000000000003</v>
      </c>
    </row>
    <row r="93" spans="1:13" x14ac:dyDescent="0.25">
      <c r="A93">
        <v>134.04329999999999</v>
      </c>
      <c r="B93">
        <v>1.19</v>
      </c>
      <c r="C93">
        <v>1.2833000000000001</v>
      </c>
      <c r="D93">
        <v>0.41</v>
      </c>
      <c r="E93">
        <v>0.39329999999999998</v>
      </c>
      <c r="F93">
        <v>34.450000000000003</v>
      </c>
      <c r="G93">
        <v>30.65</v>
      </c>
      <c r="H93">
        <v>0.78</v>
      </c>
      <c r="I93">
        <v>0.89</v>
      </c>
      <c r="J93">
        <v>65.55</v>
      </c>
      <c r="K93">
        <v>69.349999999999994</v>
      </c>
      <c r="L93">
        <v>0.38669999999999999</v>
      </c>
      <c r="M93">
        <v>32.49</v>
      </c>
    </row>
    <row r="94" spans="1:13" x14ac:dyDescent="0.25">
      <c r="A94">
        <v>135.3133</v>
      </c>
      <c r="B94">
        <v>1.27</v>
      </c>
      <c r="C94">
        <v>1.2333000000000001</v>
      </c>
      <c r="D94">
        <v>0.45669999999999999</v>
      </c>
      <c r="E94">
        <v>0.43</v>
      </c>
      <c r="F94">
        <v>35.96</v>
      </c>
      <c r="G94">
        <v>34.86</v>
      </c>
      <c r="H94">
        <v>0.81330000000000002</v>
      </c>
      <c r="I94">
        <v>0.80330000000000001</v>
      </c>
      <c r="J94">
        <v>64.040000000000006</v>
      </c>
      <c r="K94">
        <v>65.14</v>
      </c>
      <c r="L94">
        <v>0.38329999999999997</v>
      </c>
      <c r="M94">
        <v>30.18</v>
      </c>
    </row>
    <row r="95" spans="1:13" x14ac:dyDescent="0.25">
      <c r="A95">
        <v>136.59</v>
      </c>
      <c r="B95">
        <v>1.2766999999999999</v>
      </c>
      <c r="C95">
        <v>1.3132999999999999</v>
      </c>
      <c r="D95">
        <v>0.42670000000000002</v>
      </c>
      <c r="E95">
        <v>0.4733</v>
      </c>
      <c r="F95">
        <v>33.42</v>
      </c>
      <c r="G95">
        <v>36.04</v>
      </c>
      <c r="H95">
        <v>0.85</v>
      </c>
      <c r="I95">
        <v>0.84</v>
      </c>
      <c r="J95">
        <v>66.58</v>
      </c>
      <c r="K95">
        <v>63.96</v>
      </c>
      <c r="L95">
        <v>0.37669999999999998</v>
      </c>
      <c r="M95">
        <v>29.5</v>
      </c>
    </row>
    <row r="96" spans="1:13" x14ac:dyDescent="0.25">
      <c r="A96">
        <v>137.83000000000001</v>
      </c>
      <c r="B96">
        <v>1.24</v>
      </c>
      <c r="C96">
        <v>1.21</v>
      </c>
      <c r="D96">
        <v>0.43330000000000002</v>
      </c>
      <c r="E96">
        <v>0.39329999999999998</v>
      </c>
      <c r="F96">
        <v>34.950000000000003</v>
      </c>
      <c r="G96">
        <v>32.51</v>
      </c>
      <c r="H96">
        <v>0.80669999999999997</v>
      </c>
      <c r="I96">
        <v>0.81669999999999998</v>
      </c>
      <c r="J96">
        <v>65.05</v>
      </c>
      <c r="K96">
        <v>67.489999999999995</v>
      </c>
      <c r="L96">
        <v>0.4133</v>
      </c>
      <c r="M96">
        <v>33.33</v>
      </c>
    </row>
    <row r="97" spans="1:13" x14ac:dyDescent="0.25">
      <c r="A97">
        <v>139.2133</v>
      </c>
      <c r="B97">
        <v>1.3833</v>
      </c>
      <c r="C97">
        <v>1.3167</v>
      </c>
      <c r="D97">
        <v>0.52669999999999995</v>
      </c>
      <c r="E97">
        <v>0.45</v>
      </c>
      <c r="F97">
        <v>38.07</v>
      </c>
      <c r="G97">
        <v>34.18</v>
      </c>
      <c r="H97">
        <v>0.85670000000000002</v>
      </c>
      <c r="I97">
        <v>0.86670000000000003</v>
      </c>
      <c r="J97">
        <v>61.93</v>
      </c>
      <c r="K97">
        <v>65.819999999999993</v>
      </c>
      <c r="L97">
        <v>0.40670000000000001</v>
      </c>
      <c r="M97">
        <v>29.4</v>
      </c>
    </row>
    <row r="98" spans="1:13" x14ac:dyDescent="0.25">
      <c r="A98">
        <v>140.43</v>
      </c>
      <c r="B98">
        <v>1.2166999999999999</v>
      </c>
      <c r="C98">
        <v>1.25</v>
      </c>
      <c r="D98">
        <v>0.41670000000000001</v>
      </c>
      <c r="E98">
        <v>0.39</v>
      </c>
      <c r="F98">
        <v>34.25</v>
      </c>
      <c r="G98">
        <v>31.2</v>
      </c>
      <c r="H98">
        <v>0.8</v>
      </c>
      <c r="I98">
        <v>0.86</v>
      </c>
      <c r="J98">
        <v>65.75</v>
      </c>
      <c r="K98">
        <v>68.8</v>
      </c>
      <c r="L98">
        <v>0.41</v>
      </c>
      <c r="M98">
        <v>33.700000000000003</v>
      </c>
    </row>
    <row r="99" spans="1:13" x14ac:dyDescent="0.25">
      <c r="A99">
        <v>141.63669999999999</v>
      </c>
      <c r="B99">
        <v>1.2067000000000001</v>
      </c>
      <c r="C99">
        <v>1.26</v>
      </c>
      <c r="D99">
        <v>0.42</v>
      </c>
      <c r="E99">
        <v>0.37669999999999998</v>
      </c>
      <c r="F99">
        <v>34.81</v>
      </c>
      <c r="G99">
        <v>29.89</v>
      </c>
      <c r="H99">
        <v>0.78669999999999995</v>
      </c>
      <c r="I99">
        <v>0.88329999999999997</v>
      </c>
      <c r="J99">
        <v>65.19</v>
      </c>
      <c r="K99">
        <v>70.11</v>
      </c>
      <c r="L99">
        <v>0.41</v>
      </c>
      <c r="M99">
        <v>33.979999999999997</v>
      </c>
    </row>
    <row r="100" spans="1:13" x14ac:dyDescent="0.25">
      <c r="A100">
        <v>142.82329999999999</v>
      </c>
      <c r="B100">
        <v>1.1867000000000001</v>
      </c>
      <c r="C100">
        <v>1.18</v>
      </c>
      <c r="D100">
        <v>0.37669999999999998</v>
      </c>
      <c r="E100">
        <v>0.36670000000000003</v>
      </c>
      <c r="F100">
        <v>31.74</v>
      </c>
      <c r="G100">
        <v>31.07</v>
      </c>
      <c r="H100">
        <v>0.81</v>
      </c>
      <c r="I100">
        <v>0.81330000000000002</v>
      </c>
      <c r="J100">
        <v>68.260000000000005</v>
      </c>
      <c r="K100">
        <v>68.930000000000007</v>
      </c>
      <c r="L100">
        <v>0.44330000000000003</v>
      </c>
      <c r="M100">
        <v>37.36</v>
      </c>
    </row>
    <row r="101" spans="1:13" x14ac:dyDescent="0.25">
      <c r="A101">
        <v>144</v>
      </c>
      <c r="B101">
        <v>1.1767000000000001</v>
      </c>
      <c r="C101">
        <v>1.26</v>
      </c>
      <c r="D101">
        <v>0.4</v>
      </c>
      <c r="E101">
        <v>0.40670000000000001</v>
      </c>
      <c r="F101">
        <v>33.99</v>
      </c>
      <c r="G101">
        <v>32.28</v>
      </c>
      <c r="H101">
        <v>0.77669999999999995</v>
      </c>
      <c r="I101">
        <v>0.85329999999999995</v>
      </c>
      <c r="J101">
        <v>66.010000000000005</v>
      </c>
      <c r="K101">
        <v>67.72</v>
      </c>
      <c r="L101">
        <v>0.37</v>
      </c>
      <c r="M101">
        <v>31.44</v>
      </c>
    </row>
    <row r="102" spans="1:13" x14ac:dyDescent="0.25">
      <c r="A102">
        <v>145.26</v>
      </c>
      <c r="B102">
        <v>1.26</v>
      </c>
      <c r="C102">
        <v>1.2133</v>
      </c>
      <c r="D102">
        <v>0.41670000000000001</v>
      </c>
      <c r="E102">
        <v>0.44330000000000003</v>
      </c>
      <c r="F102">
        <v>33.07</v>
      </c>
      <c r="G102">
        <v>36.54</v>
      </c>
      <c r="H102">
        <v>0.84330000000000005</v>
      </c>
      <c r="I102">
        <v>0.77</v>
      </c>
      <c r="J102">
        <v>66.930000000000007</v>
      </c>
      <c r="K102">
        <v>63.46</v>
      </c>
      <c r="L102">
        <v>0.4</v>
      </c>
      <c r="M102">
        <v>31.75</v>
      </c>
    </row>
    <row r="103" spans="1:13" x14ac:dyDescent="0.25">
      <c r="A103">
        <v>146.5067</v>
      </c>
      <c r="B103">
        <v>1.2466999999999999</v>
      </c>
      <c r="C103">
        <v>1.2033</v>
      </c>
      <c r="D103">
        <v>0.42</v>
      </c>
      <c r="E103">
        <v>0.3967</v>
      </c>
      <c r="F103">
        <v>33.69</v>
      </c>
      <c r="G103">
        <v>32.96</v>
      </c>
      <c r="H103">
        <v>0.82669999999999999</v>
      </c>
      <c r="I103">
        <v>0.80669999999999997</v>
      </c>
      <c r="J103">
        <v>66.31</v>
      </c>
      <c r="K103">
        <v>67.040000000000006</v>
      </c>
      <c r="L103">
        <v>0.43</v>
      </c>
      <c r="M103">
        <v>34.49</v>
      </c>
    </row>
    <row r="104" spans="1:13" x14ac:dyDescent="0.25">
      <c r="A104">
        <v>147.7133</v>
      </c>
      <c r="B104">
        <v>1.2067000000000001</v>
      </c>
      <c r="C104">
        <v>1.2333000000000001</v>
      </c>
      <c r="D104">
        <v>0.43</v>
      </c>
      <c r="E104">
        <v>0.38329999999999997</v>
      </c>
      <c r="F104">
        <v>35.64</v>
      </c>
      <c r="G104">
        <v>31.08</v>
      </c>
      <c r="H104">
        <v>0.77669999999999995</v>
      </c>
      <c r="I104">
        <v>0.85</v>
      </c>
      <c r="J104">
        <v>64.36</v>
      </c>
      <c r="K104">
        <v>68.92</v>
      </c>
      <c r="L104">
        <v>0.39329999999999998</v>
      </c>
      <c r="M104">
        <v>32.6</v>
      </c>
    </row>
    <row r="105" spans="1:13" x14ac:dyDescent="0.25">
      <c r="A105">
        <v>148.9667</v>
      </c>
      <c r="B105">
        <v>1.2533000000000001</v>
      </c>
      <c r="C105">
        <v>1.2133</v>
      </c>
      <c r="D105">
        <v>0.42330000000000001</v>
      </c>
      <c r="E105">
        <v>0.39329999999999998</v>
      </c>
      <c r="F105">
        <v>33.78</v>
      </c>
      <c r="G105">
        <v>32.42</v>
      </c>
      <c r="H105">
        <v>0.83</v>
      </c>
      <c r="I105">
        <v>0.82</v>
      </c>
      <c r="J105">
        <v>66.22</v>
      </c>
      <c r="K105">
        <v>67.58</v>
      </c>
      <c r="L105">
        <v>0.43669999999999998</v>
      </c>
      <c r="M105">
        <v>34.840000000000003</v>
      </c>
    </row>
    <row r="106" spans="1:13" x14ac:dyDescent="0.25">
      <c r="A106">
        <v>150.24</v>
      </c>
      <c r="B106">
        <v>1.2733000000000001</v>
      </c>
      <c r="C106">
        <v>1.2932999999999999</v>
      </c>
      <c r="D106">
        <v>0.43669999999999998</v>
      </c>
      <c r="E106">
        <v>0.41670000000000001</v>
      </c>
      <c r="F106">
        <v>34.29</v>
      </c>
      <c r="G106">
        <v>32.22</v>
      </c>
      <c r="H106">
        <v>0.8367</v>
      </c>
      <c r="I106">
        <v>0.87670000000000003</v>
      </c>
      <c r="J106">
        <v>65.709999999999994</v>
      </c>
      <c r="K106">
        <v>67.78</v>
      </c>
      <c r="L106">
        <v>0.42</v>
      </c>
      <c r="M106">
        <v>32.979999999999997</v>
      </c>
    </row>
    <row r="107" spans="1:13" x14ac:dyDescent="0.25">
      <c r="A107">
        <v>151.36330000000001</v>
      </c>
      <c r="B107">
        <v>1.1233</v>
      </c>
      <c r="C107">
        <v>1.2366999999999999</v>
      </c>
      <c r="D107">
        <v>0.36330000000000001</v>
      </c>
      <c r="E107">
        <v>0.40329999999999999</v>
      </c>
      <c r="F107">
        <v>32.340000000000003</v>
      </c>
      <c r="G107">
        <v>32.61</v>
      </c>
      <c r="H107">
        <v>0.76</v>
      </c>
      <c r="I107">
        <v>0.83330000000000004</v>
      </c>
      <c r="J107">
        <v>67.66</v>
      </c>
      <c r="K107">
        <v>67.39</v>
      </c>
      <c r="L107">
        <v>0.35670000000000002</v>
      </c>
      <c r="M107">
        <v>31.75</v>
      </c>
    </row>
    <row r="108" spans="1:13" x14ac:dyDescent="0.25">
      <c r="A108">
        <v>152.58330000000001</v>
      </c>
      <c r="B108">
        <v>1.22</v>
      </c>
      <c r="C108">
        <v>1.1499999999999999</v>
      </c>
      <c r="D108">
        <v>0.39329999999999998</v>
      </c>
      <c r="E108">
        <v>0.41</v>
      </c>
      <c r="F108">
        <v>32.24</v>
      </c>
      <c r="G108">
        <v>35.65</v>
      </c>
      <c r="H108">
        <v>0.82669999999999999</v>
      </c>
      <c r="I108">
        <v>0.74</v>
      </c>
      <c r="J108">
        <v>67.760000000000005</v>
      </c>
      <c r="K108">
        <v>64.349999999999994</v>
      </c>
      <c r="L108">
        <v>0.41670000000000001</v>
      </c>
      <c r="M108">
        <v>34.15</v>
      </c>
    </row>
    <row r="109" spans="1:13" x14ac:dyDescent="0.25">
      <c r="A109">
        <v>153.87</v>
      </c>
      <c r="B109">
        <v>1.2867</v>
      </c>
      <c r="C109">
        <v>1.24</v>
      </c>
      <c r="D109">
        <v>0.40329999999999999</v>
      </c>
      <c r="E109">
        <v>0.41670000000000001</v>
      </c>
      <c r="F109">
        <v>31.35</v>
      </c>
      <c r="G109">
        <v>33.6</v>
      </c>
      <c r="H109">
        <v>0.88329999999999997</v>
      </c>
      <c r="I109">
        <v>0.82330000000000003</v>
      </c>
      <c r="J109">
        <v>68.650000000000006</v>
      </c>
      <c r="K109">
        <v>66.400000000000006</v>
      </c>
      <c r="L109">
        <v>0.4667</v>
      </c>
      <c r="M109">
        <v>36.270000000000003</v>
      </c>
    </row>
    <row r="110" spans="1:13" x14ac:dyDescent="0.25">
      <c r="A110">
        <v>155.13669999999999</v>
      </c>
      <c r="B110">
        <v>1.2666999999999999</v>
      </c>
      <c r="C110">
        <v>1.2466999999999999</v>
      </c>
      <c r="D110">
        <v>0.43</v>
      </c>
      <c r="E110">
        <v>0.37669999999999998</v>
      </c>
      <c r="F110">
        <v>33.950000000000003</v>
      </c>
      <c r="G110">
        <v>30.21</v>
      </c>
      <c r="H110">
        <v>0.8367</v>
      </c>
      <c r="I110">
        <v>0.87</v>
      </c>
      <c r="J110">
        <v>66.05</v>
      </c>
      <c r="K110">
        <v>69.790000000000006</v>
      </c>
      <c r="L110">
        <v>0.46</v>
      </c>
      <c r="M110">
        <v>36.32</v>
      </c>
    </row>
    <row r="111" spans="1:13" x14ac:dyDescent="0.25">
      <c r="A111">
        <v>156.38999999999999</v>
      </c>
      <c r="B111">
        <v>1.2533000000000001</v>
      </c>
      <c r="C111">
        <v>1.2967</v>
      </c>
      <c r="D111">
        <v>0.41670000000000001</v>
      </c>
      <c r="E111">
        <v>0.4</v>
      </c>
      <c r="F111">
        <v>33.24</v>
      </c>
      <c r="G111">
        <v>30.85</v>
      </c>
      <c r="H111">
        <v>0.8367</v>
      </c>
      <c r="I111">
        <v>0.89670000000000005</v>
      </c>
      <c r="J111">
        <v>66.760000000000005</v>
      </c>
      <c r="K111">
        <v>69.150000000000006</v>
      </c>
      <c r="L111">
        <v>0.43669999999999998</v>
      </c>
      <c r="M111">
        <v>34.840000000000003</v>
      </c>
    </row>
    <row r="112" spans="1:13" x14ac:dyDescent="0.25">
      <c r="A112">
        <v>157.6267</v>
      </c>
      <c r="B112">
        <v>1.2366999999999999</v>
      </c>
      <c r="C112">
        <v>1.2433000000000001</v>
      </c>
      <c r="D112">
        <v>0.40329999999999999</v>
      </c>
      <c r="E112">
        <v>0.41670000000000001</v>
      </c>
      <c r="F112">
        <v>32.61</v>
      </c>
      <c r="G112">
        <v>33.51</v>
      </c>
      <c r="H112">
        <v>0.83330000000000004</v>
      </c>
      <c r="I112">
        <v>0.82669999999999999</v>
      </c>
      <c r="J112">
        <v>67.39</v>
      </c>
      <c r="K112">
        <v>66.489999999999995</v>
      </c>
      <c r="L112">
        <v>0.41670000000000001</v>
      </c>
      <c r="M112">
        <v>33.69</v>
      </c>
    </row>
    <row r="113" spans="1:13" x14ac:dyDescent="0.25">
      <c r="A113">
        <v>158.89670000000001</v>
      </c>
      <c r="B113">
        <v>1.27</v>
      </c>
      <c r="C113">
        <v>1.2366999999999999</v>
      </c>
      <c r="D113">
        <v>0.44669999999999999</v>
      </c>
      <c r="E113">
        <v>0.4133</v>
      </c>
      <c r="F113">
        <v>35.17</v>
      </c>
      <c r="G113">
        <v>33.42</v>
      </c>
      <c r="H113">
        <v>0.82330000000000003</v>
      </c>
      <c r="I113">
        <v>0.82330000000000003</v>
      </c>
      <c r="J113">
        <v>64.83</v>
      </c>
      <c r="K113">
        <v>66.58</v>
      </c>
      <c r="L113">
        <v>0.41</v>
      </c>
      <c r="M113">
        <v>32.28</v>
      </c>
    </row>
    <row r="114" spans="1:13" x14ac:dyDescent="0.25">
      <c r="A114">
        <v>160.13669999999999</v>
      </c>
      <c r="B114">
        <v>1.24</v>
      </c>
      <c r="C114">
        <v>1.2566999999999999</v>
      </c>
      <c r="D114">
        <v>0.40329999999999999</v>
      </c>
      <c r="E114">
        <v>0.3967</v>
      </c>
      <c r="F114">
        <v>32.53</v>
      </c>
      <c r="G114">
        <v>31.56</v>
      </c>
      <c r="H114">
        <v>0.8367</v>
      </c>
      <c r="I114">
        <v>0.86</v>
      </c>
      <c r="J114">
        <v>67.47</v>
      </c>
      <c r="K114">
        <v>68.44</v>
      </c>
      <c r="L114">
        <v>0.44</v>
      </c>
      <c r="M114">
        <v>35.479999999999997</v>
      </c>
    </row>
    <row r="115" spans="1:13" x14ac:dyDescent="0.25">
      <c r="A115">
        <v>161.45670000000001</v>
      </c>
      <c r="B115">
        <v>1.32</v>
      </c>
      <c r="C115">
        <v>1.2566999999999999</v>
      </c>
      <c r="D115">
        <v>0.46</v>
      </c>
      <c r="E115">
        <v>0.4</v>
      </c>
      <c r="F115">
        <v>34.85</v>
      </c>
      <c r="G115">
        <v>31.83</v>
      </c>
      <c r="H115">
        <v>0.86</v>
      </c>
      <c r="I115">
        <v>0.85670000000000002</v>
      </c>
      <c r="J115">
        <v>65.150000000000006</v>
      </c>
      <c r="K115">
        <v>68.17</v>
      </c>
      <c r="L115">
        <v>0.46</v>
      </c>
      <c r="M115">
        <v>34.85</v>
      </c>
    </row>
    <row r="116" spans="1:13" x14ac:dyDescent="0.25">
      <c r="A116">
        <v>162.86330000000001</v>
      </c>
      <c r="B116">
        <v>1.4067000000000001</v>
      </c>
      <c r="C116">
        <v>1.3467</v>
      </c>
      <c r="D116">
        <v>0.47</v>
      </c>
      <c r="E116">
        <v>0.40329999999999999</v>
      </c>
      <c r="F116">
        <v>33.409999999999997</v>
      </c>
      <c r="G116">
        <v>29.95</v>
      </c>
      <c r="H116">
        <v>0.93669999999999998</v>
      </c>
      <c r="I116">
        <v>0.94330000000000003</v>
      </c>
      <c r="J116">
        <v>66.59</v>
      </c>
      <c r="K116">
        <v>70.05</v>
      </c>
      <c r="L116">
        <v>0.5333</v>
      </c>
      <c r="M116">
        <v>37.909999999999997</v>
      </c>
    </row>
    <row r="117" spans="1:13" x14ac:dyDescent="0.25">
      <c r="A117">
        <v>164.17</v>
      </c>
      <c r="B117">
        <v>1.3067</v>
      </c>
      <c r="C117">
        <v>1.43</v>
      </c>
      <c r="D117">
        <v>0.40329999999999999</v>
      </c>
      <c r="E117">
        <v>0.42</v>
      </c>
      <c r="F117">
        <v>30.87</v>
      </c>
      <c r="G117">
        <v>29.37</v>
      </c>
      <c r="H117">
        <v>0.90329999999999999</v>
      </c>
      <c r="I117">
        <v>1.01</v>
      </c>
      <c r="J117">
        <v>69.13</v>
      </c>
      <c r="K117">
        <v>70.63</v>
      </c>
      <c r="L117">
        <v>0.48330000000000001</v>
      </c>
      <c r="M117">
        <v>36.99</v>
      </c>
    </row>
    <row r="118" spans="1:13" x14ac:dyDescent="0.25">
      <c r="A118">
        <v>165.4633</v>
      </c>
      <c r="B118">
        <v>1.2932999999999999</v>
      </c>
      <c r="C118">
        <v>1.2533000000000001</v>
      </c>
      <c r="D118">
        <v>0.42330000000000001</v>
      </c>
      <c r="E118">
        <v>0.41670000000000001</v>
      </c>
      <c r="F118">
        <v>32.729999999999997</v>
      </c>
      <c r="G118">
        <v>33.24</v>
      </c>
      <c r="H118">
        <v>0.87</v>
      </c>
      <c r="I118">
        <v>0.8367</v>
      </c>
      <c r="J118">
        <v>67.27</v>
      </c>
      <c r="K118">
        <v>66.760000000000005</v>
      </c>
      <c r="L118">
        <v>0.45329999999999998</v>
      </c>
      <c r="M118">
        <v>35.049999999999997</v>
      </c>
    </row>
    <row r="119" spans="1:13" x14ac:dyDescent="0.25">
      <c r="A119">
        <v>166.73670000000001</v>
      </c>
      <c r="B119">
        <v>1.2733000000000001</v>
      </c>
      <c r="C119">
        <v>1.26</v>
      </c>
      <c r="D119">
        <v>0.45</v>
      </c>
      <c r="E119">
        <v>0.42330000000000001</v>
      </c>
      <c r="F119">
        <v>35.340000000000003</v>
      </c>
      <c r="G119">
        <v>33.6</v>
      </c>
      <c r="H119">
        <v>0.82330000000000003</v>
      </c>
      <c r="I119">
        <v>0.8367</v>
      </c>
      <c r="J119">
        <v>64.66</v>
      </c>
      <c r="K119">
        <v>66.400000000000006</v>
      </c>
      <c r="L119">
        <v>0.4</v>
      </c>
      <c r="M119">
        <v>31.41</v>
      </c>
    </row>
    <row r="120" spans="1:13" x14ac:dyDescent="0.25">
      <c r="A120">
        <v>167.86330000000001</v>
      </c>
      <c r="B120">
        <v>1.1267</v>
      </c>
      <c r="C120">
        <v>1.25</v>
      </c>
      <c r="D120">
        <v>0.33329999999999999</v>
      </c>
      <c r="E120">
        <v>0.36670000000000003</v>
      </c>
      <c r="F120">
        <v>29.59</v>
      </c>
      <c r="G120">
        <v>29.33</v>
      </c>
      <c r="H120">
        <v>0.79330000000000001</v>
      </c>
      <c r="I120">
        <v>0.88329999999999997</v>
      </c>
      <c r="J120">
        <v>70.41</v>
      </c>
      <c r="K120">
        <v>70.67</v>
      </c>
      <c r="L120">
        <v>0.42670000000000002</v>
      </c>
      <c r="M120">
        <v>37.869999999999997</v>
      </c>
    </row>
    <row r="121" spans="1:13" x14ac:dyDescent="0.25">
      <c r="A121">
        <v>169.21</v>
      </c>
      <c r="B121">
        <v>1.3467</v>
      </c>
      <c r="C121">
        <v>1.2</v>
      </c>
      <c r="D121">
        <v>0.48670000000000002</v>
      </c>
      <c r="E121">
        <v>0.42670000000000002</v>
      </c>
      <c r="F121">
        <v>36.14</v>
      </c>
      <c r="G121">
        <v>35.56</v>
      </c>
      <c r="H121">
        <v>0.86</v>
      </c>
      <c r="I121">
        <v>0.77329999999999999</v>
      </c>
      <c r="J121">
        <v>63.86</v>
      </c>
      <c r="K121">
        <v>64.44</v>
      </c>
      <c r="L121">
        <v>0.43330000000000002</v>
      </c>
      <c r="M121">
        <v>32.18</v>
      </c>
    </row>
    <row r="122" spans="1:13" x14ac:dyDescent="0.25">
      <c r="A122">
        <v>170.5367</v>
      </c>
      <c r="B122">
        <v>1.3267</v>
      </c>
      <c r="C122">
        <v>1.3332999999999999</v>
      </c>
      <c r="D122">
        <v>0.44669999999999999</v>
      </c>
      <c r="E122">
        <v>0.48670000000000002</v>
      </c>
      <c r="F122">
        <v>33.67</v>
      </c>
      <c r="G122">
        <v>36.5</v>
      </c>
      <c r="H122">
        <v>0.88</v>
      </c>
      <c r="I122">
        <v>0.84670000000000001</v>
      </c>
      <c r="J122">
        <v>66.33</v>
      </c>
      <c r="K122">
        <v>63.5</v>
      </c>
      <c r="L122">
        <v>0.39329999999999998</v>
      </c>
      <c r="M122">
        <v>29.65</v>
      </c>
    </row>
    <row r="123" spans="1:13" x14ac:dyDescent="0.25">
      <c r="A123">
        <v>171.76669999999999</v>
      </c>
      <c r="B123">
        <v>1.23</v>
      </c>
      <c r="C123">
        <v>1.2867</v>
      </c>
      <c r="D123">
        <v>0.42330000000000001</v>
      </c>
      <c r="E123">
        <v>0.39</v>
      </c>
      <c r="F123">
        <v>34.42</v>
      </c>
      <c r="G123">
        <v>30.31</v>
      </c>
      <c r="H123">
        <v>0.80669999999999997</v>
      </c>
      <c r="I123">
        <v>0.89670000000000005</v>
      </c>
      <c r="J123">
        <v>65.58</v>
      </c>
      <c r="K123">
        <v>69.69</v>
      </c>
      <c r="L123">
        <v>0.41670000000000001</v>
      </c>
      <c r="M123">
        <v>33.880000000000003</v>
      </c>
    </row>
    <row r="124" spans="1:13" x14ac:dyDescent="0.25">
      <c r="A124">
        <v>173.05330000000001</v>
      </c>
      <c r="B124">
        <v>1.2867</v>
      </c>
      <c r="C124">
        <v>1.2766999999999999</v>
      </c>
      <c r="D124">
        <v>0.44669999999999999</v>
      </c>
      <c r="E124">
        <v>0.42670000000000002</v>
      </c>
      <c r="F124">
        <v>34.72</v>
      </c>
      <c r="G124">
        <v>33.42</v>
      </c>
      <c r="H124">
        <v>0.84</v>
      </c>
      <c r="I124">
        <v>0.85</v>
      </c>
      <c r="J124">
        <v>65.28</v>
      </c>
      <c r="K124">
        <v>66.58</v>
      </c>
      <c r="L124">
        <v>0.4133</v>
      </c>
      <c r="M124">
        <v>32.119999999999997</v>
      </c>
    </row>
    <row r="125" spans="1:13" x14ac:dyDescent="0.25">
      <c r="A125">
        <v>174.3</v>
      </c>
      <c r="B125">
        <v>1.2466999999999999</v>
      </c>
      <c r="C125">
        <v>1.2366999999999999</v>
      </c>
      <c r="D125">
        <v>0.4133</v>
      </c>
      <c r="E125">
        <v>0.39329999999999998</v>
      </c>
      <c r="F125">
        <v>33.159999999999997</v>
      </c>
      <c r="G125">
        <v>31.81</v>
      </c>
      <c r="H125">
        <v>0.83330000000000004</v>
      </c>
      <c r="I125">
        <v>0.84330000000000005</v>
      </c>
      <c r="J125">
        <v>66.84</v>
      </c>
      <c r="K125">
        <v>68.19</v>
      </c>
      <c r="L125">
        <v>0.44</v>
      </c>
      <c r="M125">
        <v>35.29</v>
      </c>
    </row>
    <row r="126" spans="1:13" x14ac:dyDescent="0.25">
      <c r="A126">
        <v>175.6533</v>
      </c>
      <c r="B126">
        <v>1.3532999999999999</v>
      </c>
      <c r="C126">
        <v>1.2233000000000001</v>
      </c>
      <c r="D126">
        <v>0.51670000000000005</v>
      </c>
      <c r="E126">
        <v>0.37</v>
      </c>
      <c r="F126">
        <v>38.18</v>
      </c>
      <c r="G126">
        <v>30.25</v>
      </c>
      <c r="H126">
        <v>0.8367</v>
      </c>
      <c r="I126">
        <v>0.85329999999999995</v>
      </c>
      <c r="J126">
        <v>61.82</v>
      </c>
      <c r="K126">
        <v>69.75</v>
      </c>
      <c r="L126">
        <v>0.4667</v>
      </c>
      <c r="M126">
        <v>34.479999999999997</v>
      </c>
    </row>
    <row r="127" spans="1:13" x14ac:dyDescent="0.25">
      <c r="A127">
        <v>176.9633</v>
      </c>
      <c r="B127">
        <v>1.31</v>
      </c>
      <c r="C127">
        <v>1.3967000000000001</v>
      </c>
      <c r="D127">
        <v>0.43669999999999998</v>
      </c>
      <c r="E127">
        <v>0.4</v>
      </c>
      <c r="F127">
        <v>33.33</v>
      </c>
      <c r="G127">
        <v>28.64</v>
      </c>
      <c r="H127">
        <v>0.87329999999999997</v>
      </c>
      <c r="I127">
        <v>0.99670000000000003</v>
      </c>
      <c r="J127">
        <v>66.67</v>
      </c>
      <c r="K127">
        <v>71.36</v>
      </c>
      <c r="L127">
        <v>0.4733</v>
      </c>
      <c r="M127">
        <v>36.130000000000003</v>
      </c>
    </row>
    <row r="128" spans="1:13" x14ac:dyDescent="0.25">
      <c r="A128">
        <v>178.30670000000001</v>
      </c>
      <c r="B128">
        <v>1.3432999999999999</v>
      </c>
      <c r="C128">
        <v>1.3232999999999999</v>
      </c>
      <c r="D128">
        <v>0.46</v>
      </c>
      <c r="E128">
        <v>0.3967</v>
      </c>
      <c r="F128">
        <v>34.24</v>
      </c>
      <c r="G128">
        <v>29.97</v>
      </c>
      <c r="H128">
        <v>0.88329999999999997</v>
      </c>
      <c r="I128">
        <v>0.92669999999999997</v>
      </c>
      <c r="J128">
        <v>65.760000000000005</v>
      </c>
      <c r="K128">
        <v>70.03</v>
      </c>
      <c r="L128">
        <v>0.48670000000000002</v>
      </c>
      <c r="M128">
        <v>36.229999999999997</v>
      </c>
    </row>
    <row r="129" spans="1:13" x14ac:dyDescent="0.25">
      <c r="A129">
        <v>179.61330000000001</v>
      </c>
      <c r="B129">
        <v>1.3067</v>
      </c>
      <c r="C129">
        <v>1.3867</v>
      </c>
      <c r="D129">
        <v>0.44669999999999999</v>
      </c>
      <c r="E129">
        <v>0.45</v>
      </c>
      <c r="F129">
        <v>34.18</v>
      </c>
      <c r="G129">
        <v>32.450000000000003</v>
      </c>
      <c r="H129">
        <v>0.86</v>
      </c>
      <c r="I129">
        <v>0.93669999999999998</v>
      </c>
      <c r="J129">
        <v>65.819999999999993</v>
      </c>
      <c r="K129">
        <v>67.55</v>
      </c>
      <c r="L129">
        <v>0.41</v>
      </c>
      <c r="M129">
        <v>31.38</v>
      </c>
    </row>
    <row r="130" spans="1:13" x14ac:dyDescent="0.25">
      <c r="A130">
        <v>180.87</v>
      </c>
      <c r="B130">
        <v>1.2566999999999999</v>
      </c>
      <c r="C130">
        <v>1.2233000000000001</v>
      </c>
      <c r="D130">
        <v>0.48670000000000002</v>
      </c>
      <c r="E130">
        <v>0.40670000000000001</v>
      </c>
      <c r="F130">
        <v>38.729999999999997</v>
      </c>
      <c r="G130">
        <v>33.24</v>
      </c>
      <c r="H130">
        <v>0.77</v>
      </c>
      <c r="I130">
        <v>0.81669999999999998</v>
      </c>
      <c r="J130">
        <v>61.27</v>
      </c>
      <c r="K130">
        <v>66.760000000000005</v>
      </c>
      <c r="L130">
        <v>0.36330000000000001</v>
      </c>
      <c r="M130">
        <v>28.91</v>
      </c>
    </row>
    <row r="131" spans="1:13" x14ac:dyDescent="0.25">
      <c r="A131">
        <v>182.16329999999999</v>
      </c>
      <c r="B131">
        <v>1.2932999999999999</v>
      </c>
      <c r="C131">
        <v>1.2833000000000001</v>
      </c>
      <c r="D131">
        <v>0.42</v>
      </c>
      <c r="E131">
        <v>0.43669999999999998</v>
      </c>
      <c r="F131">
        <v>32.47</v>
      </c>
      <c r="G131">
        <v>34.03</v>
      </c>
      <c r="H131">
        <v>0.87329999999999997</v>
      </c>
      <c r="I131">
        <v>0.84670000000000001</v>
      </c>
      <c r="J131">
        <v>67.53</v>
      </c>
      <c r="K131">
        <v>65.97</v>
      </c>
      <c r="L131">
        <v>0.43669999999999998</v>
      </c>
      <c r="M131">
        <v>33.76</v>
      </c>
    </row>
    <row r="132" spans="1:13" x14ac:dyDescent="0.25">
      <c r="A132">
        <v>183.48670000000001</v>
      </c>
      <c r="B132">
        <v>1.3232999999999999</v>
      </c>
      <c r="C132">
        <v>1.3232999999999999</v>
      </c>
      <c r="D132">
        <v>0.45329999999999998</v>
      </c>
      <c r="E132">
        <v>0.41</v>
      </c>
      <c r="F132">
        <v>34.26</v>
      </c>
      <c r="G132">
        <v>30.98</v>
      </c>
      <c r="H132">
        <v>0.87</v>
      </c>
      <c r="I132">
        <v>0.9133</v>
      </c>
      <c r="J132">
        <v>65.739999999999995</v>
      </c>
      <c r="K132">
        <v>69.02</v>
      </c>
      <c r="L132">
        <v>0.46</v>
      </c>
      <c r="M132">
        <v>34.76</v>
      </c>
    </row>
    <row r="133" spans="1:13" x14ac:dyDescent="0.25">
      <c r="A133">
        <v>184.74</v>
      </c>
      <c r="B133">
        <v>1.2533000000000001</v>
      </c>
      <c r="C133">
        <v>1.26</v>
      </c>
      <c r="D133">
        <v>0.47</v>
      </c>
      <c r="E133">
        <v>0.37330000000000002</v>
      </c>
      <c r="F133">
        <v>37.5</v>
      </c>
      <c r="G133">
        <v>29.63</v>
      </c>
      <c r="H133">
        <v>0.7833</v>
      </c>
      <c r="I133">
        <v>0.88670000000000004</v>
      </c>
      <c r="J133">
        <v>62.5</v>
      </c>
      <c r="K133">
        <v>70.37</v>
      </c>
      <c r="L133">
        <v>0.41</v>
      </c>
      <c r="M133">
        <v>32.71</v>
      </c>
    </row>
    <row r="134" spans="1:13" x14ac:dyDescent="0.25">
      <c r="A134">
        <v>186.1233</v>
      </c>
      <c r="B134">
        <v>1.3833</v>
      </c>
      <c r="C134">
        <v>1.2633000000000001</v>
      </c>
      <c r="D134">
        <v>0.54669999999999996</v>
      </c>
      <c r="E134">
        <v>0.40670000000000001</v>
      </c>
      <c r="F134">
        <v>39.520000000000003</v>
      </c>
      <c r="G134">
        <v>32.19</v>
      </c>
      <c r="H134">
        <v>0.8367</v>
      </c>
      <c r="I134">
        <v>0.85670000000000002</v>
      </c>
      <c r="J134">
        <v>60.48</v>
      </c>
      <c r="K134">
        <v>67.81</v>
      </c>
      <c r="L134">
        <v>0.43</v>
      </c>
      <c r="M134">
        <v>31.08</v>
      </c>
    </row>
    <row r="135" spans="1:13" x14ac:dyDescent="0.25">
      <c r="A135">
        <v>187.3467</v>
      </c>
      <c r="B135">
        <v>1.2233000000000001</v>
      </c>
      <c r="C135">
        <v>1.4</v>
      </c>
      <c r="D135">
        <v>0.40329999999999999</v>
      </c>
      <c r="E135">
        <v>0.37669999999999998</v>
      </c>
      <c r="F135">
        <v>32.97</v>
      </c>
      <c r="G135">
        <v>26.9</v>
      </c>
      <c r="H135">
        <v>0.82</v>
      </c>
      <c r="I135">
        <v>1.0233000000000001</v>
      </c>
      <c r="J135">
        <v>67.03</v>
      </c>
      <c r="K135">
        <v>73.099999999999994</v>
      </c>
      <c r="L135">
        <v>0.44330000000000003</v>
      </c>
      <c r="M135">
        <v>36.24</v>
      </c>
    </row>
    <row r="136" spans="1:13" x14ac:dyDescent="0.25">
      <c r="A136">
        <v>188.70670000000001</v>
      </c>
      <c r="B136">
        <v>1.36</v>
      </c>
      <c r="C136">
        <v>1.2932999999999999</v>
      </c>
      <c r="D136">
        <v>0.5</v>
      </c>
      <c r="E136">
        <v>0.44669999999999999</v>
      </c>
      <c r="F136">
        <v>36.76</v>
      </c>
      <c r="G136">
        <v>34.54</v>
      </c>
      <c r="H136">
        <v>0.86</v>
      </c>
      <c r="I136">
        <v>0.84670000000000001</v>
      </c>
      <c r="J136">
        <v>63.24</v>
      </c>
      <c r="K136">
        <v>65.459999999999994</v>
      </c>
      <c r="L136">
        <v>0.4133</v>
      </c>
      <c r="M136">
        <v>30.39</v>
      </c>
    </row>
    <row r="137" spans="1:13" x14ac:dyDescent="0.25">
      <c r="A137">
        <v>189.88329999999999</v>
      </c>
      <c r="B137">
        <v>1.1767000000000001</v>
      </c>
      <c r="C137">
        <v>1.2566999999999999</v>
      </c>
      <c r="D137">
        <v>0.40329999999999999</v>
      </c>
      <c r="E137">
        <v>0.43</v>
      </c>
      <c r="F137">
        <v>34.28</v>
      </c>
      <c r="G137">
        <v>34.22</v>
      </c>
      <c r="H137">
        <v>0.77329999999999999</v>
      </c>
      <c r="I137">
        <v>0.82669999999999999</v>
      </c>
      <c r="J137">
        <v>65.72</v>
      </c>
      <c r="K137">
        <v>65.78</v>
      </c>
      <c r="L137">
        <v>0.34329999999999999</v>
      </c>
      <c r="M137">
        <v>29.18</v>
      </c>
    </row>
    <row r="138" spans="1:13" x14ac:dyDescent="0.25">
      <c r="A138">
        <v>191.14670000000001</v>
      </c>
      <c r="B138">
        <v>1.2633000000000001</v>
      </c>
      <c r="C138">
        <v>1.23</v>
      </c>
      <c r="D138">
        <v>0.44330000000000003</v>
      </c>
      <c r="E138">
        <v>0.42</v>
      </c>
      <c r="F138">
        <v>35.090000000000003</v>
      </c>
      <c r="G138">
        <v>34.15</v>
      </c>
      <c r="H138">
        <v>0.82</v>
      </c>
      <c r="I138">
        <v>0.81</v>
      </c>
      <c r="J138">
        <v>64.91</v>
      </c>
      <c r="K138">
        <v>65.849999999999994</v>
      </c>
      <c r="L138">
        <v>0.4</v>
      </c>
      <c r="M138">
        <v>31.66</v>
      </c>
    </row>
    <row r="139" spans="1:13" x14ac:dyDescent="0.25">
      <c r="A139">
        <v>192.39</v>
      </c>
      <c r="B139">
        <v>1.2433000000000001</v>
      </c>
      <c r="C139">
        <v>1.2566999999999999</v>
      </c>
      <c r="D139">
        <v>0.42330000000000001</v>
      </c>
      <c r="E139">
        <v>0.39</v>
      </c>
      <c r="F139">
        <v>34.049999999999997</v>
      </c>
      <c r="G139">
        <v>31.03</v>
      </c>
      <c r="H139">
        <v>0.82</v>
      </c>
      <c r="I139">
        <v>0.86670000000000003</v>
      </c>
      <c r="J139">
        <v>65.95</v>
      </c>
      <c r="K139">
        <v>68.97</v>
      </c>
      <c r="L139">
        <v>0.43</v>
      </c>
      <c r="M139">
        <v>34.58</v>
      </c>
    </row>
    <row r="140" spans="1:13" x14ac:dyDescent="0.25">
      <c r="A140">
        <v>193.7433</v>
      </c>
      <c r="B140">
        <v>1.3532999999999999</v>
      </c>
      <c r="C140">
        <v>1.29</v>
      </c>
      <c r="D140">
        <v>0.4667</v>
      </c>
      <c r="E140">
        <v>0.42330000000000001</v>
      </c>
      <c r="F140">
        <v>34.479999999999997</v>
      </c>
      <c r="G140">
        <v>32.82</v>
      </c>
      <c r="H140">
        <v>0.88670000000000004</v>
      </c>
      <c r="I140">
        <v>0.86670000000000003</v>
      </c>
      <c r="J140">
        <v>65.52</v>
      </c>
      <c r="K140">
        <v>67.180000000000007</v>
      </c>
      <c r="L140">
        <v>0.46329999999999999</v>
      </c>
      <c r="M140">
        <v>34.24</v>
      </c>
    </row>
    <row r="141" spans="1:13" x14ac:dyDescent="0.25">
      <c r="A141">
        <v>195.1833</v>
      </c>
      <c r="B141">
        <v>1.44</v>
      </c>
      <c r="C141">
        <v>1.3967000000000001</v>
      </c>
      <c r="D141">
        <v>0.52329999999999999</v>
      </c>
      <c r="E141">
        <v>0.45329999999999998</v>
      </c>
      <c r="F141">
        <v>36.340000000000003</v>
      </c>
      <c r="G141">
        <v>32.46</v>
      </c>
      <c r="H141">
        <v>0.91669999999999996</v>
      </c>
      <c r="I141">
        <v>0.94330000000000003</v>
      </c>
      <c r="J141">
        <v>63.66</v>
      </c>
      <c r="K141">
        <v>67.540000000000006</v>
      </c>
      <c r="L141">
        <v>0.46329999999999999</v>
      </c>
      <c r="M141">
        <v>32.18</v>
      </c>
    </row>
    <row r="142" spans="1:13" x14ac:dyDescent="0.25">
      <c r="A142">
        <v>196.44329999999999</v>
      </c>
      <c r="B142">
        <v>1.26</v>
      </c>
      <c r="C142">
        <v>1.3232999999999999</v>
      </c>
      <c r="D142">
        <v>0.40670000000000001</v>
      </c>
      <c r="E142">
        <v>0.44669999999999999</v>
      </c>
      <c r="F142">
        <v>32.28</v>
      </c>
      <c r="G142">
        <v>33.75</v>
      </c>
      <c r="H142">
        <v>0.85329999999999995</v>
      </c>
      <c r="I142">
        <v>0.87670000000000003</v>
      </c>
      <c r="J142">
        <v>67.72</v>
      </c>
      <c r="K142">
        <v>66.25</v>
      </c>
      <c r="L142">
        <v>0.40670000000000001</v>
      </c>
      <c r="M142">
        <v>32.28</v>
      </c>
    </row>
    <row r="143" spans="1:13" x14ac:dyDescent="0.25">
      <c r="A143">
        <v>197.72329999999999</v>
      </c>
      <c r="B143">
        <v>1.28</v>
      </c>
      <c r="C143">
        <v>1.2867</v>
      </c>
      <c r="D143">
        <v>0.43669999999999998</v>
      </c>
      <c r="E143">
        <v>0.40670000000000001</v>
      </c>
      <c r="F143">
        <v>34.11</v>
      </c>
      <c r="G143">
        <v>31.61</v>
      </c>
      <c r="H143">
        <v>0.84330000000000005</v>
      </c>
      <c r="I143">
        <v>0.88</v>
      </c>
      <c r="J143">
        <v>65.89</v>
      </c>
      <c r="K143">
        <v>68.39</v>
      </c>
      <c r="L143">
        <v>0.43669999999999998</v>
      </c>
      <c r="M143">
        <v>34.11</v>
      </c>
    </row>
    <row r="144" spans="1:13" x14ac:dyDescent="0.25">
      <c r="A144">
        <v>199.0933</v>
      </c>
      <c r="B144">
        <v>1.37</v>
      </c>
      <c r="C144">
        <v>1.3132999999999999</v>
      </c>
      <c r="D144">
        <v>0.5</v>
      </c>
      <c r="E144">
        <v>0.39</v>
      </c>
      <c r="F144">
        <v>36.5</v>
      </c>
      <c r="G144">
        <v>29.7</v>
      </c>
      <c r="H144">
        <v>0.87</v>
      </c>
      <c r="I144">
        <v>0.92330000000000001</v>
      </c>
      <c r="J144">
        <v>63.5</v>
      </c>
      <c r="K144">
        <v>70.3</v>
      </c>
      <c r="L144">
        <v>0.48</v>
      </c>
      <c r="M144">
        <v>35.04</v>
      </c>
    </row>
    <row r="145" spans="1:13" x14ac:dyDescent="0.25">
      <c r="A145">
        <v>200.34</v>
      </c>
      <c r="B145">
        <v>1.2466999999999999</v>
      </c>
      <c r="C145">
        <v>1.3432999999999999</v>
      </c>
      <c r="D145">
        <v>0.42670000000000002</v>
      </c>
      <c r="E145">
        <v>0.41</v>
      </c>
      <c r="F145">
        <v>34.22</v>
      </c>
      <c r="G145">
        <v>30.52</v>
      </c>
      <c r="H145">
        <v>0.82</v>
      </c>
      <c r="I145">
        <v>0.93330000000000002</v>
      </c>
      <c r="J145">
        <v>65.78</v>
      </c>
      <c r="K145">
        <v>69.48</v>
      </c>
      <c r="L145">
        <v>0.41</v>
      </c>
      <c r="M145">
        <v>32.89</v>
      </c>
    </row>
    <row r="146" spans="1:13" x14ac:dyDescent="0.25">
      <c r="A146">
        <v>201.66</v>
      </c>
      <c r="B146">
        <v>1.32</v>
      </c>
      <c r="C146">
        <v>1.2766999999999999</v>
      </c>
      <c r="D146">
        <v>0.44</v>
      </c>
      <c r="E146">
        <v>0.41</v>
      </c>
      <c r="F146">
        <v>33.33</v>
      </c>
      <c r="G146">
        <v>32.11</v>
      </c>
      <c r="H146">
        <v>0.88</v>
      </c>
      <c r="I146">
        <v>0.86670000000000003</v>
      </c>
      <c r="J146">
        <v>66.67</v>
      </c>
      <c r="K146">
        <v>67.89</v>
      </c>
      <c r="L146">
        <v>0.47</v>
      </c>
      <c r="M146">
        <v>35.61</v>
      </c>
    </row>
    <row r="147" spans="1:13" x14ac:dyDescent="0.25">
      <c r="A147">
        <v>203.04</v>
      </c>
      <c r="B147">
        <v>1.38</v>
      </c>
      <c r="C147">
        <v>1.3332999999999999</v>
      </c>
      <c r="D147">
        <v>0.49330000000000002</v>
      </c>
      <c r="E147">
        <v>0.42330000000000001</v>
      </c>
      <c r="F147">
        <v>35.75</v>
      </c>
      <c r="G147">
        <v>31.75</v>
      </c>
      <c r="H147">
        <v>0.88670000000000004</v>
      </c>
      <c r="I147">
        <v>0.91</v>
      </c>
      <c r="J147">
        <v>64.25</v>
      </c>
      <c r="K147">
        <v>68.25</v>
      </c>
      <c r="L147">
        <v>0.46329999999999999</v>
      </c>
      <c r="M147">
        <v>33.57</v>
      </c>
    </row>
    <row r="148" spans="1:13" x14ac:dyDescent="0.25">
      <c r="A148">
        <v>204.22329999999999</v>
      </c>
      <c r="B148">
        <v>1.1833</v>
      </c>
      <c r="C148">
        <v>1.3067</v>
      </c>
      <c r="D148">
        <v>0.38329999999999997</v>
      </c>
      <c r="E148">
        <v>0.42670000000000002</v>
      </c>
      <c r="F148">
        <v>32.39</v>
      </c>
      <c r="G148">
        <v>32.65</v>
      </c>
      <c r="H148">
        <v>0.8</v>
      </c>
      <c r="I148">
        <v>0.88</v>
      </c>
      <c r="J148">
        <v>67.61</v>
      </c>
      <c r="K148">
        <v>67.349999999999994</v>
      </c>
      <c r="L148">
        <v>0.37330000000000002</v>
      </c>
      <c r="M148">
        <v>31.55</v>
      </c>
    </row>
    <row r="149" spans="1:13" x14ac:dyDescent="0.25">
      <c r="A149">
        <v>205.54669999999999</v>
      </c>
      <c r="B149">
        <v>1.3232999999999999</v>
      </c>
      <c r="C149">
        <v>1.1733</v>
      </c>
      <c r="D149">
        <v>0.49330000000000002</v>
      </c>
      <c r="E149">
        <v>0.37330000000000002</v>
      </c>
      <c r="F149">
        <v>37.28</v>
      </c>
      <c r="G149">
        <v>31.82</v>
      </c>
      <c r="H149">
        <v>0.83</v>
      </c>
      <c r="I149">
        <v>0.8</v>
      </c>
      <c r="J149">
        <v>62.72</v>
      </c>
      <c r="K149">
        <v>68.180000000000007</v>
      </c>
      <c r="L149">
        <v>0.45669999999999999</v>
      </c>
      <c r="M149">
        <v>34.51</v>
      </c>
    </row>
    <row r="150" spans="1:13" x14ac:dyDescent="0.25">
      <c r="A150">
        <v>206.77</v>
      </c>
      <c r="B150">
        <v>1.2233000000000001</v>
      </c>
      <c r="C150">
        <v>1.33</v>
      </c>
      <c r="D150">
        <v>0.42330000000000001</v>
      </c>
      <c r="E150">
        <v>0.39</v>
      </c>
      <c r="F150">
        <v>34.6</v>
      </c>
      <c r="G150">
        <v>29.32</v>
      </c>
      <c r="H150">
        <v>0.8</v>
      </c>
      <c r="I150">
        <v>0.94</v>
      </c>
      <c r="J150">
        <v>65.400000000000006</v>
      </c>
      <c r="K150">
        <v>70.680000000000007</v>
      </c>
      <c r="L150">
        <v>0.41</v>
      </c>
      <c r="M150">
        <v>33.51</v>
      </c>
    </row>
    <row r="151" spans="1:13" x14ac:dyDescent="0.25">
      <c r="A151">
        <v>208.02330000000001</v>
      </c>
      <c r="B151">
        <v>1.2533000000000001</v>
      </c>
      <c r="C151">
        <v>1.2533000000000001</v>
      </c>
      <c r="D151">
        <v>0.4</v>
      </c>
      <c r="E151">
        <v>0.39329999999999998</v>
      </c>
      <c r="F151">
        <v>31.91</v>
      </c>
      <c r="G151">
        <v>31.38</v>
      </c>
      <c r="H151">
        <v>0.85329999999999995</v>
      </c>
      <c r="I151">
        <v>0.86</v>
      </c>
      <c r="J151">
        <v>68.09</v>
      </c>
      <c r="K151">
        <v>68.62</v>
      </c>
      <c r="L151">
        <v>0.46</v>
      </c>
      <c r="M151">
        <v>36.700000000000003</v>
      </c>
    </row>
    <row r="152" spans="1:13" x14ac:dyDescent="0.25">
      <c r="A152">
        <v>209.23</v>
      </c>
      <c r="B152">
        <v>1.2067000000000001</v>
      </c>
      <c r="C152">
        <v>1.2166999999999999</v>
      </c>
      <c r="D152">
        <v>0.3967</v>
      </c>
      <c r="E152">
        <v>0.38669999999999999</v>
      </c>
      <c r="F152">
        <v>32.869999999999997</v>
      </c>
      <c r="G152">
        <v>31.78</v>
      </c>
      <c r="H152">
        <v>0.81</v>
      </c>
      <c r="I152">
        <v>0.83</v>
      </c>
      <c r="J152">
        <v>67.13</v>
      </c>
      <c r="K152">
        <v>68.22</v>
      </c>
      <c r="L152">
        <v>0.42330000000000001</v>
      </c>
      <c r="M152">
        <v>35.08</v>
      </c>
    </row>
    <row r="153" spans="1:13" x14ac:dyDescent="0.25">
      <c r="A153">
        <v>210.53</v>
      </c>
      <c r="B153">
        <v>1.3</v>
      </c>
      <c r="C153">
        <v>1.2932999999999999</v>
      </c>
      <c r="D153">
        <v>0.42670000000000002</v>
      </c>
      <c r="E153">
        <v>0.42670000000000002</v>
      </c>
      <c r="F153">
        <v>32.82</v>
      </c>
      <c r="G153">
        <v>32.99</v>
      </c>
      <c r="H153">
        <v>0.87329999999999997</v>
      </c>
      <c r="I153">
        <v>0.86670000000000003</v>
      </c>
      <c r="J153">
        <v>67.180000000000007</v>
      </c>
      <c r="K153">
        <v>67.010000000000005</v>
      </c>
      <c r="L153">
        <v>0.44669999999999999</v>
      </c>
      <c r="M153">
        <v>34.36</v>
      </c>
    </row>
    <row r="154" spans="1:13" x14ac:dyDescent="0.25">
      <c r="A154">
        <v>211.7</v>
      </c>
      <c r="B154">
        <v>1.17</v>
      </c>
      <c r="C154">
        <v>1.2033</v>
      </c>
      <c r="D154">
        <v>0.3967</v>
      </c>
      <c r="E154">
        <v>0.38</v>
      </c>
      <c r="F154">
        <v>33.9</v>
      </c>
      <c r="G154">
        <v>31.58</v>
      </c>
      <c r="H154">
        <v>0.77329999999999999</v>
      </c>
      <c r="I154">
        <v>0.82330000000000003</v>
      </c>
      <c r="J154">
        <v>66.099999999999994</v>
      </c>
      <c r="K154">
        <v>68.42</v>
      </c>
      <c r="L154">
        <v>0.39329999999999998</v>
      </c>
      <c r="M154">
        <v>33.619999999999997</v>
      </c>
    </row>
    <row r="155" spans="1:13" x14ac:dyDescent="0.25">
      <c r="A155">
        <v>212.93</v>
      </c>
      <c r="B155">
        <v>1.23</v>
      </c>
      <c r="C155">
        <v>1.2</v>
      </c>
      <c r="D155">
        <v>0.44330000000000003</v>
      </c>
      <c r="E155">
        <v>0.39</v>
      </c>
      <c r="F155">
        <v>36.04</v>
      </c>
      <c r="G155">
        <v>32.5</v>
      </c>
      <c r="H155">
        <v>0.78669999999999995</v>
      </c>
      <c r="I155">
        <v>0.81</v>
      </c>
      <c r="J155">
        <v>63.96</v>
      </c>
      <c r="K155">
        <v>67.5</v>
      </c>
      <c r="L155">
        <v>0.3967</v>
      </c>
      <c r="M155">
        <v>32.25</v>
      </c>
    </row>
    <row r="156" spans="1:13" x14ac:dyDescent="0.25">
      <c r="A156">
        <v>214.2</v>
      </c>
      <c r="B156">
        <v>1.27</v>
      </c>
      <c r="C156">
        <v>1.2766999999999999</v>
      </c>
      <c r="D156">
        <v>0.42330000000000001</v>
      </c>
      <c r="E156">
        <v>0.43</v>
      </c>
      <c r="F156">
        <v>33.33</v>
      </c>
      <c r="G156">
        <v>33.68</v>
      </c>
      <c r="H156">
        <v>0.84670000000000001</v>
      </c>
      <c r="I156">
        <v>0.84670000000000001</v>
      </c>
      <c r="J156">
        <v>66.67</v>
      </c>
      <c r="K156">
        <v>66.319999999999993</v>
      </c>
      <c r="L156">
        <v>0.41670000000000001</v>
      </c>
      <c r="M156">
        <v>32.81</v>
      </c>
    </row>
    <row r="157" spans="1:13" x14ac:dyDescent="0.25">
      <c r="A157">
        <v>215.45670000000001</v>
      </c>
      <c r="B157">
        <v>1.2566999999999999</v>
      </c>
      <c r="C157">
        <v>1.26</v>
      </c>
      <c r="D157">
        <v>0.45</v>
      </c>
      <c r="E157">
        <v>0.40670000000000001</v>
      </c>
      <c r="F157">
        <v>35.81</v>
      </c>
      <c r="G157">
        <v>32.28</v>
      </c>
      <c r="H157">
        <v>0.80669999999999997</v>
      </c>
      <c r="I157">
        <v>0.85329999999999995</v>
      </c>
      <c r="J157">
        <v>64.19</v>
      </c>
      <c r="K157">
        <v>67.72</v>
      </c>
      <c r="L157">
        <v>0.4</v>
      </c>
      <c r="M157">
        <v>31.83</v>
      </c>
    </row>
    <row r="158" spans="1:13" x14ac:dyDescent="0.25">
      <c r="A158">
        <v>216.87</v>
      </c>
      <c r="B158">
        <v>1.4133</v>
      </c>
      <c r="C158">
        <v>1.24</v>
      </c>
      <c r="D158">
        <v>0.5867</v>
      </c>
      <c r="E158">
        <v>0.41670000000000001</v>
      </c>
      <c r="F158">
        <v>41.51</v>
      </c>
      <c r="G158">
        <v>33.6</v>
      </c>
      <c r="H158">
        <v>0.82669999999999999</v>
      </c>
      <c r="I158">
        <v>0.82330000000000003</v>
      </c>
      <c r="J158">
        <v>58.49</v>
      </c>
      <c r="K158">
        <v>66.400000000000006</v>
      </c>
      <c r="L158">
        <v>0.41</v>
      </c>
      <c r="M158">
        <v>29.01</v>
      </c>
    </row>
    <row r="159" spans="1:13" x14ac:dyDescent="0.25">
      <c r="A159">
        <v>218.09</v>
      </c>
      <c r="B159">
        <v>1.22</v>
      </c>
      <c r="C159">
        <v>1.3967000000000001</v>
      </c>
      <c r="D159">
        <v>0.42330000000000001</v>
      </c>
      <c r="E159">
        <v>0.41670000000000001</v>
      </c>
      <c r="F159">
        <v>34.700000000000003</v>
      </c>
      <c r="G159">
        <v>29.83</v>
      </c>
      <c r="H159">
        <v>0.79669999999999996</v>
      </c>
      <c r="I159">
        <v>0.98</v>
      </c>
      <c r="J159">
        <v>65.3</v>
      </c>
      <c r="K159">
        <v>70.17</v>
      </c>
      <c r="L159">
        <v>0.38</v>
      </c>
      <c r="M159">
        <v>31.15</v>
      </c>
    </row>
    <row r="160" spans="1:13" x14ac:dyDescent="0.25">
      <c r="A160">
        <v>219.4067</v>
      </c>
      <c r="B160">
        <v>1.3167</v>
      </c>
      <c r="C160">
        <v>1.2566999999999999</v>
      </c>
      <c r="D160">
        <v>0.47</v>
      </c>
      <c r="E160">
        <v>0.43330000000000002</v>
      </c>
      <c r="F160">
        <v>35.700000000000003</v>
      </c>
      <c r="G160">
        <v>34.479999999999997</v>
      </c>
      <c r="H160">
        <v>0.84670000000000001</v>
      </c>
      <c r="I160">
        <v>0.82330000000000003</v>
      </c>
      <c r="J160">
        <v>64.3</v>
      </c>
      <c r="K160">
        <v>65.52</v>
      </c>
      <c r="L160">
        <v>0.4133</v>
      </c>
      <c r="M160">
        <v>31.39</v>
      </c>
    </row>
    <row r="161" spans="1:13" x14ac:dyDescent="0.25">
      <c r="A161">
        <v>220.59</v>
      </c>
      <c r="B161">
        <v>1.1833</v>
      </c>
      <c r="C161">
        <v>1.2633000000000001</v>
      </c>
      <c r="D161">
        <v>0.41670000000000001</v>
      </c>
      <c r="E161">
        <v>0.43669999999999998</v>
      </c>
      <c r="F161">
        <v>35.21</v>
      </c>
      <c r="G161">
        <v>34.56</v>
      </c>
      <c r="H161">
        <v>0.76670000000000005</v>
      </c>
      <c r="I161">
        <v>0.82669999999999999</v>
      </c>
      <c r="J161">
        <v>64.790000000000006</v>
      </c>
      <c r="K161">
        <v>65.44</v>
      </c>
      <c r="L161">
        <v>0.33</v>
      </c>
      <c r="M161">
        <v>27.89</v>
      </c>
    </row>
    <row r="162" spans="1:13" x14ac:dyDescent="0.25">
      <c r="A162">
        <v>221.8467</v>
      </c>
      <c r="B162">
        <v>1.2566999999999999</v>
      </c>
      <c r="C162">
        <v>1.23</v>
      </c>
      <c r="D162">
        <v>0.44330000000000003</v>
      </c>
      <c r="E162">
        <v>0.42330000000000001</v>
      </c>
      <c r="F162">
        <v>35.28</v>
      </c>
      <c r="G162">
        <v>34.42</v>
      </c>
      <c r="H162">
        <v>0.81330000000000002</v>
      </c>
      <c r="I162">
        <v>0.80669999999999997</v>
      </c>
      <c r="J162">
        <v>64.72</v>
      </c>
      <c r="K162">
        <v>65.58</v>
      </c>
      <c r="L162">
        <v>0.39</v>
      </c>
      <c r="M162">
        <v>31.03</v>
      </c>
    </row>
    <row r="163" spans="1:13" x14ac:dyDescent="0.25">
      <c r="A163">
        <v>223.1267</v>
      </c>
      <c r="B163">
        <v>1.28</v>
      </c>
      <c r="C163">
        <v>1.2067000000000001</v>
      </c>
      <c r="D163">
        <v>0.48670000000000002</v>
      </c>
      <c r="E163">
        <v>0.39</v>
      </c>
      <c r="F163">
        <v>38.020000000000003</v>
      </c>
      <c r="G163">
        <v>32.32</v>
      </c>
      <c r="H163">
        <v>0.79330000000000001</v>
      </c>
      <c r="I163">
        <v>0.81669999999999998</v>
      </c>
      <c r="J163">
        <v>61.98</v>
      </c>
      <c r="K163">
        <v>67.680000000000007</v>
      </c>
      <c r="L163">
        <v>0.40329999999999999</v>
      </c>
      <c r="M163">
        <v>31.51</v>
      </c>
    </row>
    <row r="164" spans="1:13" x14ac:dyDescent="0.25">
      <c r="A164">
        <v>224.47329999999999</v>
      </c>
      <c r="B164">
        <v>1.3467</v>
      </c>
      <c r="C164">
        <v>1.3467</v>
      </c>
      <c r="D164">
        <v>0.50670000000000004</v>
      </c>
      <c r="E164">
        <v>0.41670000000000001</v>
      </c>
      <c r="F164">
        <v>37.619999999999997</v>
      </c>
      <c r="G164">
        <v>30.94</v>
      </c>
      <c r="H164">
        <v>0.84</v>
      </c>
      <c r="I164">
        <v>0.93</v>
      </c>
      <c r="J164">
        <v>62.38</v>
      </c>
      <c r="K164">
        <v>69.06</v>
      </c>
      <c r="L164">
        <v>0.42330000000000001</v>
      </c>
      <c r="M164">
        <v>31.44</v>
      </c>
    </row>
    <row r="165" spans="1:13" x14ac:dyDescent="0.25">
      <c r="A165">
        <v>225.64670000000001</v>
      </c>
      <c r="B165">
        <v>1.1733</v>
      </c>
      <c r="C165">
        <v>1.24</v>
      </c>
      <c r="D165">
        <v>0.40670000000000001</v>
      </c>
      <c r="E165">
        <v>0.38</v>
      </c>
      <c r="F165">
        <v>34.659999999999997</v>
      </c>
      <c r="G165">
        <v>30.65</v>
      </c>
      <c r="H165">
        <v>0.76670000000000005</v>
      </c>
      <c r="I165">
        <v>0.86</v>
      </c>
      <c r="J165">
        <v>65.34</v>
      </c>
      <c r="K165">
        <v>69.349999999999994</v>
      </c>
      <c r="L165">
        <v>0.38669999999999999</v>
      </c>
      <c r="M165">
        <v>32.950000000000003</v>
      </c>
    </row>
    <row r="166" spans="1:13" x14ac:dyDescent="0.25">
      <c r="A166">
        <v>226.91669999999999</v>
      </c>
      <c r="B166">
        <v>1.27</v>
      </c>
      <c r="C166">
        <v>1.2967</v>
      </c>
      <c r="D166">
        <v>0.40329999999999999</v>
      </c>
      <c r="E166">
        <v>0.44</v>
      </c>
      <c r="F166">
        <v>31.76</v>
      </c>
      <c r="G166">
        <v>33.93</v>
      </c>
      <c r="H166">
        <v>0.86670000000000003</v>
      </c>
      <c r="I166">
        <v>0.85670000000000002</v>
      </c>
      <c r="J166">
        <v>68.239999999999995</v>
      </c>
      <c r="K166">
        <v>66.069999999999993</v>
      </c>
      <c r="L166">
        <v>0.42670000000000002</v>
      </c>
      <c r="M166">
        <v>33.6</v>
      </c>
    </row>
    <row r="167" spans="1:13" x14ac:dyDescent="0.25">
      <c r="A167">
        <v>228.25</v>
      </c>
      <c r="B167">
        <v>1.3332999999999999</v>
      </c>
      <c r="C167">
        <v>1.2233000000000001</v>
      </c>
      <c r="D167">
        <v>0.49669999999999997</v>
      </c>
      <c r="E167">
        <v>0.41</v>
      </c>
      <c r="F167">
        <v>37.25</v>
      </c>
      <c r="G167">
        <v>33.51</v>
      </c>
      <c r="H167">
        <v>0.8367</v>
      </c>
      <c r="I167">
        <v>0.81330000000000002</v>
      </c>
      <c r="J167">
        <v>62.75</v>
      </c>
      <c r="K167">
        <v>66.489999999999995</v>
      </c>
      <c r="L167">
        <v>0.42670000000000002</v>
      </c>
      <c r="M167">
        <v>32</v>
      </c>
    </row>
    <row r="168" spans="1:13" x14ac:dyDescent="0.25">
      <c r="A168">
        <v>229.54669999999999</v>
      </c>
      <c r="B168">
        <v>1.2967</v>
      </c>
      <c r="C168">
        <v>1.33</v>
      </c>
      <c r="D168">
        <v>0.4667</v>
      </c>
      <c r="E168">
        <v>0.4</v>
      </c>
      <c r="F168">
        <v>35.99</v>
      </c>
      <c r="G168">
        <v>30.08</v>
      </c>
      <c r="H168">
        <v>0.83</v>
      </c>
      <c r="I168">
        <v>0.93</v>
      </c>
      <c r="J168">
        <v>64.010000000000005</v>
      </c>
      <c r="K168">
        <v>69.92</v>
      </c>
      <c r="L168">
        <v>0.43</v>
      </c>
      <c r="M168">
        <v>33.159999999999997</v>
      </c>
    </row>
    <row r="169" spans="1:13" x14ac:dyDescent="0.25">
      <c r="A169">
        <v>230.73330000000001</v>
      </c>
      <c r="B169">
        <v>1.1867000000000001</v>
      </c>
      <c r="C169">
        <v>1.3</v>
      </c>
      <c r="D169">
        <v>0.4133</v>
      </c>
      <c r="E169">
        <v>0.40329999999999999</v>
      </c>
      <c r="F169">
        <v>34.83</v>
      </c>
      <c r="G169">
        <v>31.03</v>
      </c>
      <c r="H169">
        <v>0.77329999999999999</v>
      </c>
      <c r="I169">
        <v>0.89670000000000005</v>
      </c>
      <c r="J169">
        <v>65.17</v>
      </c>
      <c r="K169">
        <v>68.97</v>
      </c>
      <c r="L169">
        <v>0.37</v>
      </c>
      <c r="M169">
        <v>31.18</v>
      </c>
    </row>
    <row r="170" spans="1:13" x14ac:dyDescent="0.25">
      <c r="A170">
        <v>232.0033</v>
      </c>
      <c r="B170">
        <v>1.27</v>
      </c>
      <c r="C170">
        <v>1.1567000000000001</v>
      </c>
      <c r="D170">
        <v>0.42670000000000002</v>
      </c>
      <c r="E170">
        <v>0.3967</v>
      </c>
      <c r="F170">
        <v>33.6</v>
      </c>
      <c r="G170">
        <v>34.29</v>
      </c>
      <c r="H170">
        <v>0.84330000000000005</v>
      </c>
      <c r="I170">
        <v>0.76</v>
      </c>
      <c r="J170">
        <v>66.400000000000006</v>
      </c>
      <c r="K170">
        <v>65.709999999999994</v>
      </c>
      <c r="L170">
        <v>0.44669999999999999</v>
      </c>
      <c r="M170">
        <v>35.17</v>
      </c>
    </row>
    <row r="171" spans="1:13" x14ac:dyDescent="0.25">
      <c r="A171">
        <v>233.28</v>
      </c>
      <c r="B171">
        <v>1.2766999999999999</v>
      </c>
      <c r="C171">
        <v>1.2733000000000001</v>
      </c>
      <c r="D171">
        <v>0.45329999999999998</v>
      </c>
      <c r="E171">
        <v>0.38669999999999999</v>
      </c>
      <c r="F171">
        <v>35.51</v>
      </c>
      <c r="G171">
        <v>30.37</v>
      </c>
      <c r="H171">
        <v>0.82330000000000003</v>
      </c>
      <c r="I171">
        <v>0.88670000000000004</v>
      </c>
      <c r="J171">
        <v>64.489999999999995</v>
      </c>
      <c r="K171">
        <v>69.63</v>
      </c>
      <c r="L171">
        <v>0.43669999999999998</v>
      </c>
      <c r="M171">
        <v>34.200000000000003</v>
      </c>
    </row>
    <row r="172" spans="1:13" x14ac:dyDescent="0.25">
      <c r="A172">
        <v>234.57669999999999</v>
      </c>
      <c r="B172">
        <v>1.2967</v>
      </c>
      <c r="C172">
        <v>1.32</v>
      </c>
      <c r="D172">
        <v>0.49</v>
      </c>
      <c r="E172">
        <v>0.40329999999999999</v>
      </c>
      <c r="F172">
        <v>37.79</v>
      </c>
      <c r="G172">
        <v>30.56</v>
      </c>
      <c r="H172">
        <v>0.80669999999999997</v>
      </c>
      <c r="I172">
        <v>0.91669999999999996</v>
      </c>
      <c r="J172">
        <v>62.21</v>
      </c>
      <c r="K172">
        <v>69.44</v>
      </c>
      <c r="L172">
        <v>0.40329999999999999</v>
      </c>
      <c r="M172">
        <v>31.11</v>
      </c>
    </row>
    <row r="173" spans="1:13" x14ac:dyDescent="0.25">
      <c r="A173">
        <v>235.9067</v>
      </c>
      <c r="B173">
        <v>1.33</v>
      </c>
      <c r="C173">
        <v>1.29</v>
      </c>
      <c r="D173">
        <v>0.49</v>
      </c>
      <c r="E173">
        <v>0.4733</v>
      </c>
      <c r="F173">
        <v>36.840000000000003</v>
      </c>
      <c r="G173">
        <v>36.69</v>
      </c>
      <c r="H173">
        <v>0.84</v>
      </c>
      <c r="I173">
        <v>0.81669999999999998</v>
      </c>
      <c r="J173">
        <v>63.16</v>
      </c>
      <c r="K173">
        <v>63.31</v>
      </c>
      <c r="L173">
        <v>0.36670000000000003</v>
      </c>
      <c r="M173">
        <v>27.57</v>
      </c>
    </row>
    <row r="174" spans="1:13" x14ac:dyDescent="0.25">
      <c r="A174">
        <v>237.11330000000001</v>
      </c>
      <c r="B174">
        <v>1.2067000000000001</v>
      </c>
      <c r="C174">
        <v>1.3067</v>
      </c>
      <c r="D174">
        <v>0.50670000000000004</v>
      </c>
      <c r="E174">
        <v>0.40670000000000001</v>
      </c>
      <c r="F174">
        <v>41.99</v>
      </c>
      <c r="G174">
        <v>31.12</v>
      </c>
      <c r="H174">
        <v>0.7</v>
      </c>
      <c r="I174">
        <v>0.9</v>
      </c>
      <c r="J174">
        <v>58.01</v>
      </c>
      <c r="K174">
        <v>68.88</v>
      </c>
      <c r="L174">
        <v>0.29330000000000001</v>
      </c>
      <c r="M174">
        <v>24.31</v>
      </c>
    </row>
    <row r="175" spans="1:13" x14ac:dyDescent="0.25">
      <c r="A175">
        <v>238.44329999999999</v>
      </c>
      <c r="B175">
        <v>1.33</v>
      </c>
      <c r="C175">
        <v>1.2766999999999999</v>
      </c>
      <c r="D175">
        <v>0.42330000000000001</v>
      </c>
      <c r="E175">
        <v>0.45</v>
      </c>
      <c r="F175">
        <v>31.83</v>
      </c>
      <c r="G175">
        <v>35.25</v>
      </c>
      <c r="H175">
        <v>0.90669999999999995</v>
      </c>
      <c r="I175">
        <v>0.82669999999999999</v>
      </c>
      <c r="J175">
        <v>68.17</v>
      </c>
      <c r="K175">
        <v>64.75</v>
      </c>
      <c r="L175">
        <v>0.45669999999999999</v>
      </c>
      <c r="M175">
        <v>34.340000000000003</v>
      </c>
    </row>
    <row r="176" spans="1:13" x14ac:dyDescent="0.25">
      <c r="A176">
        <v>239.81</v>
      </c>
      <c r="B176">
        <v>1.3667</v>
      </c>
      <c r="C176">
        <v>1.3267</v>
      </c>
      <c r="D176">
        <v>0.45669999999999999</v>
      </c>
      <c r="E176">
        <v>0.43</v>
      </c>
      <c r="F176">
        <v>33.409999999999997</v>
      </c>
      <c r="G176">
        <v>32.409999999999997</v>
      </c>
      <c r="H176">
        <v>0.91</v>
      </c>
      <c r="I176">
        <v>0.89670000000000005</v>
      </c>
      <c r="J176">
        <v>66.59</v>
      </c>
      <c r="K176">
        <v>67.59</v>
      </c>
      <c r="L176">
        <v>0.48</v>
      </c>
      <c r="M176">
        <v>35.119999999999997</v>
      </c>
    </row>
    <row r="177" spans="1:13" x14ac:dyDescent="0.25">
      <c r="A177">
        <v>241.14</v>
      </c>
      <c r="B177">
        <v>1.33</v>
      </c>
      <c r="C177">
        <v>1.36</v>
      </c>
      <c r="D177">
        <v>0.43669999999999998</v>
      </c>
      <c r="E177">
        <v>0.38669999999999999</v>
      </c>
      <c r="F177">
        <v>32.83</v>
      </c>
      <c r="G177">
        <v>28.43</v>
      </c>
      <c r="H177">
        <v>0.89329999999999998</v>
      </c>
      <c r="I177">
        <v>0.97330000000000005</v>
      </c>
      <c r="J177">
        <v>67.17</v>
      </c>
      <c r="K177">
        <v>71.569999999999993</v>
      </c>
      <c r="L177">
        <v>0.50670000000000004</v>
      </c>
      <c r="M177">
        <v>38.1</v>
      </c>
    </row>
    <row r="178" spans="1:13" x14ac:dyDescent="0.25">
      <c r="A178">
        <v>242.41</v>
      </c>
      <c r="B178">
        <v>1.27</v>
      </c>
      <c r="C178">
        <v>1.27</v>
      </c>
      <c r="D178">
        <v>0.4</v>
      </c>
      <c r="E178">
        <v>0.36670000000000003</v>
      </c>
      <c r="F178">
        <v>31.5</v>
      </c>
      <c r="G178">
        <v>28.87</v>
      </c>
      <c r="H178">
        <v>0.87</v>
      </c>
      <c r="I178">
        <v>0.90329999999999999</v>
      </c>
      <c r="J178">
        <v>68.5</v>
      </c>
      <c r="K178">
        <v>71.13</v>
      </c>
      <c r="L178">
        <v>0.50329999999999997</v>
      </c>
      <c r="M178">
        <v>39.630000000000003</v>
      </c>
    </row>
    <row r="179" spans="1:13" x14ac:dyDescent="0.25">
      <c r="A179">
        <v>243.76</v>
      </c>
      <c r="B179">
        <v>1.35</v>
      </c>
      <c r="C179">
        <v>1.3032999999999999</v>
      </c>
      <c r="D179">
        <v>0.44669999999999999</v>
      </c>
      <c r="E179">
        <v>0.42</v>
      </c>
      <c r="F179">
        <v>33.090000000000003</v>
      </c>
      <c r="G179">
        <v>32.229999999999997</v>
      </c>
      <c r="H179">
        <v>0.90329999999999999</v>
      </c>
      <c r="I179">
        <v>0.88329999999999997</v>
      </c>
      <c r="J179">
        <v>66.91</v>
      </c>
      <c r="K179">
        <v>67.77</v>
      </c>
      <c r="L179">
        <v>0.48330000000000001</v>
      </c>
      <c r="M179">
        <v>35.799999999999997</v>
      </c>
    </row>
    <row r="180" spans="1:13" x14ac:dyDescent="0.25">
      <c r="A180">
        <v>245.27</v>
      </c>
      <c r="B180">
        <v>1.51</v>
      </c>
      <c r="C180">
        <v>1.4766999999999999</v>
      </c>
      <c r="D180">
        <v>0.51670000000000005</v>
      </c>
      <c r="E180">
        <v>0.56669999999999998</v>
      </c>
      <c r="F180">
        <v>34.22</v>
      </c>
      <c r="G180">
        <v>38.369999999999997</v>
      </c>
      <c r="H180">
        <v>0.99329999999999996</v>
      </c>
      <c r="I180">
        <v>0.91</v>
      </c>
      <c r="J180">
        <v>65.78</v>
      </c>
      <c r="K180">
        <v>61.63</v>
      </c>
      <c r="L180">
        <v>0.42670000000000002</v>
      </c>
      <c r="M180">
        <v>28.26</v>
      </c>
    </row>
    <row r="181" spans="1:13" x14ac:dyDescent="0.25">
      <c r="A181">
        <v>246.76329999999999</v>
      </c>
      <c r="B181">
        <v>1.4933000000000001</v>
      </c>
      <c r="C181">
        <v>1.5266999999999999</v>
      </c>
      <c r="D181">
        <v>0.4733</v>
      </c>
      <c r="E181">
        <v>0.54330000000000001</v>
      </c>
      <c r="F181">
        <v>31.7</v>
      </c>
      <c r="G181">
        <v>35.590000000000003</v>
      </c>
      <c r="H181">
        <v>1.02</v>
      </c>
      <c r="I181">
        <v>0.98329999999999995</v>
      </c>
      <c r="J181">
        <v>68.3</v>
      </c>
      <c r="K181">
        <v>64.41</v>
      </c>
      <c r="L181">
        <v>0.47670000000000001</v>
      </c>
      <c r="M181">
        <v>31.92</v>
      </c>
    </row>
    <row r="182" spans="1:13" x14ac:dyDescent="0.25">
      <c r="A182">
        <v>248.16329999999999</v>
      </c>
      <c r="B182">
        <v>1.4</v>
      </c>
      <c r="C182">
        <v>1.29</v>
      </c>
      <c r="D182">
        <v>0.54669999999999996</v>
      </c>
      <c r="E182">
        <v>0.37330000000000002</v>
      </c>
      <c r="F182">
        <v>39.049999999999997</v>
      </c>
      <c r="G182">
        <v>28.94</v>
      </c>
      <c r="H182">
        <v>0.85329999999999995</v>
      </c>
      <c r="I182">
        <v>0.91669999999999996</v>
      </c>
      <c r="J182">
        <v>60.95</v>
      </c>
      <c r="K182">
        <v>71.06</v>
      </c>
      <c r="L182">
        <v>0.48</v>
      </c>
      <c r="M182">
        <v>34.29</v>
      </c>
    </row>
    <row r="183" spans="1:13" x14ac:dyDescent="0.25">
      <c r="A183">
        <v>249.4967</v>
      </c>
      <c r="B183">
        <v>1.3332999999999999</v>
      </c>
      <c r="C183">
        <v>1.4966999999999999</v>
      </c>
      <c r="D183">
        <v>0.39329999999999998</v>
      </c>
      <c r="E183">
        <v>0.43669999999999998</v>
      </c>
      <c r="F183">
        <v>29.5</v>
      </c>
      <c r="G183">
        <v>29.18</v>
      </c>
      <c r="H183">
        <v>0.94</v>
      </c>
      <c r="I183">
        <v>1.06</v>
      </c>
      <c r="J183">
        <v>70.5</v>
      </c>
      <c r="K183">
        <v>70.819999999999993</v>
      </c>
      <c r="L183">
        <v>0.50329999999999997</v>
      </c>
      <c r="M183">
        <v>37.75</v>
      </c>
    </row>
    <row r="184" spans="1:13" x14ac:dyDescent="0.25">
      <c r="A184">
        <v>250.76329999999999</v>
      </c>
      <c r="B184">
        <v>1.2666999999999999</v>
      </c>
      <c r="C184">
        <v>1.2867</v>
      </c>
      <c r="D184">
        <v>0.44330000000000003</v>
      </c>
      <c r="E184">
        <v>0.38669999999999999</v>
      </c>
      <c r="F184">
        <v>35</v>
      </c>
      <c r="G184">
        <v>30.05</v>
      </c>
      <c r="H184">
        <v>0.82330000000000003</v>
      </c>
      <c r="I184">
        <v>0.9</v>
      </c>
      <c r="J184">
        <v>65</v>
      </c>
      <c r="K184">
        <v>69.95</v>
      </c>
      <c r="L184">
        <v>0.43669999999999998</v>
      </c>
      <c r="M184">
        <v>34.47</v>
      </c>
    </row>
    <row r="185" spans="1:13" x14ac:dyDescent="0.25">
      <c r="A185">
        <v>252.0667</v>
      </c>
      <c r="B185">
        <v>1.3032999999999999</v>
      </c>
      <c r="C185">
        <v>1.2766999999999999</v>
      </c>
      <c r="D185">
        <v>0.42330000000000001</v>
      </c>
      <c r="E185">
        <v>0.4133</v>
      </c>
      <c r="F185">
        <v>32.479999999999997</v>
      </c>
      <c r="G185">
        <v>32.380000000000003</v>
      </c>
      <c r="H185">
        <v>0.88</v>
      </c>
      <c r="I185">
        <v>0.86329999999999996</v>
      </c>
      <c r="J185">
        <v>67.52</v>
      </c>
      <c r="K185">
        <v>67.62</v>
      </c>
      <c r="L185">
        <v>0.4667</v>
      </c>
      <c r="M185">
        <v>35.81</v>
      </c>
    </row>
    <row r="186" spans="1:13" x14ac:dyDescent="0.25">
      <c r="A186">
        <v>253.2</v>
      </c>
      <c r="B186">
        <v>1.1333</v>
      </c>
      <c r="C186">
        <v>1.2833000000000001</v>
      </c>
      <c r="D186">
        <v>0.3367</v>
      </c>
      <c r="E186">
        <v>0.40329999999999999</v>
      </c>
      <c r="F186">
        <v>29.71</v>
      </c>
      <c r="G186">
        <v>31.43</v>
      </c>
      <c r="H186">
        <v>0.79669999999999996</v>
      </c>
      <c r="I186">
        <v>0.88</v>
      </c>
      <c r="J186">
        <v>70.290000000000006</v>
      </c>
      <c r="K186">
        <v>68.569999999999993</v>
      </c>
      <c r="L186">
        <v>0.39329999999999998</v>
      </c>
      <c r="M186">
        <v>34.71</v>
      </c>
    </row>
    <row r="187" spans="1:13" x14ac:dyDescent="0.25">
      <c r="A187">
        <v>254.39</v>
      </c>
      <c r="B187">
        <v>1.19</v>
      </c>
      <c r="C187">
        <v>1.1000000000000001</v>
      </c>
      <c r="D187">
        <v>0.3967</v>
      </c>
      <c r="E187">
        <v>0.39</v>
      </c>
      <c r="F187">
        <v>33.33</v>
      </c>
      <c r="G187">
        <v>35.450000000000003</v>
      </c>
      <c r="H187">
        <v>0.79330000000000001</v>
      </c>
      <c r="I187">
        <v>0.71</v>
      </c>
      <c r="J187">
        <v>66.67</v>
      </c>
      <c r="K187">
        <v>64.55</v>
      </c>
      <c r="L187">
        <v>0.40329999999999999</v>
      </c>
      <c r="M187">
        <v>33.89</v>
      </c>
    </row>
    <row r="188" spans="1:13" x14ac:dyDescent="0.25">
      <c r="A188">
        <v>255.67670000000001</v>
      </c>
      <c r="B188">
        <v>1.2867</v>
      </c>
      <c r="C188">
        <v>1.2433000000000001</v>
      </c>
      <c r="D188">
        <v>0.42330000000000001</v>
      </c>
      <c r="E188">
        <v>0.38669999999999999</v>
      </c>
      <c r="F188">
        <v>32.9</v>
      </c>
      <c r="G188">
        <v>31.1</v>
      </c>
      <c r="H188">
        <v>0.86329999999999996</v>
      </c>
      <c r="I188">
        <v>0.85670000000000002</v>
      </c>
      <c r="J188">
        <v>67.099999999999994</v>
      </c>
      <c r="K188">
        <v>68.900000000000006</v>
      </c>
      <c r="L188">
        <v>0.47670000000000001</v>
      </c>
      <c r="M188">
        <v>37.049999999999997</v>
      </c>
    </row>
    <row r="189" spans="1:13" x14ac:dyDescent="0.25">
      <c r="A189">
        <v>256.98669999999998</v>
      </c>
      <c r="B189">
        <v>1.31</v>
      </c>
      <c r="C189">
        <v>1.3367</v>
      </c>
      <c r="D189">
        <v>0.37669999999999998</v>
      </c>
      <c r="E189">
        <v>0.40670000000000001</v>
      </c>
      <c r="F189">
        <v>28.75</v>
      </c>
      <c r="G189">
        <v>30.42</v>
      </c>
      <c r="H189">
        <v>0.93330000000000002</v>
      </c>
      <c r="I189">
        <v>0.93</v>
      </c>
      <c r="J189">
        <v>71.25</v>
      </c>
      <c r="K189">
        <v>69.58</v>
      </c>
      <c r="L189">
        <v>0.52669999999999995</v>
      </c>
      <c r="M189">
        <v>40.200000000000003</v>
      </c>
    </row>
    <row r="190" spans="1:13" x14ac:dyDescent="0.25">
      <c r="A190">
        <v>258.33670000000001</v>
      </c>
      <c r="B190">
        <v>1.35</v>
      </c>
      <c r="C190">
        <v>1.2566999999999999</v>
      </c>
      <c r="D190">
        <v>0.45669999999999999</v>
      </c>
      <c r="E190">
        <v>0.42670000000000002</v>
      </c>
      <c r="F190">
        <v>33.83</v>
      </c>
      <c r="G190">
        <v>33.950000000000003</v>
      </c>
      <c r="H190">
        <v>0.89329999999999998</v>
      </c>
      <c r="I190">
        <v>0.83</v>
      </c>
      <c r="J190">
        <v>66.17</v>
      </c>
      <c r="K190">
        <v>66.05</v>
      </c>
      <c r="L190">
        <v>0.4667</v>
      </c>
      <c r="M190">
        <v>34.57</v>
      </c>
    </row>
    <row r="191" spans="1:13" x14ac:dyDescent="0.25">
      <c r="A191">
        <v>259.58999999999997</v>
      </c>
      <c r="B191">
        <v>1.2533000000000001</v>
      </c>
      <c r="C191">
        <v>1.3167</v>
      </c>
      <c r="D191">
        <v>0.43669999999999998</v>
      </c>
      <c r="E191">
        <v>0.40329999999999999</v>
      </c>
      <c r="F191">
        <v>34.840000000000003</v>
      </c>
      <c r="G191">
        <v>30.63</v>
      </c>
      <c r="H191">
        <v>0.81669999999999998</v>
      </c>
      <c r="I191">
        <v>0.9133</v>
      </c>
      <c r="J191">
        <v>65.16</v>
      </c>
      <c r="K191">
        <v>69.37</v>
      </c>
      <c r="L191">
        <v>0.4133</v>
      </c>
      <c r="M191">
        <v>32.979999999999997</v>
      </c>
    </row>
    <row r="192" spans="1:13" x14ac:dyDescent="0.25">
      <c r="A192">
        <v>260.9633</v>
      </c>
      <c r="B192">
        <v>1.3733</v>
      </c>
      <c r="C192">
        <v>1.38</v>
      </c>
      <c r="D192">
        <v>0.44</v>
      </c>
      <c r="E192">
        <v>0.54669999999999996</v>
      </c>
      <c r="F192">
        <v>32.04</v>
      </c>
      <c r="G192">
        <v>39.61</v>
      </c>
      <c r="H192">
        <v>0.93330000000000002</v>
      </c>
      <c r="I192">
        <v>0.83330000000000004</v>
      </c>
      <c r="J192">
        <v>67.959999999999994</v>
      </c>
      <c r="K192">
        <v>60.39</v>
      </c>
      <c r="L192">
        <v>0.38669999999999999</v>
      </c>
      <c r="M192">
        <v>28.16</v>
      </c>
    </row>
    <row r="193" spans="1:13" x14ac:dyDescent="0.25">
      <c r="A193">
        <v>262.31670000000003</v>
      </c>
      <c r="B193">
        <v>1.3532999999999999</v>
      </c>
      <c r="C193">
        <v>1.29</v>
      </c>
      <c r="D193">
        <v>0.51</v>
      </c>
      <c r="E193">
        <v>0.44669999999999999</v>
      </c>
      <c r="F193">
        <v>37.68</v>
      </c>
      <c r="G193">
        <v>34.630000000000003</v>
      </c>
      <c r="H193">
        <v>0.84330000000000005</v>
      </c>
      <c r="I193">
        <v>0.84330000000000005</v>
      </c>
      <c r="J193">
        <v>62.32</v>
      </c>
      <c r="K193">
        <v>65.37</v>
      </c>
      <c r="L193">
        <v>0.3967</v>
      </c>
      <c r="M193">
        <v>29.31</v>
      </c>
    </row>
    <row r="194" spans="1:13" x14ac:dyDescent="0.25">
      <c r="A194">
        <v>263.68669999999997</v>
      </c>
      <c r="B194">
        <v>1.37</v>
      </c>
      <c r="C194">
        <v>1.2867</v>
      </c>
      <c r="D194">
        <v>0.51329999999999998</v>
      </c>
      <c r="E194">
        <v>0.36670000000000003</v>
      </c>
      <c r="F194">
        <v>37.47</v>
      </c>
      <c r="G194">
        <v>28.5</v>
      </c>
      <c r="H194">
        <v>0.85670000000000002</v>
      </c>
      <c r="I194">
        <v>0.92</v>
      </c>
      <c r="J194">
        <v>62.53</v>
      </c>
      <c r="K194">
        <v>71.5</v>
      </c>
      <c r="L194">
        <v>0.49</v>
      </c>
      <c r="M194">
        <v>35.770000000000003</v>
      </c>
    </row>
    <row r="195" spans="1:13" x14ac:dyDescent="0.25">
      <c r="A195">
        <v>265.08</v>
      </c>
      <c r="B195">
        <v>1.3933</v>
      </c>
      <c r="C195">
        <v>1.5667</v>
      </c>
      <c r="D195">
        <v>0.40670000000000001</v>
      </c>
      <c r="E195">
        <v>0.48670000000000002</v>
      </c>
      <c r="F195">
        <v>29.19</v>
      </c>
      <c r="G195">
        <v>31.06</v>
      </c>
      <c r="H195">
        <v>0.98670000000000002</v>
      </c>
      <c r="I195">
        <v>1.08</v>
      </c>
      <c r="J195">
        <v>70.81</v>
      </c>
      <c r="K195">
        <v>68.94</v>
      </c>
      <c r="L195">
        <v>0.5</v>
      </c>
      <c r="M195">
        <v>35.89</v>
      </c>
    </row>
    <row r="196" spans="1:13" x14ac:dyDescent="0.25">
      <c r="A196">
        <v>266.42669999999998</v>
      </c>
      <c r="B196">
        <v>1.3467</v>
      </c>
      <c r="C196">
        <v>1.2533000000000001</v>
      </c>
      <c r="D196">
        <v>0.47670000000000001</v>
      </c>
      <c r="E196">
        <v>0.42</v>
      </c>
      <c r="F196">
        <v>35.4</v>
      </c>
      <c r="G196">
        <v>33.51</v>
      </c>
      <c r="H196">
        <v>0.87</v>
      </c>
      <c r="I196">
        <v>0.83330000000000004</v>
      </c>
      <c r="J196">
        <v>64.599999999999994</v>
      </c>
      <c r="K196">
        <v>66.489999999999995</v>
      </c>
      <c r="L196">
        <v>0.45</v>
      </c>
      <c r="M196">
        <v>33.42</v>
      </c>
    </row>
    <row r="197" spans="1:13" x14ac:dyDescent="0.25">
      <c r="A197">
        <v>267.5933</v>
      </c>
      <c r="B197">
        <v>1.1667000000000001</v>
      </c>
      <c r="C197">
        <v>1.2967</v>
      </c>
      <c r="D197">
        <v>0.37</v>
      </c>
      <c r="E197">
        <v>0.38</v>
      </c>
      <c r="F197">
        <v>31.71</v>
      </c>
      <c r="G197">
        <v>29.31</v>
      </c>
      <c r="H197">
        <v>0.79669999999999996</v>
      </c>
      <c r="I197">
        <v>0.91669999999999996</v>
      </c>
      <c r="J197">
        <v>68.290000000000006</v>
      </c>
      <c r="K197">
        <v>70.69</v>
      </c>
      <c r="L197">
        <v>0.41670000000000001</v>
      </c>
      <c r="M197">
        <v>35.71</v>
      </c>
    </row>
    <row r="198" spans="1:13" x14ac:dyDescent="0.25">
      <c r="A198">
        <v>268.92669999999998</v>
      </c>
      <c r="B198">
        <v>1.3332999999999999</v>
      </c>
      <c r="C198">
        <v>1.1933</v>
      </c>
      <c r="D198">
        <v>0.46329999999999999</v>
      </c>
      <c r="E198">
        <v>0.40329999999999999</v>
      </c>
      <c r="F198">
        <v>34.75</v>
      </c>
      <c r="G198">
        <v>33.799999999999997</v>
      </c>
      <c r="H198">
        <v>0.87</v>
      </c>
      <c r="I198">
        <v>0.79</v>
      </c>
      <c r="J198">
        <v>65.25</v>
      </c>
      <c r="K198">
        <v>66.2</v>
      </c>
      <c r="L198">
        <v>0.4667</v>
      </c>
      <c r="M198">
        <v>35</v>
      </c>
    </row>
    <row r="199" spans="1:13" x14ac:dyDescent="0.25">
      <c r="A199">
        <v>270.17669999999998</v>
      </c>
      <c r="B199">
        <v>1.25</v>
      </c>
      <c r="C199">
        <v>1.3633</v>
      </c>
      <c r="D199">
        <v>0.41670000000000001</v>
      </c>
      <c r="E199">
        <v>0.42</v>
      </c>
      <c r="F199">
        <v>33.33</v>
      </c>
      <c r="G199">
        <v>30.81</v>
      </c>
      <c r="H199">
        <v>0.83330000000000004</v>
      </c>
      <c r="I199">
        <v>0.94330000000000003</v>
      </c>
      <c r="J199">
        <v>66.67</v>
      </c>
      <c r="K199">
        <v>69.19</v>
      </c>
      <c r="L199">
        <v>0.4133</v>
      </c>
      <c r="M199">
        <v>33.07</v>
      </c>
    </row>
    <row r="200" spans="1:13" x14ac:dyDescent="0.25">
      <c r="A200">
        <v>271.4633</v>
      </c>
      <c r="B200">
        <v>1.2867</v>
      </c>
      <c r="C200">
        <v>1.29</v>
      </c>
      <c r="D200">
        <v>0.43</v>
      </c>
      <c r="E200">
        <v>0.4667</v>
      </c>
      <c r="F200">
        <v>33.42</v>
      </c>
      <c r="G200">
        <v>36.18</v>
      </c>
      <c r="H200">
        <v>0.85670000000000002</v>
      </c>
      <c r="I200">
        <v>0.82330000000000003</v>
      </c>
      <c r="J200">
        <v>66.58</v>
      </c>
      <c r="K200">
        <v>63.82</v>
      </c>
      <c r="L200">
        <v>0.39</v>
      </c>
      <c r="M200">
        <v>30.31</v>
      </c>
    </row>
    <row r="201" spans="1:13" x14ac:dyDescent="0.25">
      <c r="A201">
        <v>272.49</v>
      </c>
      <c r="B201">
        <v>1.0266999999999999</v>
      </c>
      <c r="C201">
        <v>1.2033</v>
      </c>
      <c r="D201">
        <v>0.23669999999999999</v>
      </c>
      <c r="E201">
        <v>0.37</v>
      </c>
      <c r="F201">
        <v>23.05</v>
      </c>
      <c r="G201">
        <v>30.75</v>
      </c>
      <c r="H201">
        <v>0.79</v>
      </c>
      <c r="I201">
        <v>0.83330000000000004</v>
      </c>
      <c r="J201">
        <v>76.95</v>
      </c>
      <c r="K201">
        <v>69.25</v>
      </c>
      <c r="L201">
        <v>0.42</v>
      </c>
      <c r="M201">
        <v>40.909999999999997</v>
      </c>
    </row>
    <row r="202" spans="1:13" x14ac:dyDescent="0.25">
      <c r="A202">
        <v>274.08999999999997</v>
      </c>
      <c r="B202">
        <v>1.6</v>
      </c>
      <c r="C202">
        <v>1.2666999999999999</v>
      </c>
      <c r="D202">
        <v>0.55000000000000004</v>
      </c>
      <c r="E202">
        <v>0.43330000000000002</v>
      </c>
      <c r="F202">
        <v>34.380000000000003</v>
      </c>
      <c r="G202">
        <v>34.21</v>
      </c>
      <c r="H202">
        <v>1.05</v>
      </c>
      <c r="I202">
        <v>0.83330000000000004</v>
      </c>
      <c r="J202">
        <v>65.62</v>
      </c>
      <c r="K202">
        <v>65.790000000000006</v>
      </c>
      <c r="L202">
        <v>0.61670000000000003</v>
      </c>
      <c r="M202">
        <v>38.54</v>
      </c>
    </row>
    <row r="203" spans="1:13" x14ac:dyDescent="0.25">
      <c r="A203">
        <v>275.31330000000003</v>
      </c>
      <c r="B203">
        <v>1.2233000000000001</v>
      </c>
      <c r="C203">
        <v>1.37</v>
      </c>
      <c r="D203">
        <v>0.40670000000000001</v>
      </c>
      <c r="E203">
        <v>0.43330000000000002</v>
      </c>
      <c r="F203">
        <v>33.24</v>
      </c>
      <c r="G203">
        <v>31.63</v>
      </c>
      <c r="H203">
        <v>0.81669999999999998</v>
      </c>
      <c r="I203">
        <v>0.93669999999999998</v>
      </c>
      <c r="J203">
        <v>66.760000000000005</v>
      </c>
      <c r="K203">
        <v>68.37</v>
      </c>
      <c r="L203">
        <v>0.38329999999999997</v>
      </c>
      <c r="M203">
        <v>31.34</v>
      </c>
    </row>
    <row r="204" spans="1:13" x14ac:dyDescent="0.25">
      <c r="A204">
        <v>276.52</v>
      </c>
      <c r="B204">
        <v>1.2067000000000001</v>
      </c>
      <c r="C204">
        <v>1.1299999999999999</v>
      </c>
      <c r="D204">
        <v>0.49669999999999997</v>
      </c>
      <c r="E204">
        <v>0.32</v>
      </c>
      <c r="F204">
        <v>41.16</v>
      </c>
      <c r="G204">
        <v>28.32</v>
      </c>
      <c r="H204">
        <v>0.71</v>
      </c>
      <c r="I204">
        <v>0.81</v>
      </c>
      <c r="J204">
        <v>58.84</v>
      </c>
      <c r="K204">
        <v>71.680000000000007</v>
      </c>
      <c r="L204">
        <v>0.39</v>
      </c>
      <c r="M204">
        <v>32.32</v>
      </c>
    </row>
    <row r="205" spans="1:13" x14ac:dyDescent="0.25">
      <c r="A205">
        <v>277.77</v>
      </c>
      <c r="B205">
        <v>1.25</v>
      </c>
      <c r="C205">
        <v>1.2433000000000001</v>
      </c>
      <c r="D205">
        <v>0.50329999999999997</v>
      </c>
      <c r="E205">
        <v>0.40670000000000001</v>
      </c>
      <c r="F205">
        <v>40.270000000000003</v>
      </c>
      <c r="G205">
        <v>32.71</v>
      </c>
      <c r="H205">
        <v>0.74670000000000003</v>
      </c>
      <c r="I205">
        <v>0.8367</v>
      </c>
      <c r="J205">
        <v>59.73</v>
      </c>
      <c r="K205">
        <v>67.290000000000006</v>
      </c>
      <c r="L205">
        <v>0.34</v>
      </c>
      <c r="M205">
        <v>27.2</v>
      </c>
    </row>
    <row r="206" spans="1:13" x14ac:dyDescent="0.25">
      <c r="A206">
        <v>279.19</v>
      </c>
      <c r="B206">
        <v>1.42</v>
      </c>
      <c r="C206">
        <v>1.5166999999999999</v>
      </c>
      <c r="D206">
        <v>0.42670000000000002</v>
      </c>
      <c r="E206">
        <v>0.57669999999999999</v>
      </c>
      <c r="F206">
        <v>30.05</v>
      </c>
      <c r="G206">
        <v>38.020000000000003</v>
      </c>
      <c r="H206">
        <v>0.99329999999999996</v>
      </c>
      <c r="I206">
        <v>0.94</v>
      </c>
      <c r="J206">
        <v>69.95</v>
      </c>
      <c r="K206">
        <v>61.98</v>
      </c>
      <c r="L206">
        <v>0.41670000000000001</v>
      </c>
      <c r="M206">
        <v>29.34</v>
      </c>
    </row>
    <row r="207" spans="1:13" x14ac:dyDescent="0.25">
      <c r="A207">
        <v>280.54000000000002</v>
      </c>
      <c r="B207">
        <v>1.35</v>
      </c>
      <c r="C207">
        <v>1.2766999999999999</v>
      </c>
      <c r="D207">
        <v>0.46329999999999999</v>
      </c>
      <c r="E207">
        <v>0.46</v>
      </c>
      <c r="F207">
        <v>34.32</v>
      </c>
      <c r="G207">
        <v>36.03</v>
      </c>
      <c r="H207">
        <v>0.88670000000000004</v>
      </c>
      <c r="I207">
        <v>0.81669999999999998</v>
      </c>
      <c r="J207">
        <v>65.680000000000007</v>
      </c>
      <c r="K207">
        <v>63.97</v>
      </c>
      <c r="L207">
        <v>0.42670000000000002</v>
      </c>
      <c r="M207">
        <v>31.6</v>
      </c>
    </row>
    <row r="208" spans="1:13" x14ac:dyDescent="0.25">
      <c r="A208">
        <v>281.8</v>
      </c>
      <c r="B208">
        <v>1.26</v>
      </c>
      <c r="C208">
        <v>1.2867</v>
      </c>
      <c r="D208">
        <v>0.42330000000000001</v>
      </c>
      <c r="E208">
        <v>0.44330000000000003</v>
      </c>
      <c r="F208">
        <v>33.6</v>
      </c>
      <c r="G208">
        <v>34.46</v>
      </c>
      <c r="H208">
        <v>0.8367</v>
      </c>
      <c r="I208">
        <v>0.84330000000000005</v>
      </c>
      <c r="J208">
        <v>66.400000000000006</v>
      </c>
      <c r="K208">
        <v>65.540000000000006</v>
      </c>
      <c r="L208">
        <v>0.39329999999999998</v>
      </c>
      <c r="M208">
        <v>31.22</v>
      </c>
    </row>
    <row r="209" spans="1:13" x14ac:dyDescent="0.25">
      <c r="A209">
        <v>283.13</v>
      </c>
      <c r="B209">
        <v>1.33</v>
      </c>
      <c r="C209">
        <v>1.3032999999999999</v>
      </c>
      <c r="D209">
        <v>0.45329999999999998</v>
      </c>
      <c r="E209">
        <v>0.42330000000000001</v>
      </c>
      <c r="F209">
        <v>34.090000000000003</v>
      </c>
      <c r="G209">
        <v>32.479999999999997</v>
      </c>
      <c r="H209">
        <v>0.87670000000000003</v>
      </c>
      <c r="I209">
        <v>0.88</v>
      </c>
      <c r="J209">
        <v>65.91</v>
      </c>
      <c r="K209">
        <v>67.52</v>
      </c>
      <c r="L209">
        <v>0.45329999999999998</v>
      </c>
      <c r="M209">
        <v>34.090000000000003</v>
      </c>
    </row>
    <row r="210" spans="1:13" x14ac:dyDescent="0.25">
      <c r="A210">
        <v>284.42669999999998</v>
      </c>
      <c r="B210">
        <v>1.2967</v>
      </c>
      <c r="C210">
        <v>1.3032999999999999</v>
      </c>
      <c r="D210">
        <v>0.45329999999999998</v>
      </c>
      <c r="E210">
        <v>0.41670000000000001</v>
      </c>
      <c r="F210">
        <v>34.96</v>
      </c>
      <c r="G210">
        <v>31.97</v>
      </c>
      <c r="H210">
        <v>0.84330000000000005</v>
      </c>
      <c r="I210">
        <v>0.88670000000000004</v>
      </c>
      <c r="J210">
        <v>65.040000000000006</v>
      </c>
      <c r="K210">
        <v>68.03</v>
      </c>
      <c r="L210">
        <v>0.42670000000000002</v>
      </c>
      <c r="M210">
        <v>32.9</v>
      </c>
    </row>
    <row r="211" spans="1:13" x14ac:dyDescent="0.25">
      <c r="A211">
        <v>285.72000000000003</v>
      </c>
      <c r="B211">
        <v>1.2932999999999999</v>
      </c>
      <c r="C211">
        <v>1.3167</v>
      </c>
      <c r="D211">
        <v>0.4</v>
      </c>
      <c r="E211">
        <v>0.41670000000000001</v>
      </c>
      <c r="F211">
        <v>30.93</v>
      </c>
      <c r="G211">
        <v>31.65</v>
      </c>
      <c r="H211">
        <v>0.89329999999999998</v>
      </c>
      <c r="I211">
        <v>0.9</v>
      </c>
      <c r="J211">
        <v>69.069999999999993</v>
      </c>
      <c r="K211">
        <v>68.349999999999994</v>
      </c>
      <c r="L211">
        <v>0.47670000000000001</v>
      </c>
      <c r="M211">
        <v>36.86</v>
      </c>
    </row>
    <row r="212" spans="1:13" x14ac:dyDescent="0.25">
      <c r="A212">
        <v>287.07670000000002</v>
      </c>
      <c r="B212">
        <v>1.3567</v>
      </c>
      <c r="C212">
        <v>1.3032999999999999</v>
      </c>
      <c r="D212">
        <v>0.47670000000000001</v>
      </c>
      <c r="E212">
        <v>0.42330000000000001</v>
      </c>
      <c r="F212">
        <v>35.14</v>
      </c>
      <c r="G212">
        <v>32.479999999999997</v>
      </c>
      <c r="H212">
        <v>0.88</v>
      </c>
      <c r="I212">
        <v>0.88</v>
      </c>
      <c r="J212">
        <v>64.86</v>
      </c>
      <c r="K212">
        <v>67.52</v>
      </c>
      <c r="L212">
        <v>0.45669999999999999</v>
      </c>
      <c r="M212">
        <v>33.659999999999997</v>
      </c>
    </row>
    <row r="213" spans="1:13" x14ac:dyDescent="0.25">
      <c r="A213">
        <v>288.35000000000002</v>
      </c>
      <c r="B213">
        <v>1.2733000000000001</v>
      </c>
      <c r="C213">
        <v>1.3067</v>
      </c>
      <c r="D213">
        <v>0.45</v>
      </c>
      <c r="E213">
        <v>0.40670000000000001</v>
      </c>
      <c r="F213">
        <v>35.340000000000003</v>
      </c>
      <c r="G213">
        <v>31.12</v>
      </c>
      <c r="H213">
        <v>0.82330000000000003</v>
      </c>
      <c r="I213">
        <v>0.9</v>
      </c>
      <c r="J213">
        <v>64.66</v>
      </c>
      <c r="K213">
        <v>68.88</v>
      </c>
      <c r="L213">
        <v>0.41670000000000001</v>
      </c>
      <c r="M213">
        <v>32.72</v>
      </c>
    </row>
    <row r="214" spans="1:13" x14ac:dyDescent="0.25">
      <c r="A214">
        <v>289.58</v>
      </c>
      <c r="B214">
        <v>1.23</v>
      </c>
      <c r="C214">
        <v>1.2466999999999999</v>
      </c>
      <c r="D214">
        <v>0.43</v>
      </c>
      <c r="E214">
        <v>0.39</v>
      </c>
      <c r="F214">
        <v>34.96</v>
      </c>
      <c r="G214">
        <v>31.28</v>
      </c>
      <c r="H214">
        <v>0.8</v>
      </c>
      <c r="I214">
        <v>0.85670000000000002</v>
      </c>
      <c r="J214">
        <v>65.040000000000006</v>
      </c>
      <c r="K214">
        <v>68.72</v>
      </c>
      <c r="L214">
        <v>0.41</v>
      </c>
      <c r="M214">
        <v>33.33</v>
      </c>
    </row>
    <row r="215" spans="1:13" x14ac:dyDescent="0.25">
      <c r="A215">
        <v>290.83999999999997</v>
      </c>
      <c r="B215">
        <v>1.26</v>
      </c>
      <c r="C215">
        <v>1.2932999999999999</v>
      </c>
      <c r="D215">
        <v>0.39</v>
      </c>
      <c r="E215">
        <v>0.40670000000000001</v>
      </c>
      <c r="F215">
        <v>30.95</v>
      </c>
      <c r="G215">
        <v>31.44</v>
      </c>
      <c r="H215">
        <v>0.87</v>
      </c>
      <c r="I215">
        <v>0.88670000000000004</v>
      </c>
      <c r="J215">
        <v>69.05</v>
      </c>
      <c r="K215">
        <v>68.56</v>
      </c>
      <c r="L215">
        <v>0.46329999999999999</v>
      </c>
      <c r="M215">
        <v>36.770000000000003</v>
      </c>
    </row>
    <row r="216" spans="1:13" x14ac:dyDescent="0.25">
      <c r="A216">
        <v>292.13670000000002</v>
      </c>
      <c r="B216">
        <v>1.2967</v>
      </c>
      <c r="C216">
        <v>1.2733000000000001</v>
      </c>
      <c r="D216">
        <v>0.42</v>
      </c>
      <c r="E216">
        <v>0.43</v>
      </c>
      <c r="F216">
        <v>32.39</v>
      </c>
      <c r="G216">
        <v>33.770000000000003</v>
      </c>
      <c r="H216">
        <v>0.87670000000000003</v>
      </c>
      <c r="I216">
        <v>0.84330000000000005</v>
      </c>
      <c r="J216">
        <v>67.61</v>
      </c>
      <c r="K216">
        <v>66.23</v>
      </c>
      <c r="L216">
        <v>0.44669999999999999</v>
      </c>
      <c r="M216">
        <v>34.450000000000003</v>
      </c>
    </row>
    <row r="217" spans="1:13" x14ac:dyDescent="0.25">
      <c r="A217">
        <v>293.43</v>
      </c>
      <c r="B217">
        <v>1.2932999999999999</v>
      </c>
      <c r="C217">
        <v>1.25</v>
      </c>
      <c r="D217">
        <v>0.48</v>
      </c>
      <c r="E217">
        <v>0.39329999999999998</v>
      </c>
      <c r="F217">
        <v>37.11</v>
      </c>
      <c r="G217">
        <v>31.47</v>
      </c>
      <c r="H217">
        <v>0.81330000000000002</v>
      </c>
      <c r="I217">
        <v>0.85670000000000002</v>
      </c>
      <c r="J217">
        <v>62.89</v>
      </c>
      <c r="K217">
        <v>68.53</v>
      </c>
      <c r="L217">
        <v>0.42</v>
      </c>
      <c r="M217">
        <v>32.47</v>
      </c>
    </row>
    <row r="218" spans="1:13" x14ac:dyDescent="0.25">
      <c r="A218">
        <v>294.68329999999997</v>
      </c>
      <c r="B218">
        <v>1.2533000000000001</v>
      </c>
      <c r="C218">
        <v>1.3267</v>
      </c>
      <c r="D218">
        <v>0.41670000000000001</v>
      </c>
      <c r="E218">
        <v>0.41670000000000001</v>
      </c>
      <c r="F218">
        <v>33.24</v>
      </c>
      <c r="G218">
        <v>31.41</v>
      </c>
      <c r="H218">
        <v>0.8367</v>
      </c>
      <c r="I218">
        <v>0.91</v>
      </c>
      <c r="J218">
        <v>66.760000000000005</v>
      </c>
      <c r="K218">
        <v>68.59</v>
      </c>
      <c r="L218">
        <v>0.42</v>
      </c>
      <c r="M218">
        <v>33.51</v>
      </c>
    </row>
    <row r="219" spans="1:13" x14ac:dyDescent="0.25">
      <c r="A219">
        <v>295.94</v>
      </c>
      <c r="B219">
        <v>1.2566999999999999</v>
      </c>
      <c r="C219">
        <v>1.2533000000000001</v>
      </c>
      <c r="D219">
        <v>0.38669999999999999</v>
      </c>
      <c r="E219">
        <v>0.41670000000000001</v>
      </c>
      <c r="F219">
        <v>30.77</v>
      </c>
      <c r="G219">
        <v>33.24</v>
      </c>
      <c r="H219">
        <v>0.87</v>
      </c>
      <c r="I219">
        <v>0.8367</v>
      </c>
      <c r="J219">
        <v>69.23</v>
      </c>
      <c r="K219">
        <v>66.760000000000005</v>
      </c>
      <c r="L219">
        <v>0.45329999999999998</v>
      </c>
      <c r="M219">
        <v>36.07</v>
      </c>
    </row>
    <row r="220" spans="1:13" x14ac:dyDescent="0.25">
      <c r="A220">
        <v>297.25</v>
      </c>
      <c r="B220">
        <v>1.31</v>
      </c>
      <c r="C220">
        <v>1.2833000000000001</v>
      </c>
      <c r="D220">
        <v>0.4</v>
      </c>
      <c r="E220">
        <v>0.4133</v>
      </c>
      <c r="F220">
        <v>30.53</v>
      </c>
      <c r="G220">
        <v>32.21</v>
      </c>
      <c r="H220">
        <v>0.91</v>
      </c>
      <c r="I220">
        <v>0.87</v>
      </c>
      <c r="J220">
        <v>69.47</v>
      </c>
      <c r="K220">
        <v>67.790000000000006</v>
      </c>
      <c r="L220">
        <v>0.49669999999999997</v>
      </c>
      <c r="M220">
        <v>37.909999999999997</v>
      </c>
    </row>
    <row r="221" spans="1:13" x14ac:dyDescent="0.25">
      <c r="A221">
        <v>298.56330000000003</v>
      </c>
      <c r="B221">
        <v>1.3132999999999999</v>
      </c>
      <c r="C221">
        <v>1.33</v>
      </c>
      <c r="D221">
        <v>0.3967</v>
      </c>
      <c r="E221">
        <v>0.43669999999999998</v>
      </c>
      <c r="F221">
        <v>30.2</v>
      </c>
      <c r="G221">
        <v>32.83</v>
      </c>
      <c r="H221">
        <v>0.91669999999999996</v>
      </c>
      <c r="I221">
        <v>0.89329999999999998</v>
      </c>
      <c r="J221">
        <v>69.8</v>
      </c>
      <c r="K221">
        <v>67.17</v>
      </c>
      <c r="L221">
        <v>0.48</v>
      </c>
      <c r="M221">
        <v>36.549999999999997</v>
      </c>
    </row>
    <row r="222" spans="1:13" x14ac:dyDescent="0.25">
      <c r="B222" s="2">
        <f>AVERAGE(B2:B221)</f>
        <v>1.2585468181818182</v>
      </c>
      <c r="C222" s="2">
        <f>AVERAGE(C2:C221)</f>
        <v>1.2583327272727267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t="s">
        <v>13</v>
      </c>
    </row>
    <row r="2" spans="1:7" x14ac:dyDescent="0.25">
      <c r="B2">
        <v>0.89992258064516073</v>
      </c>
      <c r="C2">
        <v>0.89989451612903293</v>
      </c>
      <c r="D2">
        <f>AVERAGE(B2,C2)</f>
        <v>0.89990854838709677</v>
      </c>
      <c r="E2">
        <f>D2*1000</f>
        <v>899.90854838709674</v>
      </c>
    </row>
    <row r="3" spans="1:7" x14ac:dyDescent="0.25">
      <c r="B3">
        <v>1.2326666666666668</v>
      </c>
      <c r="C3">
        <v>1.2330386666666666</v>
      </c>
      <c r="D3">
        <f t="shared" ref="D3:D20" si="0">AVERAGE(B3,C3)</f>
        <v>1.2328526666666666</v>
      </c>
      <c r="E3">
        <f t="shared" ref="E3:E20" si="1">D3*1000</f>
        <v>1232.8526666666667</v>
      </c>
      <c r="F3" t="s">
        <v>14</v>
      </c>
      <c r="G3">
        <f>STDEV(E2:E20)</f>
        <v>170.16270204134881</v>
      </c>
    </row>
    <row r="4" spans="1:7" x14ac:dyDescent="0.25">
      <c r="B4">
        <v>1.2007181034482757</v>
      </c>
      <c r="C4">
        <v>1.2006043103448276</v>
      </c>
      <c r="D4">
        <f t="shared" si="0"/>
        <v>1.2006612068965516</v>
      </c>
      <c r="E4">
        <f t="shared" si="1"/>
        <v>1200.6612068965517</v>
      </c>
      <c r="F4" t="s">
        <v>15</v>
      </c>
      <c r="G4">
        <f>G3/SQRT(19)</f>
        <v>39.038001166213775</v>
      </c>
    </row>
    <row r="5" spans="1:7" x14ac:dyDescent="0.25">
      <c r="B5">
        <v>1.0400988805970146</v>
      </c>
      <c r="C5">
        <v>1.0402750000000001</v>
      </c>
      <c r="D5">
        <f t="shared" si="0"/>
        <v>1.0401869402985073</v>
      </c>
      <c r="E5">
        <f t="shared" si="1"/>
        <v>1040.1869402985074</v>
      </c>
      <c r="F5" t="s">
        <v>16</v>
      </c>
      <c r="G5">
        <f>100*G3/E21</f>
        <v>14.656069125789642</v>
      </c>
    </row>
    <row r="6" spans="1:7" x14ac:dyDescent="0.25">
      <c r="B6">
        <v>1.0558939163498098</v>
      </c>
      <c r="C6">
        <v>1.0524847908745254</v>
      </c>
      <c r="D6">
        <f t="shared" si="0"/>
        <v>1.0541893536121676</v>
      </c>
      <c r="E6">
        <f t="shared" si="1"/>
        <v>1054.1893536121677</v>
      </c>
    </row>
    <row r="7" spans="1:7" x14ac:dyDescent="0.25">
      <c r="B7">
        <v>1.0568730038022811</v>
      </c>
      <c r="C7">
        <v>1.0568969581749048</v>
      </c>
      <c r="D7">
        <f t="shared" si="0"/>
        <v>1.056884980988593</v>
      </c>
      <c r="E7">
        <f t="shared" si="1"/>
        <v>1056.884980988593</v>
      </c>
    </row>
    <row r="8" spans="1:7" x14ac:dyDescent="0.25">
      <c r="B8">
        <v>1.2038797413793105</v>
      </c>
      <c r="C8">
        <v>1.2043987068965512</v>
      </c>
      <c r="D8">
        <f t="shared" si="0"/>
        <v>1.204139224137931</v>
      </c>
      <c r="E8">
        <f t="shared" si="1"/>
        <v>1204.139224137931</v>
      </c>
    </row>
    <row r="9" spans="1:7" x14ac:dyDescent="0.25">
      <c r="B9">
        <v>1.0859644531250001</v>
      </c>
      <c r="C9">
        <v>1.0818742187500001</v>
      </c>
      <c r="D9">
        <f t="shared" si="0"/>
        <v>1.0839193359375001</v>
      </c>
      <c r="E9">
        <f t="shared" si="1"/>
        <v>1083.9193359375001</v>
      </c>
    </row>
    <row r="10" spans="1:7" x14ac:dyDescent="0.25">
      <c r="B10">
        <v>1.0301592592592586</v>
      </c>
      <c r="C10">
        <v>1.0303818518518515</v>
      </c>
      <c r="D10">
        <f t="shared" si="0"/>
        <v>1.0302705555555551</v>
      </c>
      <c r="E10">
        <f t="shared" si="1"/>
        <v>1030.2705555555551</v>
      </c>
    </row>
    <row r="11" spans="1:7" x14ac:dyDescent="0.25">
      <c r="B11">
        <v>1.2585468181818182</v>
      </c>
      <c r="C11">
        <v>1.2583327272727267</v>
      </c>
      <c r="D11">
        <f t="shared" si="0"/>
        <v>1.2584397727272725</v>
      </c>
      <c r="E11">
        <f t="shared" si="1"/>
        <v>1258.4397727272724</v>
      </c>
    </row>
    <row r="12" spans="1:7" x14ac:dyDescent="0.25">
      <c r="B12">
        <v>1.162944769874477</v>
      </c>
      <c r="C12">
        <v>1.1629543933054403</v>
      </c>
      <c r="D12">
        <f t="shared" si="0"/>
        <v>1.1629495815899586</v>
      </c>
      <c r="E12">
        <f t="shared" si="1"/>
        <v>1162.9495815899586</v>
      </c>
    </row>
    <row r="13" spans="1:7" x14ac:dyDescent="0.25">
      <c r="B13">
        <v>1.0795829457364337</v>
      </c>
      <c r="C13">
        <v>1.0798205426356589</v>
      </c>
      <c r="D13">
        <f t="shared" si="0"/>
        <v>1.0797017441860461</v>
      </c>
      <c r="E13">
        <f t="shared" si="1"/>
        <v>1079.7017441860462</v>
      </c>
    </row>
    <row r="14" spans="1:7" x14ac:dyDescent="0.25">
      <c r="B14">
        <v>1.6680047904191606</v>
      </c>
      <c r="C14">
        <v>1.6690826347305383</v>
      </c>
      <c r="D14">
        <f t="shared" si="0"/>
        <v>1.6685437125748495</v>
      </c>
      <c r="E14">
        <f t="shared" si="1"/>
        <v>1668.5437125748495</v>
      </c>
    </row>
    <row r="15" spans="1:7" x14ac:dyDescent="0.25">
      <c r="B15">
        <v>1.0915678431372549</v>
      </c>
      <c r="C15">
        <v>1.0916827450980389</v>
      </c>
      <c r="D15">
        <f t="shared" si="0"/>
        <v>1.0916252941176467</v>
      </c>
      <c r="E15">
        <f t="shared" si="1"/>
        <v>1091.6252941176467</v>
      </c>
    </row>
    <row r="16" spans="1:7" x14ac:dyDescent="0.25">
      <c r="B16">
        <v>1.1440843317972349</v>
      </c>
      <c r="C16">
        <v>1.1338410138248853</v>
      </c>
      <c r="D16">
        <f t="shared" si="0"/>
        <v>1.13896267281106</v>
      </c>
      <c r="E16">
        <f t="shared" si="1"/>
        <v>1138.96267281106</v>
      </c>
    </row>
    <row r="17" spans="2:5" x14ac:dyDescent="0.25">
      <c r="B17">
        <v>1.4592963157894727</v>
      </c>
      <c r="C17">
        <v>1.4986136842105267</v>
      </c>
      <c r="D17">
        <f t="shared" si="0"/>
        <v>1.4789549999999996</v>
      </c>
      <c r="E17">
        <f t="shared" si="1"/>
        <v>1478.9549999999995</v>
      </c>
    </row>
    <row r="18" spans="2:5" x14ac:dyDescent="0.25">
      <c r="B18">
        <v>1.1255762096774196</v>
      </c>
      <c r="C18">
        <v>1.1214270161290329</v>
      </c>
      <c r="D18">
        <f t="shared" si="0"/>
        <v>1.1235016129032263</v>
      </c>
      <c r="E18">
        <f t="shared" si="1"/>
        <v>1123.5016129032263</v>
      </c>
    </row>
    <row r="19" spans="2:5" x14ac:dyDescent="0.25">
      <c r="B19">
        <v>1.1067186507936506</v>
      </c>
      <c r="C19">
        <v>1.1089142857142866</v>
      </c>
      <c r="D19">
        <f t="shared" si="0"/>
        <v>1.1078164682539686</v>
      </c>
      <c r="E19">
        <f t="shared" si="1"/>
        <v>1107.8164682539687</v>
      </c>
    </row>
    <row r="20" spans="2:5" x14ac:dyDescent="0.25">
      <c r="B20">
        <v>1.1463370370370374</v>
      </c>
      <c r="C20">
        <v>1.146133744855967</v>
      </c>
      <c r="D20">
        <f t="shared" si="0"/>
        <v>1.1462353909465022</v>
      </c>
      <c r="E20">
        <f t="shared" si="1"/>
        <v>1146.2353909465021</v>
      </c>
    </row>
    <row r="21" spans="2:5" x14ac:dyDescent="0.25">
      <c r="C21" s="2">
        <f>AVERAGE(C2:C20)</f>
        <v>1.161613253024498</v>
      </c>
      <c r="D21" s="2">
        <f>AVERAGE(D2:D20)</f>
        <v>1.1610391611890052</v>
      </c>
      <c r="E21" s="2">
        <f>AVERAGE(E2:E20)</f>
        <v>1161.0391611890052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226" workbookViewId="0">
      <selection activeCell="B241" sqref="B241:C241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22.76</v>
      </c>
      <c r="B2">
        <v>1.1967000000000001</v>
      </c>
      <c r="C2">
        <v>1.1933</v>
      </c>
      <c r="D2">
        <v>0.43330000000000002</v>
      </c>
      <c r="E2">
        <v>0.33329999999999999</v>
      </c>
      <c r="F2">
        <v>36.21</v>
      </c>
      <c r="G2">
        <v>27.93</v>
      </c>
      <c r="H2">
        <v>0.76329999999999998</v>
      </c>
      <c r="I2">
        <v>0.86</v>
      </c>
      <c r="J2">
        <v>63.79</v>
      </c>
      <c r="K2">
        <v>72.069999999999993</v>
      </c>
      <c r="L2">
        <v>0.43</v>
      </c>
      <c r="M2">
        <v>35.93</v>
      </c>
    </row>
    <row r="3" spans="1:13" x14ac:dyDescent="0.25">
      <c r="A3">
        <v>23.91</v>
      </c>
      <c r="B3">
        <v>1.1499999999999999</v>
      </c>
      <c r="C3">
        <v>1.17</v>
      </c>
      <c r="D3">
        <v>0.43669999999999998</v>
      </c>
      <c r="E3">
        <v>0.3</v>
      </c>
      <c r="F3">
        <v>37.97</v>
      </c>
      <c r="G3">
        <v>25.64</v>
      </c>
      <c r="H3">
        <v>0.71330000000000005</v>
      </c>
      <c r="I3">
        <v>0.87</v>
      </c>
      <c r="J3">
        <v>62.03</v>
      </c>
      <c r="K3">
        <v>74.36</v>
      </c>
      <c r="L3">
        <v>0.4133</v>
      </c>
      <c r="M3">
        <v>35.94</v>
      </c>
    </row>
    <row r="4" spans="1:13" x14ac:dyDescent="0.25">
      <c r="A4">
        <v>25.1767</v>
      </c>
      <c r="B4">
        <v>1.2666999999999999</v>
      </c>
      <c r="C4">
        <v>1.1833</v>
      </c>
      <c r="D4">
        <v>0.51329999999999998</v>
      </c>
      <c r="E4">
        <v>0.33329999999999999</v>
      </c>
      <c r="F4">
        <v>40.53</v>
      </c>
      <c r="G4">
        <v>28.17</v>
      </c>
      <c r="H4">
        <v>0.75329999999999997</v>
      </c>
      <c r="I4">
        <v>0.85</v>
      </c>
      <c r="J4">
        <v>59.47</v>
      </c>
      <c r="K4">
        <v>71.83</v>
      </c>
      <c r="L4">
        <v>0.42</v>
      </c>
      <c r="M4">
        <v>33.159999999999997</v>
      </c>
    </row>
    <row r="5" spans="1:13" x14ac:dyDescent="0.25">
      <c r="A5">
        <v>26.416699999999999</v>
      </c>
      <c r="B5">
        <v>1.24</v>
      </c>
      <c r="C5">
        <v>1.31</v>
      </c>
      <c r="D5">
        <v>0.4733</v>
      </c>
      <c r="E5">
        <v>0.35670000000000002</v>
      </c>
      <c r="F5">
        <v>38.17</v>
      </c>
      <c r="G5">
        <v>27.23</v>
      </c>
      <c r="H5">
        <v>0.76670000000000005</v>
      </c>
      <c r="I5">
        <v>0.95330000000000004</v>
      </c>
      <c r="J5">
        <v>61.83</v>
      </c>
      <c r="K5">
        <v>72.77</v>
      </c>
      <c r="L5">
        <v>0.41</v>
      </c>
      <c r="M5">
        <v>33.06</v>
      </c>
    </row>
    <row r="6" spans="1:13" x14ac:dyDescent="0.25">
      <c r="A6">
        <v>27.6233</v>
      </c>
      <c r="B6">
        <v>1.2067000000000001</v>
      </c>
      <c r="C6">
        <v>1.2033</v>
      </c>
      <c r="D6">
        <v>0.43669999999999998</v>
      </c>
      <c r="E6">
        <v>0.15</v>
      </c>
      <c r="F6">
        <v>36.19</v>
      </c>
      <c r="G6">
        <v>12.47</v>
      </c>
      <c r="H6">
        <v>0.77</v>
      </c>
      <c r="I6">
        <v>1.0532999999999999</v>
      </c>
      <c r="J6">
        <v>63.81</v>
      </c>
      <c r="K6">
        <v>87.53</v>
      </c>
      <c r="L6">
        <v>0.62</v>
      </c>
      <c r="M6">
        <v>51.38</v>
      </c>
    </row>
    <row r="7" spans="1:13" x14ac:dyDescent="0.25">
      <c r="A7">
        <v>28.8033</v>
      </c>
      <c r="B7">
        <v>1.18</v>
      </c>
      <c r="C7">
        <v>1.2133</v>
      </c>
      <c r="D7">
        <v>0.42330000000000001</v>
      </c>
      <c r="E7">
        <v>0.32329999999999998</v>
      </c>
      <c r="F7">
        <v>35.880000000000003</v>
      </c>
      <c r="G7">
        <v>26.65</v>
      </c>
      <c r="H7">
        <v>0.75670000000000004</v>
      </c>
      <c r="I7">
        <v>0.89</v>
      </c>
      <c r="J7">
        <v>64.12</v>
      </c>
      <c r="K7">
        <v>73.349999999999994</v>
      </c>
      <c r="L7">
        <v>0.43330000000000002</v>
      </c>
      <c r="M7">
        <v>36.72</v>
      </c>
    </row>
    <row r="8" spans="1:13" x14ac:dyDescent="0.25">
      <c r="A8">
        <v>29.986699999999999</v>
      </c>
      <c r="B8">
        <v>1.1833</v>
      </c>
      <c r="C8">
        <v>1.1233</v>
      </c>
      <c r="D8">
        <v>0.46329999999999999</v>
      </c>
      <c r="E8">
        <v>0.26329999999999998</v>
      </c>
      <c r="F8">
        <v>39.15</v>
      </c>
      <c r="G8">
        <v>23.44</v>
      </c>
      <c r="H8">
        <v>0.72</v>
      </c>
      <c r="I8">
        <v>0.86</v>
      </c>
      <c r="J8">
        <v>60.85</v>
      </c>
      <c r="K8">
        <v>76.56</v>
      </c>
      <c r="L8">
        <v>0.45669999999999999</v>
      </c>
      <c r="M8">
        <v>38.590000000000003</v>
      </c>
    </row>
    <row r="9" spans="1:13" x14ac:dyDescent="0.25">
      <c r="A9">
        <v>31.17</v>
      </c>
      <c r="B9">
        <v>1.1833</v>
      </c>
      <c r="C9">
        <v>1.2033</v>
      </c>
      <c r="D9">
        <v>0.45</v>
      </c>
      <c r="E9">
        <v>0.29330000000000001</v>
      </c>
      <c r="F9">
        <v>38.03</v>
      </c>
      <c r="G9">
        <v>24.38</v>
      </c>
      <c r="H9">
        <v>0.73329999999999995</v>
      </c>
      <c r="I9">
        <v>0.91</v>
      </c>
      <c r="J9">
        <v>61.97</v>
      </c>
      <c r="K9">
        <v>75.62</v>
      </c>
      <c r="L9">
        <v>0.44</v>
      </c>
      <c r="M9">
        <v>37.18</v>
      </c>
    </row>
    <row r="10" spans="1:13" x14ac:dyDescent="0.25">
      <c r="A10">
        <v>32.383299999999998</v>
      </c>
      <c r="B10">
        <v>1.2133</v>
      </c>
      <c r="C10">
        <v>1.2333000000000001</v>
      </c>
      <c r="D10">
        <v>0.44</v>
      </c>
      <c r="E10">
        <v>0.2467</v>
      </c>
      <c r="F10">
        <v>36.26</v>
      </c>
      <c r="G10">
        <v>20</v>
      </c>
      <c r="H10">
        <v>0.77329999999999999</v>
      </c>
      <c r="I10">
        <v>0.98670000000000002</v>
      </c>
      <c r="J10">
        <v>63.74</v>
      </c>
      <c r="K10">
        <v>80</v>
      </c>
      <c r="L10">
        <v>0.52669999999999995</v>
      </c>
      <c r="M10">
        <v>43.41</v>
      </c>
    </row>
    <row r="11" spans="1:13" x14ac:dyDescent="0.25">
      <c r="A11">
        <v>33.6233</v>
      </c>
      <c r="B11">
        <v>1.24</v>
      </c>
      <c r="C11">
        <v>1.2133</v>
      </c>
      <c r="D11">
        <v>0.47</v>
      </c>
      <c r="E11">
        <v>0.28670000000000001</v>
      </c>
      <c r="F11">
        <v>37.9</v>
      </c>
      <c r="G11">
        <v>23.63</v>
      </c>
      <c r="H11">
        <v>0.77</v>
      </c>
      <c r="I11">
        <v>0.92669999999999997</v>
      </c>
      <c r="J11">
        <v>62.1</v>
      </c>
      <c r="K11">
        <v>76.37</v>
      </c>
      <c r="L11">
        <v>0.48330000000000001</v>
      </c>
      <c r="M11">
        <v>38.979999999999997</v>
      </c>
    </row>
    <row r="12" spans="1:13" x14ac:dyDescent="0.25">
      <c r="A12">
        <v>34.846699999999998</v>
      </c>
      <c r="B12">
        <v>1.2233000000000001</v>
      </c>
      <c r="C12">
        <v>1.2333000000000001</v>
      </c>
      <c r="D12">
        <v>0.44</v>
      </c>
      <c r="E12">
        <v>0.33329999999999999</v>
      </c>
      <c r="F12">
        <v>35.97</v>
      </c>
      <c r="G12">
        <v>27.03</v>
      </c>
      <c r="H12">
        <v>0.7833</v>
      </c>
      <c r="I12">
        <v>0.9</v>
      </c>
      <c r="J12">
        <v>64.03</v>
      </c>
      <c r="K12">
        <v>72.97</v>
      </c>
      <c r="L12">
        <v>0.45</v>
      </c>
      <c r="M12">
        <v>36.78</v>
      </c>
    </row>
    <row r="13" spans="1:13" x14ac:dyDescent="0.25">
      <c r="A13">
        <v>36.116700000000002</v>
      </c>
      <c r="B13">
        <v>1.27</v>
      </c>
      <c r="C13">
        <v>1.2466999999999999</v>
      </c>
      <c r="D13">
        <v>0.52669999999999995</v>
      </c>
      <c r="E13">
        <v>0.37330000000000002</v>
      </c>
      <c r="F13">
        <v>41.47</v>
      </c>
      <c r="G13">
        <v>29.95</v>
      </c>
      <c r="H13">
        <v>0.74329999999999996</v>
      </c>
      <c r="I13">
        <v>0.87329999999999997</v>
      </c>
      <c r="J13">
        <v>58.53</v>
      </c>
      <c r="K13">
        <v>70.05</v>
      </c>
      <c r="L13">
        <v>0.37</v>
      </c>
      <c r="M13">
        <v>29.13</v>
      </c>
    </row>
    <row r="14" spans="1:13" x14ac:dyDescent="0.25">
      <c r="A14">
        <v>37.343299999999999</v>
      </c>
      <c r="B14">
        <v>1.2266999999999999</v>
      </c>
      <c r="C14">
        <v>1.24</v>
      </c>
      <c r="D14">
        <v>0.44669999999999999</v>
      </c>
      <c r="E14">
        <v>0.2767</v>
      </c>
      <c r="F14">
        <v>36.409999999999997</v>
      </c>
      <c r="G14">
        <v>22.31</v>
      </c>
      <c r="H14">
        <v>0.78</v>
      </c>
      <c r="I14">
        <v>0.96330000000000005</v>
      </c>
      <c r="J14">
        <v>63.59</v>
      </c>
      <c r="K14">
        <v>77.69</v>
      </c>
      <c r="L14">
        <v>0.50329999999999997</v>
      </c>
      <c r="M14">
        <v>41.03</v>
      </c>
    </row>
    <row r="15" spans="1:13" x14ac:dyDescent="0.25">
      <c r="A15">
        <v>38.556699999999999</v>
      </c>
      <c r="B15">
        <v>1.2133</v>
      </c>
      <c r="C15">
        <v>1.22</v>
      </c>
      <c r="D15">
        <v>0.45669999999999999</v>
      </c>
      <c r="E15">
        <v>0.28000000000000003</v>
      </c>
      <c r="F15">
        <v>37.64</v>
      </c>
      <c r="G15">
        <v>22.95</v>
      </c>
      <c r="H15">
        <v>0.75670000000000004</v>
      </c>
      <c r="I15">
        <v>0.94</v>
      </c>
      <c r="J15">
        <v>62.36</v>
      </c>
      <c r="K15">
        <v>77.05</v>
      </c>
      <c r="L15">
        <v>0.47670000000000001</v>
      </c>
      <c r="M15">
        <v>39.29</v>
      </c>
    </row>
    <row r="16" spans="1:13" x14ac:dyDescent="0.25">
      <c r="A16">
        <v>39.763300000000001</v>
      </c>
      <c r="B16">
        <v>1.2067000000000001</v>
      </c>
      <c r="C16">
        <v>1.21</v>
      </c>
      <c r="D16">
        <v>0.4667</v>
      </c>
      <c r="E16">
        <v>0.25</v>
      </c>
      <c r="F16">
        <v>38.67</v>
      </c>
      <c r="G16">
        <v>20.66</v>
      </c>
      <c r="H16">
        <v>0.74</v>
      </c>
      <c r="I16">
        <v>0.96</v>
      </c>
      <c r="J16">
        <v>61.33</v>
      </c>
      <c r="K16">
        <v>79.34</v>
      </c>
      <c r="L16">
        <v>0.49</v>
      </c>
      <c r="M16">
        <v>40.61</v>
      </c>
    </row>
    <row r="17" spans="1:13" x14ac:dyDescent="0.25">
      <c r="A17">
        <v>40.99</v>
      </c>
      <c r="B17">
        <v>1.2266999999999999</v>
      </c>
      <c r="C17">
        <v>1.24</v>
      </c>
      <c r="D17">
        <v>0.43</v>
      </c>
      <c r="E17">
        <v>0.34670000000000001</v>
      </c>
      <c r="F17">
        <v>35.049999999999997</v>
      </c>
      <c r="G17">
        <v>27.96</v>
      </c>
      <c r="H17">
        <v>0.79669999999999996</v>
      </c>
      <c r="I17">
        <v>0.89329999999999998</v>
      </c>
      <c r="J17">
        <v>64.95</v>
      </c>
      <c r="K17">
        <v>72.040000000000006</v>
      </c>
      <c r="L17">
        <v>0.45</v>
      </c>
      <c r="M17">
        <v>36.68</v>
      </c>
    </row>
    <row r="18" spans="1:13" x14ac:dyDescent="0.25">
      <c r="A18">
        <v>42.176699999999997</v>
      </c>
      <c r="B18">
        <v>1.1867000000000001</v>
      </c>
      <c r="C18">
        <v>1.1833</v>
      </c>
      <c r="D18">
        <v>0.44669999999999999</v>
      </c>
      <c r="E18">
        <v>0.24329999999999999</v>
      </c>
      <c r="F18">
        <v>37.64</v>
      </c>
      <c r="G18">
        <v>20.56</v>
      </c>
      <c r="H18">
        <v>0.74</v>
      </c>
      <c r="I18">
        <v>0.94</v>
      </c>
      <c r="J18">
        <v>62.36</v>
      </c>
      <c r="K18">
        <v>79.44</v>
      </c>
      <c r="L18">
        <v>0.49669999999999997</v>
      </c>
      <c r="M18">
        <v>41.85</v>
      </c>
    </row>
    <row r="19" spans="1:13" x14ac:dyDescent="0.25">
      <c r="A19">
        <v>43.346699999999998</v>
      </c>
      <c r="B19">
        <v>1.17</v>
      </c>
      <c r="C19">
        <v>1.1933</v>
      </c>
      <c r="D19">
        <v>0.42330000000000001</v>
      </c>
      <c r="E19">
        <v>0.31</v>
      </c>
      <c r="F19">
        <v>36.18</v>
      </c>
      <c r="G19">
        <v>25.98</v>
      </c>
      <c r="H19">
        <v>0.74670000000000003</v>
      </c>
      <c r="I19">
        <v>0.88329999999999997</v>
      </c>
      <c r="J19">
        <v>63.82</v>
      </c>
      <c r="K19">
        <v>74.02</v>
      </c>
      <c r="L19">
        <v>0.43669999999999998</v>
      </c>
      <c r="M19">
        <v>37.32</v>
      </c>
    </row>
    <row r="20" spans="1:13" x14ac:dyDescent="0.25">
      <c r="A20">
        <v>44.54</v>
      </c>
      <c r="B20">
        <v>1.1933</v>
      </c>
      <c r="C20">
        <v>1.1867000000000001</v>
      </c>
      <c r="D20">
        <v>0.43669999999999998</v>
      </c>
      <c r="E20">
        <v>0.31330000000000002</v>
      </c>
      <c r="F20">
        <v>36.590000000000003</v>
      </c>
      <c r="G20">
        <v>26.4</v>
      </c>
      <c r="H20">
        <v>0.75670000000000004</v>
      </c>
      <c r="I20">
        <v>0.87329999999999997</v>
      </c>
      <c r="J20">
        <v>63.41</v>
      </c>
      <c r="K20">
        <v>73.599999999999994</v>
      </c>
      <c r="L20">
        <v>0.44330000000000003</v>
      </c>
      <c r="M20">
        <v>37.15</v>
      </c>
    </row>
    <row r="21" spans="1:13" x14ac:dyDescent="0.25">
      <c r="A21">
        <v>45.723300000000002</v>
      </c>
      <c r="B21">
        <v>1.1833</v>
      </c>
      <c r="C21">
        <v>1.1633</v>
      </c>
      <c r="D21">
        <v>0.44330000000000003</v>
      </c>
      <c r="E21">
        <v>0.26669999999999999</v>
      </c>
      <c r="F21">
        <v>37.46</v>
      </c>
      <c r="G21">
        <v>22.92</v>
      </c>
      <c r="H21">
        <v>0.74</v>
      </c>
      <c r="I21">
        <v>0.89670000000000005</v>
      </c>
      <c r="J21">
        <v>62.54</v>
      </c>
      <c r="K21">
        <v>77.08</v>
      </c>
      <c r="L21">
        <v>0.4733</v>
      </c>
      <c r="M21">
        <v>40</v>
      </c>
    </row>
    <row r="22" spans="1:13" x14ac:dyDescent="0.25">
      <c r="A22">
        <v>46.8767</v>
      </c>
      <c r="B22">
        <v>1.1533</v>
      </c>
      <c r="C22">
        <v>1.1933</v>
      </c>
      <c r="D22">
        <v>0.40670000000000001</v>
      </c>
      <c r="E22">
        <v>0.25</v>
      </c>
      <c r="F22">
        <v>35.26</v>
      </c>
      <c r="G22">
        <v>20.95</v>
      </c>
      <c r="H22">
        <v>0.74670000000000003</v>
      </c>
      <c r="I22">
        <v>0.94330000000000003</v>
      </c>
      <c r="J22">
        <v>64.739999999999995</v>
      </c>
      <c r="K22">
        <v>79.05</v>
      </c>
      <c r="L22">
        <v>0.49669999999999997</v>
      </c>
      <c r="M22">
        <v>43.06</v>
      </c>
    </row>
    <row r="23" spans="1:13" x14ac:dyDescent="0.25">
      <c r="A23">
        <v>47.993299999999998</v>
      </c>
      <c r="B23">
        <v>1.1167</v>
      </c>
      <c r="C23">
        <v>1.1267</v>
      </c>
      <c r="D23">
        <v>0.4</v>
      </c>
      <c r="E23">
        <v>0.26329999999999998</v>
      </c>
      <c r="F23">
        <v>35.82</v>
      </c>
      <c r="G23">
        <v>23.37</v>
      </c>
      <c r="H23">
        <v>0.7167</v>
      </c>
      <c r="I23">
        <v>0.86329999999999996</v>
      </c>
      <c r="J23">
        <v>64.180000000000007</v>
      </c>
      <c r="K23">
        <v>76.63</v>
      </c>
      <c r="L23">
        <v>0.45329999999999998</v>
      </c>
      <c r="M23">
        <v>40.6</v>
      </c>
    </row>
    <row r="24" spans="1:13" x14ac:dyDescent="0.25">
      <c r="A24">
        <v>49.136699999999998</v>
      </c>
      <c r="B24">
        <v>1.1433</v>
      </c>
      <c r="C24">
        <v>1.1167</v>
      </c>
      <c r="D24">
        <v>0.42</v>
      </c>
      <c r="E24">
        <v>0.20330000000000001</v>
      </c>
      <c r="F24">
        <v>36.729999999999997</v>
      </c>
      <c r="G24">
        <v>18.21</v>
      </c>
      <c r="H24">
        <v>0.72330000000000005</v>
      </c>
      <c r="I24">
        <v>0.9133</v>
      </c>
      <c r="J24">
        <v>63.27</v>
      </c>
      <c r="K24">
        <v>81.790000000000006</v>
      </c>
      <c r="L24">
        <v>0.52</v>
      </c>
      <c r="M24">
        <v>45.48</v>
      </c>
    </row>
    <row r="25" spans="1:13" x14ac:dyDescent="0.25">
      <c r="A25">
        <v>50.293300000000002</v>
      </c>
      <c r="B25">
        <v>1.1567000000000001</v>
      </c>
      <c r="C25">
        <v>1.1599999999999999</v>
      </c>
      <c r="D25">
        <v>0.43330000000000002</v>
      </c>
      <c r="E25">
        <v>0.23330000000000001</v>
      </c>
      <c r="F25">
        <v>37.46</v>
      </c>
      <c r="G25">
        <v>20.11</v>
      </c>
      <c r="H25">
        <v>0.72330000000000005</v>
      </c>
      <c r="I25">
        <v>0.92669999999999997</v>
      </c>
      <c r="J25">
        <v>62.54</v>
      </c>
      <c r="K25">
        <v>79.89</v>
      </c>
      <c r="L25">
        <v>0.49</v>
      </c>
      <c r="M25">
        <v>42.36</v>
      </c>
    </row>
    <row r="26" spans="1:13" x14ac:dyDescent="0.25">
      <c r="A26">
        <v>51.503300000000003</v>
      </c>
      <c r="B26">
        <v>1.21</v>
      </c>
      <c r="C26">
        <v>1.18</v>
      </c>
      <c r="D26">
        <v>0.44</v>
      </c>
      <c r="E26">
        <v>0.24</v>
      </c>
      <c r="F26">
        <v>36.36</v>
      </c>
      <c r="G26">
        <v>20.34</v>
      </c>
      <c r="H26">
        <v>0.77</v>
      </c>
      <c r="I26">
        <v>0.94</v>
      </c>
      <c r="J26">
        <v>63.64</v>
      </c>
      <c r="K26">
        <v>79.66</v>
      </c>
      <c r="L26">
        <v>0.53</v>
      </c>
      <c r="M26">
        <v>43.8</v>
      </c>
    </row>
    <row r="27" spans="1:13" x14ac:dyDescent="0.25">
      <c r="A27">
        <v>52.65</v>
      </c>
      <c r="B27">
        <v>1.1467000000000001</v>
      </c>
      <c r="C27">
        <v>1.1767000000000001</v>
      </c>
      <c r="D27">
        <v>0.43669999999999998</v>
      </c>
      <c r="E27">
        <v>0.26669999999999999</v>
      </c>
      <c r="F27">
        <v>38.08</v>
      </c>
      <c r="G27">
        <v>22.66</v>
      </c>
      <c r="H27">
        <v>0.71</v>
      </c>
      <c r="I27">
        <v>0.91</v>
      </c>
      <c r="J27">
        <v>61.92</v>
      </c>
      <c r="K27">
        <v>77.34</v>
      </c>
      <c r="L27">
        <v>0.44330000000000003</v>
      </c>
      <c r="M27">
        <v>38.659999999999997</v>
      </c>
    </row>
    <row r="28" spans="1:13" x14ac:dyDescent="0.25">
      <c r="A28">
        <v>53.81</v>
      </c>
      <c r="B28">
        <v>1.1599999999999999</v>
      </c>
      <c r="C28">
        <v>1.1599999999999999</v>
      </c>
      <c r="D28">
        <v>0.41670000000000001</v>
      </c>
      <c r="E28">
        <v>0.27</v>
      </c>
      <c r="F28">
        <v>35.92</v>
      </c>
      <c r="G28">
        <v>23.28</v>
      </c>
      <c r="H28">
        <v>0.74329999999999996</v>
      </c>
      <c r="I28">
        <v>0.89</v>
      </c>
      <c r="J28">
        <v>64.08</v>
      </c>
      <c r="K28">
        <v>76.72</v>
      </c>
      <c r="L28">
        <v>0.4733</v>
      </c>
      <c r="M28">
        <v>40.799999999999997</v>
      </c>
    </row>
    <row r="29" spans="1:13" x14ac:dyDescent="0.25">
      <c r="A29">
        <v>54.943300000000001</v>
      </c>
      <c r="B29">
        <v>1.1333</v>
      </c>
      <c r="C29">
        <v>1.1499999999999999</v>
      </c>
      <c r="D29">
        <v>0.40329999999999999</v>
      </c>
      <c r="E29">
        <v>0.2833</v>
      </c>
      <c r="F29">
        <v>35.590000000000003</v>
      </c>
      <c r="G29">
        <v>24.64</v>
      </c>
      <c r="H29">
        <v>0.73</v>
      </c>
      <c r="I29">
        <v>0.86670000000000003</v>
      </c>
      <c r="J29">
        <v>64.41</v>
      </c>
      <c r="K29">
        <v>75.36</v>
      </c>
      <c r="L29">
        <v>0.44669999999999999</v>
      </c>
      <c r="M29">
        <v>39.409999999999997</v>
      </c>
    </row>
    <row r="30" spans="1:13" x14ac:dyDescent="0.25">
      <c r="A30">
        <v>56.1233</v>
      </c>
      <c r="B30">
        <v>1.18</v>
      </c>
      <c r="C30">
        <v>1.1399999999999999</v>
      </c>
      <c r="D30">
        <v>0.44330000000000003</v>
      </c>
      <c r="E30">
        <v>0.28000000000000003</v>
      </c>
      <c r="F30">
        <v>37.57</v>
      </c>
      <c r="G30">
        <v>24.56</v>
      </c>
      <c r="H30">
        <v>0.73670000000000002</v>
      </c>
      <c r="I30">
        <v>0.86</v>
      </c>
      <c r="J30">
        <v>62.43</v>
      </c>
      <c r="K30">
        <v>75.44</v>
      </c>
      <c r="L30">
        <v>0.45669999999999999</v>
      </c>
      <c r="M30">
        <v>38.700000000000003</v>
      </c>
    </row>
    <row r="31" spans="1:13" x14ac:dyDescent="0.25">
      <c r="A31">
        <v>57.313299999999998</v>
      </c>
      <c r="B31">
        <v>1.19</v>
      </c>
      <c r="C31">
        <v>1.1933</v>
      </c>
      <c r="D31">
        <v>0.45</v>
      </c>
      <c r="E31">
        <v>0.36670000000000003</v>
      </c>
      <c r="F31">
        <v>37.82</v>
      </c>
      <c r="G31">
        <v>30.73</v>
      </c>
      <c r="H31">
        <v>0.74</v>
      </c>
      <c r="I31">
        <v>0.82669999999999999</v>
      </c>
      <c r="J31">
        <v>62.18</v>
      </c>
      <c r="K31">
        <v>69.27</v>
      </c>
      <c r="L31">
        <v>0.37330000000000002</v>
      </c>
      <c r="M31">
        <v>31.37</v>
      </c>
    </row>
    <row r="32" spans="1:13" x14ac:dyDescent="0.25">
      <c r="A32">
        <v>58.513300000000001</v>
      </c>
      <c r="B32">
        <v>1.2</v>
      </c>
      <c r="C32">
        <v>1.1733</v>
      </c>
      <c r="D32">
        <v>0.46329999999999999</v>
      </c>
      <c r="E32">
        <v>0.29330000000000001</v>
      </c>
      <c r="F32">
        <v>38.61</v>
      </c>
      <c r="G32">
        <v>25</v>
      </c>
      <c r="H32">
        <v>0.73670000000000002</v>
      </c>
      <c r="I32">
        <v>0.88</v>
      </c>
      <c r="J32">
        <v>61.39</v>
      </c>
      <c r="K32">
        <v>75</v>
      </c>
      <c r="L32">
        <v>0.44330000000000003</v>
      </c>
      <c r="M32">
        <v>36.94</v>
      </c>
    </row>
    <row r="33" spans="1:13" x14ac:dyDescent="0.25">
      <c r="A33">
        <v>59.673299999999998</v>
      </c>
      <c r="B33">
        <v>1.1599999999999999</v>
      </c>
      <c r="C33">
        <v>1.2166999999999999</v>
      </c>
      <c r="D33">
        <v>0.4133</v>
      </c>
      <c r="E33">
        <v>0.35670000000000002</v>
      </c>
      <c r="F33">
        <v>35.630000000000003</v>
      </c>
      <c r="G33">
        <v>29.32</v>
      </c>
      <c r="H33">
        <v>0.74670000000000003</v>
      </c>
      <c r="I33">
        <v>0.86</v>
      </c>
      <c r="J33">
        <v>64.37</v>
      </c>
      <c r="K33">
        <v>70.680000000000007</v>
      </c>
      <c r="L33">
        <v>0.39</v>
      </c>
      <c r="M33">
        <v>33.619999999999997</v>
      </c>
    </row>
    <row r="34" spans="1:13" x14ac:dyDescent="0.25">
      <c r="A34">
        <v>60.863300000000002</v>
      </c>
      <c r="B34">
        <v>1.19</v>
      </c>
      <c r="C34">
        <v>1.18</v>
      </c>
      <c r="D34">
        <v>0.41670000000000001</v>
      </c>
      <c r="E34">
        <v>0.30330000000000001</v>
      </c>
      <c r="F34">
        <v>35.01</v>
      </c>
      <c r="G34">
        <v>25.71</v>
      </c>
      <c r="H34">
        <v>0.77329999999999999</v>
      </c>
      <c r="I34">
        <v>0.87670000000000003</v>
      </c>
      <c r="J34">
        <v>64.989999999999995</v>
      </c>
      <c r="K34">
        <v>74.290000000000006</v>
      </c>
      <c r="L34">
        <v>0.47</v>
      </c>
      <c r="M34">
        <v>39.5</v>
      </c>
    </row>
    <row r="35" spans="1:13" x14ac:dyDescent="0.25">
      <c r="A35">
        <v>61.993299999999998</v>
      </c>
      <c r="B35">
        <v>1.1299999999999999</v>
      </c>
      <c r="C35">
        <v>1.1067</v>
      </c>
      <c r="D35">
        <v>0.42</v>
      </c>
      <c r="E35">
        <v>0.25</v>
      </c>
      <c r="F35">
        <v>37.17</v>
      </c>
      <c r="G35">
        <v>22.59</v>
      </c>
      <c r="H35">
        <v>0.71</v>
      </c>
      <c r="I35">
        <v>0.85670000000000002</v>
      </c>
      <c r="J35">
        <v>62.83</v>
      </c>
      <c r="K35">
        <v>77.41</v>
      </c>
      <c r="L35">
        <v>0.46</v>
      </c>
      <c r="M35">
        <v>40.71</v>
      </c>
    </row>
    <row r="36" spans="1:13" x14ac:dyDescent="0.25">
      <c r="A36">
        <v>63.25</v>
      </c>
      <c r="B36">
        <v>1.2566999999999999</v>
      </c>
      <c r="C36">
        <v>1.18</v>
      </c>
      <c r="D36">
        <v>0.49669999999999997</v>
      </c>
      <c r="E36">
        <v>0.32329999999999998</v>
      </c>
      <c r="F36">
        <v>39.520000000000003</v>
      </c>
      <c r="G36">
        <v>27.4</v>
      </c>
      <c r="H36">
        <v>0.76</v>
      </c>
      <c r="I36">
        <v>0.85670000000000002</v>
      </c>
      <c r="J36">
        <v>60.48</v>
      </c>
      <c r="K36">
        <v>72.599999999999994</v>
      </c>
      <c r="L36">
        <v>0.43669999999999998</v>
      </c>
      <c r="M36">
        <v>34.75</v>
      </c>
    </row>
    <row r="37" spans="1:13" x14ac:dyDescent="0.25">
      <c r="A37">
        <v>64.44</v>
      </c>
      <c r="B37">
        <v>1.19</v>
      </c>
      <c r="C37">
        <v>1.3167</v>
      </c>
      <c r="D37">
        <v>0.4</v>
      </c>
      <c r="E37">
        <v>0.31</v>
      </c>
      <c r="F37">
        <v>33.61</v>
      </c>
      <c r="G37">
        <v>23.54</v>
      </c>
      <c r="H37">
        <v>0.79</v>
      </c>
      <c r="I37">
        <v>1.0066999999999999</v>
      </c>
      <c r="J37">
        <v>66.39</v>
      </c>
      <c r="K37">
        <v>76.459999999999994</v>
      </c>
      <c r="L37">
        <v>0.48</v>
      </c>
      <c r="M37">
        <v>40.340000000000003</v>
      </c>
    </row>
    <row r="38" spans="1:13" x14ac:dyDescent="0.25">
      <c r="A38">
        <v>65.599999999999994</v>
      </c>
      <c r="B38">
        <v>1.1599999999999999</v>
      </c>
      <c r="C38">
        <v>1.1167</v>
      </c>
      <c r="D38">
        <v>0.41670000000000001</v>
      </c>
      <c r="E38">
        <v>0.31669999999999998</v>
      </c>
      <c r="F38">
        <v>35.92</v>
      </c>
      <c r="G38">
        <v>28.36</v>
      </c>
      <c r="H38">
        <v>0.74329999999999996</v>
      </c>
      <c r="I38">
        <v>0.8</v>
      </c>
      <c r="J38">
        <v>64.08</v>
      </c>
      <c r="K38">
        <v>71.64</v>
      </c>
      <c r="L38">
        <v>0.42670000000000002</v>
      </c>
      <c r="M38">
        <v>36.78</v>
      </c>
    </row>
    <row r="39" spans="1:13" x14ac:dyDescent="0.25">
      <c r="A39">
        <v>66.61</v>
      </c>
      <c r="B39">
        <v>1.01</v>
      </c>
      <c r="C39">
        <v>1.1200000000000001</v>
      </c>
      <c r="D39">
        <v>0.56999999999999995</v>
      </c>
      <c r="E39">
        <v>0.14000000000000001</v>
      </c>
      <c r="F39">
        <v>56.44</v>
      </c>
      <c r="G39">
        <v>12.5</v>
      </c>
      <c r="H39">
        <v>0.44</v>
      </c>
      <c r="I39">
        <v>0.98</v>
      </c>
      <c r="J39">
        <v>43.56</v>
      </c>
      <c r="K39">
        <v>87.5</v>
      </c>
      <c r="L39">
        <v>0.3</v>
      </c>
      <c r="M39">
        <v>29.7</v>
      </c>
    </row>
    <row r="40" spans="1:13" x14ac:dyDescent="0.25">
      <c r="A40">
        <v>67.693299999999994</v>
      </c>
      <c r="B40">
        <v>1.0832999999999999</v>
      </c>
      <c r="C40">
        <v>1.02</v>
      </c>
      <c r="D40">
        <v>0.41670000000000001</v>
      </c>
      <c r="E40">
        <v>0.24</v>
      </c>
      <c r="F40">
        <v>38.46</v>
      </c>
      <c r="G40">
        <v>23.53</v>
      </c>
      <c r="H40">
        <v>0.66669999999999996</v>
      </c>
      <c r="I40">
        <v>0.78</v>
      </c>
      <c r="J40">
        <v>61.54</v>
      </c>
      <c r="K40">
        <v>76.47</v>
      </c>
      <c r="L40">
        <v>0.42670000000000002</v>
      </c>
      <c r="M40">
        <v>39.380000000000003</v>
      </c>
    </row>
    <row r="41" spans="1:13" x14ac:dyDescent="0.25">
      <c r="A41">
        <v>68.88</v>
      </c>
      <c r="B41">
        <v>1.1867000000000001</v>
      </c>
      <c r="C41">
        <v>1.1233</v>
      </c>
      <c r="D41">
        <v>0.4733</v>
      </c>
      <c r="E41">
        <v>0.32669999999999999</v>
      </c>
      <c r="F41">
        <v>39.89</v>
      </c>
      <c r="G41">
        <v>29.08</v>
      </c>
      <c r="H41">
        <v>0.71330000000000005</v>
      </c>
      <c r="I41">
        <v>0.79669999999999996</v>
      </c>
      <c r="J41">
        <v>60.11</v>
      </c>
      <c r="K41">
        <v>70.92</v>
      </c>
      <c r="L41">
        <v>0.38669999999999999</v>
      </c>
      <c r="M41">
        <v>32.58</v>
      </c>
    </row>
    <row r="42" spans="1:13" x14ac:dyDescent="0.25">
      <c r="A42">
        <v>70.043300000000002</v>
      </c>
      <c r="B42">
        <v>1.1633</v>
      </c>
      <c r="C42">
        <v>1.2233000000000001</v>
      </c>
      <c r="D42">
        <v>0.38669999999999999</v>
      </c>
      <c r="E42">
        <v>0.41670000000000001</v>
      </c>
      <c r="F42">
        <v>33.24</v>
      </c>
      <c r="G42">
        <v>34.06</v>
      </c>
      <c r="H42">
        <v>0.77669999999999995</v>
      </c>
      <c r="I42">
        <v>0.80669999999999997</v>
      </c>
      <c r="J42">
        <v>66.760000000000005</v>
      </c>
      <c r="K42">
        <v>65.94</v>
      </c>
      <c r="L42">
        <v>0.36</v>
      </c>
      <c r="M42">
        <v>30.95</v>
      </c>
    </row>
    <row r="43" spans="1:13" x14ac:dyDescent="0.25">
      <c r="A43">
        <v>71.043300000000002</v>
      </c>
      <c r="B43">
        <v>1</v>
      </c>
      <c r="C43">
        <v>1.0467</v>
      </c>
      <c r="D43">
        <v>0.3367</v>
      </c>
      <c r="E43">
        <v>0.2767</v>
      </c>
      <c r="F43">
        <v>33.67</v>
      </c>
      <c r="G43">
        <v>26.43</v>
      </c>
      <c r="H43">
        <v>0.6633</v>
      </c>
      <c r="I43">
        <v>0.77</v>
      </c>
      <c r="J43">
        <v>66.33</v>
      </c>
      <c r="K43">
        <v>73.569999999999993</v>
      </c>
      <c r="L43">
        <v>0.38669999999999999</v>
      </c>
      <c r="M43">
        <v>38.67</v>
      </c>
    </row>
    <row r="44" spans="1:13" x14ac:dyDescent="0.25">
      <c r="A44">
        <v>72.336699999999993</v>
      </c>
      <c r="B44">
        <v>1.2932999999999999</v>
      </c>
      <c r="C44">
        <v>1.0532999999999999</v>
      </c>
      <c r="D44">
        <v>0.37330000000000002</v>
      </c>
      <c r="E44">
        <v>0.38669999999999999</v>
      </c>
      <c r="F44">
        <v>28.87</v>
      </c>
      <c r="G44">
        <v>36.71</v>
      </c>
      <c r="H44">
        <v>0.92</v>
      </c>
      <c r="I44">
        <v>0.66669999999999996</v>
      </c>
      <c r="J44">
        <v>71.13</v>
      </c>
      <c r="K44">
        <v>63.29</v>
      </c>
      <c r="L44">
        <v>0.5333</v>
      </c>
      <c r="M44">
        <v>41.24</v>
      </c>
    </row>
    <row r="45" spans="1:13" x14ac:dyDescent="0.25">
      <c r="A45">
        <v>73.583299999999994</v>
      </c>
      <c r="B45">
        <v>1.2466999999999999</v>
      </c>
      <c r="C45">
        <v>1.36</v>
      </c>
      <c r="D45">
        <v>0.44</v>
      </c>
      <c r="E45">
        <v>0.25669999999999998</v>
      </c>
      <c r="F45">
        <v>35.29</v>
      </c>
      <c r="G45">
        <v>18.87</v>
      </c>
      <c r="H45">
        <v>0.80669999999999997</v>
      </c>
      <c r="I45">
        <v>1.1032999999999999</v>
      </c>
      <c r="J45">
        <v>64.709999999999994</v>
      </c>
      <c r="K45">
        <v>81.13</v>
      </c>
      <c r="L45">
        <v>0.55000000000000004</v>
      </c>
      <c r="M45">
        <v>44.12</v>
      </c>
    </row>
    <row r="46" spans="1:13" x14ac:dyDescent="0.25">
      <c r="A46">
        <v>74.696700000000007</v>
      </c>
      <c r="B46">
        <v>1.1133</v>
      </c>
      <c r="C46">
        <v>1.1867000000000001</v>
      </c>
      <c r="D46">
        <v>0.39</v>
      </c>
      <c r="E46">
        <v>0.26</v>
      </c>
      <c r="F46">
        <v>35.03</v>
      </c>
      <c r="G46">
        <v>21.91</v>
      </c>
      <c r="H46">
        <v>0.72330000000000005</v>
      </c>
      <c r="I46">
        <v>0.92669999999999997</v>
      </c>
      <c r="J46">
        <v>64.97</v>
      </c>
      <c r="K46">
        <v>78.09</v>
      </c>
      <c r="L46">
        <v>0.46329999999999999</v>
      </c>
      <c r="M46">
        <v>41.62</v>
      </c>
    </row>
    <row r="47" spans="1:13" x14ac:dyDescent="0.25">
      <c r="A47">
        <v>75.863299999999995</v>
      </c>
      <c r="B47">
        <v>1.1667000000000001</v>
      </c>
      <c r="C47">
        <v>1.1499999999999999</v>
      </c>
      <c r="D47">
        <v>0.4</v>
      </c>
      <c r="E47">
        <v>0.28670000000000001</v>
      </c>
      <c r="F47">
        <v>34.29</v>
      </c>
      <c r="G47">
        <v>24.93</v>
      </c>
      <c r="H47">
        <v>0.76670000000000005</v>
      </c>
      <c r="I47">
        <v>0.86329999999999996</v>
      </c>
      <c r="J47">
        <v>65.709999999999994</v>
      </c>
      <c r="K47">
        <v>75.069999999999993</v>
      </c>
      <c r="L47">
        <v>0.48</v>
      </c>
      <c r="M47">
        <v>41.14</v>
      </c>
    </row>
    <row r="48" spans="1:13" x14ac:dyDescent="0.25">
      <c r="A48">
        <v>77.1233</v>
      </c>
      <c r="B48">
        <v>1.26</v>
      </c>
      <c r="C48">
        <v>1.2166999999999999</v>
      </c>
      <c r="D48">
        <v>0.43669999999999998</v>
      </c>
      <c r="E48">
        <v>0.23</v>
      </c>
      <c r="F48">
        <v>34.659999999999997</v>
      </c>
      <c r="G48">
        <v>18.899999999999999</v>
      </c>
      <c r="H48">
        <v>0.82330000000000003</v>
      </c>
      <c r="I48">
        <v>0.98670000000000002</v>
      </c>
      <c r="J48">
        <v>65.34</v>
      </c>
      <c r="K48">
        <v>81.099999999999994</v>
      </c>
      <c r="L48">
        <v>0.59330000000000005</v>
      </c>
      <c r="M48">
        <v>47.09</v>
      </c>
    </row>
    <row r="49" spans="1:13" x14ac:dyDescent="0.25">
      <c r="A49">
        <v>78.34</v>
      </c>
      <c r="B49">
        <v>1.2166999999999999</v>
      </c>
      <c r="C49">
        <v>1.23</v>
      </c>
      <c r="D49">
        <v>0.41670000000000001</v>
      </c>
      <c r="E49">
        <v>0.2167</v>
      </c>
      <c r="F49">
        <v>34.25</v>
      </c>
      <c r="G49">
        <v>17.62</v>
      </c>
      <c r="H49">
        <v>0.8</v>
      </c>
      <c r="I49">
        <v>1.0133000000000001</v>
      </c>
      <c r="J49">
        <v>65.75</v>
      </c>
      <c r="K49">
        <v>82.38</v>
      </c>
      <c r="L49">
        <v>0.58330000000000004</v>
      </c>
      <c r="M49">
        <v>47.95</v>
      </c>
    </row>
    <row r="50" spans="1:13" x14ac:dyDescent="0.25">
      <c r="A50">
        <v>79.556700000000006</v>
      </c>
      <c r="B50">
        <v>1.2166999999999999</v>
      </c>
      <c r="C50">
        <v>1.1833</v>
      </c>
      <c r="D50">
        <v>0.4667</v>
      </c>
      <c r="E50">
        <v>0.30669999999999997</v>
      </c>
      <c r="F50">
        <v>38.36</v>
      </c>
      <c r="G50">
        <v>25.92</v>
      </c>
      <c r="H50">
        <v>0.75</v>
      </c>
      <c r="I50">
        <v>0.87670000000000003</v>
      </c>
      <c r="J50">
        <v>61.64</v>
      </c>
      <c r="K50">
        <v>74.08</v>
      </c>
      <c r="L50">
        <v>0.44330000000000003</v>
      </c>
      <c r="M50">
        <v>36.44</v>
      </c>
    </row>
    <row r="51" spans="1:13" x14ac:dyDescent="0.25">
      <c r="A51">
        <v>80.703299999999999</v>
      </c>
      <c r="B51">
        <v>1.1467000000000001</v>
      </c>
      <c r="C51">
        <v>1.2</v>
      </c>
      <c r="D51">
        <v>0.42</v>
      </c>
      <c r="E51">
        <v>0.1867</v>
      </c>
      <c r="F51">
        <v>36.630000000000003</v>
      </c>
      <c r="G51">
        <v>15.56</v>
      </c>
      <c r="H51">
        <v>0.72670000000000001</v>
      </c>
      <c r="I51">
        <v>1.0133000000000001</v>
      </c>
      <c r="J51">
        <v>63.37</v>
      </c>
      <c r="K51">
        <v>84.44</v>
      </c>
      <c r="L51">
        <v>0.54</v>
      </c>
      <c r="M51">
        <v>47.09</v>
      </c>
    </row>
    <row r="52" spans="1:13" x14ac:dyDescent="0.25">
      <c r="A52">
        <v>81.863299999999995</v>
      </c>
      <c r="B52">
        <v>1.1599999999999999</v>
      </c>
      <c r="C52">
        <v>1.1499999999999999</v>
      </c>
      <c r="D52">
        <v>0.42</v>
      </c>
      <c r="E52">
        <v>0.36</v>
      </c>
      <c r="F52">
        <v>36.21</v>
      </c>
      <c r="G52">
        <v>31.3</v>
      </c>
      <c r="H52">
        <v>0.74</v>
      </c>
      <c r="I52">
        <v>0.79</v>
      </c>
      <c r="J52">
        <v>63.79</v>
      </c>
      <c r="K52">
        <v>68.7</v>
      </c>
      <c r="L52">
        <v>0.38</v>
      </c>
      <c r="M52">
        <v>32.76</v>
      </c>
    </row>
    <row r="53" spans="1:13" x14ac:dyDescent="0.25">
      <c r="A53">
        <v>83.07</v>
      </c>
      <c r="B53">
        <v>1.2067000000000001</v>
      </c>
      <c r="C53">
        <v>1.23</v>
      </c>
      <c r="D53">
        <v>0.42330000000000001</v>
      </c>
      <c r="E53">
        <v>0.48330000000000001</v>
      </c>
      <c r="F53">
        <v>35.08</v>
      </c>
      <c r="G53">
        <v>39.299999999999997</v>
      </c>
      <c r="H53">
        <v>0.7833</v>
      </c>
      <c r="I53">
        <v>0.74670000000000003</v>
      </c>
      <c r="J53">
        <v>64.92</v>
      </c>
      <c r="K53">
        <v>60.7</v>
      </c>
      <c r="L53">
        <v>0.3</v>
      </c>
      <c r="M53">
        <v>24.86</v>
      </c>
    </row>
    <row r="54" spans="1:13" x14ac:dyDescent="0.25">
      <c r="A54">
        <v>84.226699999999994</v>
      </c>
      <c r="B54">
        <v>1.1567000000000001</v>
      </c>
      <c r="C54">
        <v>1.1100000000000001</v>
      </c>
      <c r="D54">
        <v>0.41</v>
      </c>
      <c r="E54">
        <v>0.37</v>
      </c>
      <c r="F54">
        <v>35.450000000000003</v>
      </c>
      <c r="G54">
        <v>33.33</v>
      </c>
      <c r="H54">
        <v>0.74670000000000003</v>
      </c>
      <c r="I54">
        <v>0.74</v>
      </c>
      <c r="J54">
        <v>64.55</v>
      </c>
      <c r="K54">
        <v>66.67</v>
      </c>
      <c r="L54">
        <v>0.37669999999999998</v>
      </c>
      <c r="M54">
        <v>32.56</v>
      </c>
    </row>
    <row r="55" spans="1:13" x14ac:dyDescent="0.25">
      <c r="A55">
        <v>85.393299999999996</v>
      </c>
      <c r="B55">
        <v>1.1667000000000001</v>
      </c>
      <c r="C55">
        <v>1.2233000000000001</v>
      </c>
      <c r="D55">
        <v>0.39</v>
      </c>
      <c r="E55">
        <v>0.27329999999999999</v>
      </c>
      <c r="F55">
        <v>33.43</v>
      </c>
      <c r="G55">
        <v>22.34</v>
      </c>
      <c r="H55">
        <v>0.77669999999999995</v>
      </c>
      <c r="I55">
        <v>0.95</v>
      </c>
      <c r="J55">
        <v>66.569999999999993</v>
      </c>
      <c r="K55">
        <v>77.66</v>
      </c>
      <c r="L55">
        <v>0.50329999999999997</v>
      </c>
      <c r="M55">
        <v>43.14</v>
      </c>
    </row>
    <row r="56" spans="1:13" x14ac:dyDescent="0.25">
      <c r="A56">
        <v>86.583299999999994</v>
      </c>
      <c r="B56">
        <v>1.19</v>
      </c>
      <c r="C56">
        <v>1.1433</v>
      </c>
      <c r="D56">
        <v>0.4667</v>
      </c>
      <c r="E56">
        <v>0.24</v>
      </c>
      <c r="F56">
        <v>39.22</v>
      </c>
      <c r="G56">
        <v>20.99</v>
      </c>
      <c r="H56">
        <v>0.72330000000000005</v>
      </c>
      <c r="I56">
        <v>0.90329999999999999</v>
      </c>
      <c r="J56">
        <v>60.78</v>
      </c>
      <c r="K56">
        <v>79.010000000000005</v>
      </c>
      <c r="L56">
        <v>0.48330000000000001</v>
      </c>
      <c r="M56">
        <v>40.619999999999997</v>
      </c>
    </row>
    <row r="57" spans="1:13" x14ac:dyDescent="0.25">
      <c r="A57">
        <v>87.703299999999999</v>
      </c>
      <c r="B57">
        <v>1.1200000000000001</v>
      </c>
      <c r="C57">
        <v>1.1867000000000001</v>
      </c>
      <c r="D57">
        <v>0.3967</v>
      </c>
      <c r="E57">
        <v>0.3</v>
      </c>
      <c r="F57">
        <v>35.42</v>
      </c>
      <c r="G57">
        <v>25.28</v>
      </c>
      <c r="H57">
        <v>0.72330000000000005</v>
      </c>
      <c r="I57">
        <v>0.88670000000000004</v>
      </c>
      <c r="J57">
        <v>64.58</v>
      </c>
      <c r="K57">
        <v>74.72</v>
      </c>
      <c r="L57">
        <v>0.42330000000000001</v>
      </c>
      <c r="M57">
        <v>37.799999999999997</v>
      </c>
    </row>
    <row r="58" spans="1:13" x14ac:dyDescent="0.25">
      <c r="A58">
        <v>88.846699999999998</v>
      </c>
      <c r="B58">
        <v>1.1433</v>
      </c>
      <c r="C58">
        <v>1.1200000000000001</v>
      </c>
      <c r="D58">
        <v>0.37</v>
      </c>
      <c r="E58">
        <v>0.2467</v>
      </c>
      <c r="F58">
        <v>32.36</v>
      </c>
      <c r="G58">
        <v>22.02</v>
      </c>
      <c r="H58">
        <v>0.77329999999999999</v>
      </c>
      <c r="I58">
        <v>0.87329999999999997</v>
      </c>
      <c r="J58">
        <v>67.64</v>
      </c>
      <c r="K58">
        <v>77.98</v>
      </c>
      <c r="L58">
        <v>0.52669999999999995</v>
      </c>
      <c r="M58">
        <v>46.06</v>
      </c>
    </row>
    <row r="59" spans="1:13" x14ac:dyDescent="0.25">
      <c r="A59">
        <v>89.963300000000004</v>
      </c>
      <c r="B59">
        <v>1.1167</v>
      </c>
      <c r="C59">
        <v>1.1567000000000001</v>
      </c>
      <c r="D59">
        <v>0.36330000000000001</v>
      </c>
      <c r="E59">
        <v>0.26329999999999998</v>
      </c>
      <c r="F59">
        <v>32.54</v>
      </c>
      <c r="G59">
        <v>22.77</v>
      </c>
      <c r="H59">
        <v>0.75329999999999997</v>
      </c>
      <c r="I59">
        <v>0.89329999999999998</v>
      </c>
      <c r="J59">
        <v>67.459999999999994</v>
      </c>
      <c r="K59">
        <v>77.23</v>
      </c>
      <c r="L59">
        <v>0.49</v>
      </c>
      <c r="M59">
        <v>43.88</v>
      </c>
    </row>
    <row r="60" spans="1:13" x14ac:dyDescent="0.25">
      <c r="A60">
        <v>91.093299999999999</v>
      </c>
      <c r="B60">
        <v>1.1299999999999999</v>
      </c>
      <c r="C60">
        <v>1.0632999999999999</v>
      </c>
      <c r="D60">
        <v>0.43669999999999998</v>
      </c>
      <c r="E60">
        <v>0.1133</v>
      </c>
      <c r="F60">
        <v>38.64</v>
      </c>
      <c r="G60">
        <v>10.66</v>
      </c>
      <c r="H60">
        <v>0.69330000000000003</v>
      </c>
      <c r="I60">
        <v>0.95</v>
      </c>
      <c r="J60">
        <v>61.36</v>
      </c>
      <c r="K60">
        <v>89.34</v>
      </c>
      <c r="L60">
        <v>0.57999999999999996</v>
      </c>
      <c r="M60">
        <v>51.33</v>
      </c>
    </row>
    <row r="61" spans="1:13" x14ac:dyDescent="0.25">
      <c r="A61">
        <v>92.2</v>
      </c>
      <c r="B61">
        <v>1.1067</v>
      </c>
      <c r="C61">
        <v>1.1233</v>
      </c>
      <c r="D61">
        <v>0.41</v>
      </c>
      <c r="E61">
        <v>0.3967</v>
      </c>
      <c r="F61">
        <v>37.049999999999997</v>
      </c>
      <c r="G61">
        <v>35.31</v>
      </c>
      <c r="H61">
        <v>0.69669999999999999</v>
      </c>
      <c r="I61">
        <v>0.72670000000000001</v>
      </c>
      <c r="J61">
        <v>62.95</v>
      </c>
      <c r="K61">
        <v>64.69</v>
      </c>
      <c r="L61">
        <v>0.3</v>
      </c>
      <c r="M61">
        <v>27.11</v>
      </c>
    </row>
    <row r="62" spans="1:13" x14ac:dyDescent="0.25">
      <c r="A62">
        <v>93.25</v>
      </c>
      <c r="B62">
        <v>1.05</v>
      </c>
      <c r="C62">
        <v>1.0532999999999999</v>
      </c>
      <c r="D62">
        <v>0.4</v>
      </c>
      <c r="E62">
        <v>0.2233</v>
      </c>
      <c r="F62">
        <v>38.1</v>
      </c>
      <c r="G62">
        <v>21.2</v>
      </c>
      <c r="H62">
        <v>0.65</v>
      </c>
      <c r="I62">
        <v>0.83</v>
      </c>
      <c r="J62">
        <v>61.9</v>
      </c>
      <c r="K62">
        <v>78.8</v>
      </c>
      <c r="L62">
        <v>0.42670000000000002</v>
      </c>
      <c r="M62">
        <v>40.630000000000003</v>
      </c>
    </row>
    <row r="63" spans="1:13" x14ac:dyDescent="0.25">
      <c r="A63">
        <v>94.366699999999994</v>
      </c>
      <c r="B63">
        <v>1.1167</v>
      </c>
      <c r="C63">
        <v>1.1200000000000001</v>
      </c>
      <c r="D63">
        <v>0.44</v>
      </c>
      <c r="E63">
        <v>0.3967</v>
      </c>
      <c r="F63">
        <v>39.4</v>
      </c>
      <c r="G63">
        <v>35.42</v>
      </c>
      <c r="H63">
        <v>0.67669999999999997</v>
      </c>
      <c r="I63">
        <v>0.72330000000000005</v>
      </c>
      <c r="J63">
        <v>60.6</v>
      </c>
      <c r="K63">
        <v>64.58</v>
      </c>
      <c r="L63">
        <v>0.28000000000000003</v>
      </c>
      <c r="M63">
        <v>25.07</v>
      </c>
    </row>
    <row r="64" spans="1:13" x14ac:dyDescent="0.25">
      <c r="A64">
        <v>95.49</v>
      </c>
      <c r="B64">
        <v>1.1233</v>
      </c>
      <c r="C64">
        <v>1.1267</v>
      </c>
      <c r="D64">
        <v>0.37669999999999998</v>
      </c>
      <c r="E64">
        <v>0.26669999999999999</v>
      </c>
      <c r="F64">
        <v>33.53</v>
      </c>
      <c r="G64">
        <v>23.67</v>
      </c>
      <c r="H64">
        <v>0.74670000000000003</v>
      </c>
      <c r="I64">
        <v>0.86</v>
      </c>
      <c r="J64">
        <v>66.47</v>
      </c>
      <c r="K64">
        <v>76.33</v>
      </c>
      <c r="L64">
        <v>0.48</v>
      </c>
      <c r="M64">
        <v>42.73</v>
      </c>
    </row>
    <row r="65" spans="1:13" x14ac:dyDescent="0.25">
      <c r="A65">
        <v>96.656700000000001</v>
      </c>
      <c r="B65">
        <v>1.1667000000000001</v>
      </c>
      <c r="C65">
        <v>1.1367</v>
      </c>
      <c r="D65">
        <v>0.44</v>
      </c>
      <c r="E65">
        <v>0.3</v>
      </c>
      <c r="F65">
        <v>37.71</v>
      </c>
      <c r="G65">
        <v>26.39</v>
      </c>
      <c r="H65">
        <v>0.72670000000000001</v>
      </c>
      <c r="I65">
        <v>0.8367</v>
      </c>
      <c r="J65">
        <v>62.29</v>
      </c>
      <c r="K65">
        <v>73.61</v>
      </c>
      <c r="L65">
        <v>0.42670000000000002</v>
      </c>
      <c r="M65">
        <v>36.57</v>
      </c>
    </row>
    <row r="66" spans="1:13" x14ac:dyDescent="0.25">
      <c r="A66">
        <v>97.82</v>
      </c>
      <c r="B66">
        <v>1.1633</v>
      </c>
      <c r="C66">
        <v>1.1733</v>
      </c>
      <c r="D66">
        <v>0.41670000000000001</v>
      </c>
      <c r="E66">
        <v>0.30330000000000001</v>
      </c>
      <c r="F66">
        <v>35.82</v>
      </c>
      <c r="G66">
        <v>25.85</v>
      </c>
      <c r="H66">
        <v>0.74670000000000003</v>
      </c>
      <c r="I66">
        <v>0.87</v>
      </c>
      <c r="J66">
        <v>64.180000000000007</v>
      </c>
      <c r="K66">
        <v>74.150000000000006</v>
      </c>
      <c r="L66">
        <v>0.44330000000000003</v>
      </c>
      <c r="M66">
        <v>38.11</v>
      </c>
    </row>
    <row r="67" spans="1:13" x14ac:dyDescent="0.25">
      <c r="A67">
        <v>98.963300000000004</v>
      </c>
      <c r="B67">
        <v>1.1433</v>
      </c>
      <c r="C67">
        <v>1.18</v>
      </c>
      <c r="D67">
        <v>0.42330000000000001</v>
      </c>
      <c r="E67">
        <v>0.27</v>
      </c>
      <c r="F67">
        <v>37.03</v>
      </c>
      <c r="G67">
        <v>22.88</v>
      </c>
      <c r="H67">
        <v>0.72</v>
      </c>
      <c r="I67">
        <v>0.91</v>
      </c>
      <c r="J67">
        <v>62.97</v>
      </c>
      <c r="K67">
        <v>77.12</v>
      </c>
      <c r="L67">
        <v>0.45</v>
      </c>
      <c r="M67">
        <v>39.36</v>
      </c>
    </row>
    <row r="68" spans="1:13" x14ac:dyDescent="0.25">
      <c r="A68">
        <v>99.93</v>
      </c>
      <c r="B68">
        <v>0.9667</v>
      </c>
      <c r="C68">
        <v>0.99329999999999996</v>
      </c>
      <c r="D68">
        <v>0.34329999999999999</v>
      </c>
      <c r="E68">
        <v>0.21</v>
      </c>
      <c r="F68">
        <v>35.520000000000003</v>
      </c>
      <c r="G68">
        <v>21.14</v>
      </c>
      <c r="H68">
        <v>0.62329999999999997</v>
      </c>
      <c r="I68">
        <v>0.7833</v>
      </c>
      <c r="J68">
        <v>64.48</v>
      </c>
      <c r="K68">
        <v>78.86</v>
      </c>
      <c r="L68">
        <v>0.4133</v>
      </c>
      <c r="M68">
        <v>42.76</v>
      </c>
    </row>
    <row r="69" spans="1:13" x14ac:dyDescent="0.25">
      <c r="A69">
        <v>101.03</v>
      </c>
      <c r="B69">
        <v>1.1000000000000001</v>
      </c>
      <c r="C69">
        <v>1.0567</v>
      </c>
      <c r="D69">
        <v>0.42330000000000001</v>
      </c>
      <c r="E69">
        <v>0.1867</v>
      </c>
      <c r="F69">
        <v>38.479999999999997</v>
      </c>
      <c r="G69">
        <v>17.670000000000002</v>
      </c>
      <c r="H69">
        <v>0.67669999999999997</v>
      </c>
      <c r="I69">
        <v>0.87</v>
      </c>
      <c r="J69">
        <v>61.52</v>
      </c>
      <c r="K69">
        <v>82.33</v>
      </c>
      <c r="L69">
        <v>0.49</v>
      </c>
      <c r="M69">
        <v>44.55</v>
      </c>
    </row>
    <row r="70" spans="1:13" x14ac:dyDescent="0.25">
      <c r="A70">
        <v>102.11</v>
      </c>
      <c r="B70">
        <v>1.08</v>
      </c>
      <c r="C70">
        <v>1.1000000000000001</v>
      </c>
      <c r="D70">
        <v>0.40670000000000001</v>
      </c>
      <c r="E70">
        <v>0.40670000000000001</v>
      </c>
      <c r="F70">
        <v>37.65</v>
      </c>
      <c r="G70">
        <v>36.97</v>
      </c>
      <c r="H70">
        <v>0.67330000000000001</v>
      </c>
      <c r="I70">
        <v>0.69330000000000003</v>
      </c>
      <c r="J70">
        <v>62.35</v>
      </c>
      <c r="K70">
        <v>63.03</v>
      </c>
      <c r="L70">
        <v>0.26669999999999999</v>
      </c>
      <c r="M70">
        <v>24.69</v>
      </c>
    </row>
    <row r="71" spans="1:13" x14ac:dyDescent="0.25">
      <c r="A71">
        <v>103.23</v>
      </c>
      <c r="B71">
        <v>1.1200000000000001</v>
      </c>
      <c r="C71">
        <v>1.0867</v>
      </c>
      <c r="D71">
        <v>0.4133</v>
      </c>
      <c r="E71">
        <v>0.20330000000000001</v>
      </c>
      <c r="F71">
        <v>36.9</v>
      </c>
      <c r="G71">
        <v>18.71</v>
      </c>
      <c r="H71">
        <v>0.70669999999999999</v>
      </c>
      <c r="I71">
        <v>0.88329999999999997</v>
      </c>
      <c r="J71">
        <v>63.1</v>
      </c>
      <c r="K71">
        <v>81.290000000000006</v>
      </c>
      <c r="L71">
        <v>0.50329999999999997</v>
      </c>
      <c r="M71">
        <v>44.94</v>
      </c>
    </row>
    <row r="72" spans="1:13" x14ac:dyDescent="0.25">
      <c r="A72">
        <v>104.3767</v>
      </c>
      <c r="B72">
        <v>1.1467000000000001</v>
      </c>
      <c r="C72">
        <v>1.1833</v>
      </c>
      <c r="D72">
        <v>0.39</v>
      </c>
      <c r="E72">
        <v>0.31669999999999998</v>
      </c>
      <c r="F72">
        <v>34.01</v>
      </c>
      <c r="G72">
        <v>26.76</v>
      </c>
      <c r="H72">
        <v>0.75670000000000004</v>
      </c>
      <c r="I72">
        <v>0.86670000000000003</v>
      </c>
      <c r="J72">
        <v>65.989999999999995</v>
      </c>
      <c r="K72">
        <v>73.239999999999995</v>
      </c>
      <c r="L72">
        <v>0.44</v>
      </c>
      <c r="M72">
        <v>38.369999999999997</v>
      </c>
    </row>
    <row r="73" spans="1:13" x14ac:dyDescent="0.25">
      <c r="A73">
        <v>105.4867</v>
      </c>
      <c r="B73">
        <v>1.1100000000000001</v>
      </c>
      <c r="C73">
        <v>1.1000000000000001</v>
      </c>
      <c r="D73">
        <v>0.41670000000000001</v>
      </c>
      <c r="E73">
        <v>0.17</v>
      </c>
      <c r="F73">
        <v>37.54</v>
      </c>
      <c r="G73">
        <v>15.45</v>
      </c>
      <c r="H73">
        <v>0.69330000000000003</v>
      </c>
      <c r="I73">
        <v>0.93</v>
      </c>
      <c r="J73">
        <v>62.46</v>
      </c>
      <c r="K73">
        <v>84.55</v>
      </c>
      <c r="L73">
        <v>0.52329999999999999</v>
      </c>
      <c r="M73">
        <v>47.15</v>
      </c>
    </row>
    <row r="74" spans="1:13" x14ac:dyDescent="0.25">
      <c r="A74">
        <v>106.56</v>
      </c>
      <c r="B74">
        <v>1.0732999999999999</v>
      </c>
      <c r="C74">
        <v>1.0567</v>
      </c>
      <c r="D74">
        <v>0.41</v>
      </c>
      <c r="E74">
        <v>0.20330000000000001</v>
      </c>
      <c r="F74">
        <v>38.200000000000003</v>
      </c>
      <c r="G74">
        <v>19.239999999999998</v>
      </c>
      <c r="H74">
        <v>0.6633</v>
      </c>
      <c r="I74">
        <v>0.85329999999999995</v>
      </c>
      <c r="J74">
        <v>61.8</v>
      </c>
      <c r="K74">
        <v>80.760000000000005</v>
      </c>
      <c r="L74">
        <v>0.46</v>
      </c>
      <c r="M74">
        <v>42.86</v>
      </c>
    </row>
    <row r="75" spans="1:13" x14ac:dyDescent="0.25">
      <c r="A75">
        <v>107.77670000000001</v>
      </c>
      <c r="B75">
        <v>1.2166999999999999</v>
      </c>
      <c r="C75">
        <v>1.1299999999999999</v>
      </c>
      <c r="D75">
        <v>0.49330000000000002</v>
      </c>
      <c r="E75">
        <v>0.21</v>
      </c>
      <c r="F75">
        <v>40.549999999999997</v>
      </c>
      <c r="G75">
        <v>18.579999999999998</v>
      </c>
      <c r="H75">
        <v>0.72330000000000005</v>
      </c>
      <c r="I75">
        <v>0.92</v>
      </c>
      <c r="J75">
        <v>59.45</v>
      </c>
      <c r="K75">
        <v>81.42</v>
      </c>
      <c r="L75">
        <v>0.51329999999999998</v>
      </c>
      <c r="M75">
        <v>42.19</v>
      </c>
    </row>
    <row r="76" spans="1:13" x14ac:dyDescent="0.25">
      <c r="A76">
        <v>108.9833</v>
      </c>
      <c r="B76">
        <v>1.2067000000000001</v>
      </c>
      <c r="C76">
        <v>1.2766999999999999</v>
      </c>
      <c r="D76">
        <v>0.42330000000000001</v>
      </c>
      <c r="E76">
        <v>0.35</v>
      </c>
      <c r="F76">
        <v>35.08</v>
      </c>
      <c r="G76">
        <v>27.42</v>
      </c>
      <c r="H76">
        <v>0.7833</v>
      </c>
      <c r="I76">
        <v>0.92669999999999997</v>
      </c>
      <c r="J76">
        <v>64.92</v>
      </c>
      <c r="K76">
        <v>72.58</v>
      </c>
      <c r="L76">
        <v>0.43330000000000002</v>
      </c>
      <c r="M76">
        <v>35.909999999999997</v>
      </c>
    </row>
    <row r="77" spans="1:13" x14ac:dyDescent="0.25">
      <c r="A77">
        <v>110.0967</v>
      </c>
      <c r="B77">
        <v>1.1133</v>
      </c>
      <c r="C77">
        <v>1.1333</v>
      </c>
      <c r="D77">
        <v>0.40670000000000001</v>
      </c>
      <c r="E77">
        <v>0.19</v>
      </c>
      <c r="F77">
        <v>36.53</v>
      </c>
      <c r="G77">
        <v>16.760000000000002</v>
      </c>
      <c r="H77">
        <v>0.70669999999999999</v>
      </c>
      <c r="I77">
        <v>0.94330000000000003</v>
      </c>
      <c r="J77">
        <v>63.47</v>
      </c>
      <c r="K77">
        <v>83.24</v>
      </c>
      <c r="L77">
        <v>0.51670000000000005</v>
      </c>
      <c r="M77">
        <v>46.41</v>
      </c>
    </row>
    <row r="78" spans="1:13" x14ac:dyDescent="0.25">
      <c r="A78">
        <v>111.27330000000001</v>
      </c>
      <c r="B78">
        <v>1.1767000000000001</v>
      </c>
      <c r="C78">
        <v>1.1333</v>
      </c>
      <c r="D78">
        <v>0.45669999999999999</v>
      </c>
      <c r="E78">
        <v>0.21</v>
      </c>
      <c r="F78">
        <v>38.81</v>
      </c>
      <c r="G78">
        <v>18.53</v>
      </c>
      <c r="H78">
        <v>0.72</v>
      </c>
      <c r="I78">
        <v>0.92330000000000001</v>
      </c>
      <c r="J78">
        <v>61.19</v>
      </c>
      <c r="K78">
        <v>81.47</v>
      </c>
      <c r="L78">
        <v>0.51</v>
      </c>
      <c r="M78">
        <v>43.34</v>
      </c>
    </row>
    <row r="79" spans="1:13" x14ac:dyDescent="0.25">
      <c r="A79">
        <v>112.33669999999999</v>
      </c>
      <c r="B79">
        <v>1.0632999999999999</v>
      </c>
      <c r="C79">
        <v>1.1267</v>
      </c>
      <c r="D79">
        <v>0.37330000000000002</v>
      </c>
      <c r="E79">
        <v>0.25330000000000003</v>
      </c>
      <c r="F79">
        <v>35.11</v>
      </c>
      <c r="G79">
        <v>22.49</v>
      </c>
      <c r="H79">
        <v>0.69</v>
      </c>
      <c r="I79">
        <v>0.87329999999999997</v>
      </c>
      <c r="J79">
        <v>64.89</v>
      </c>
      <c r="K79">
        <v>77.510000000000005</v>
      </c>
      <c r="L79">
        <v>0.43669999999999998</v>
      </c>
      <c r="M79">
        <v>41.07</v>
      </c>
    </row>
    <row r="80" spans="1:13" x14ac:dyDescent="0.25">
      <c r="A80">
        <v>113.4067</v>
      </c>
      <c r="B80">
        <v>1.07</v>
      </c>
      <c r="C80">
        <v>1.04</v>
      </c>
      <c r="D80">
        <v>0.41670000000000001</v>
      </c>
      <c r="E80">
        <v>0.21</v>
      </c>
      <c r="F80">
        <v>38.94</v>
      </c>
      <c r="G80">
        <v>20.190000000000001</v>
      </c>
      <c r="H80">
        <v>0.65329999999999999</v>
      </c>
      <c r="I80">
        <v>0.83</v>
      </c>
      <c r="J80">
        <v>61.06</v>
      </c>
      <c r="K80">
        <v>79.81</v>
      </c>
      <c r="L80">
        <v>0.44330000000000003</v>
      </c>
      <c r="M80">
        <v>41.43</v>
      </c>
    </row>
    <row r="81" spans="1:13" x14ac:dyDescent="0.25">
      <c r="A81">
        <v>114.5767</v>
      </c>
      <c r="B81">
        <v>1.17</v>
      </c>
      <c r="C81">
        <v>1.1667000000000001</v>
      </c>
      <c r="D81">
        <v>0.41</v>
      </c>
      <c r="E81">
        <v>0.40670000000000001</v>
      </c>
      <c r="F81">
        <v>35.04</v>
      </c>
      <c r="G81">
        <v>34.86</v>
      </c>
      <c r="H81">
        <v>0.76</v>
      </c>
      <c r="I81">
        <v>0.76</v>
      </c>
      <c r="J81">
        <v>64.959999999999994</v>
      </c>
      <c r="K81">
        <v>65.14</v>
      </c>
      <c r="L81">
        <v>0.3533</v>
      </c>
      <c r="M81">
        <v>30.2</v>
      </c>
    </row>
    <row r="82" spans="1:13" x14ac:dyDescent="0.25">
      <c r="A82">
        <v>115.78</v>
      </c>
      <c r="B82">
        <v>1.2033</v>
      </c>
      <c r="C82">
        <v>1.1567000000000001</v>
      </c>
      <c r="D82">
        <v>0.4667</v>
      </c>
      <c r="E82">
        <v>0.2833</v>
      </c>
      <c r="F82">
        <v>38.78</v>
      </c>
      <c r="G82">
        <v>24.5</v>
      </c>
      <c r="H82">
        <v>0.73670000000000002</v>
      </c>
      <c r="I82">
        <v>0.87329999999999997</v>
      </c>
      <c r="J82">
        <v>61.22</v>
      </c>
      <c r="K82">
        <v>75.5</v>
      </c>
      <c r="L82">
        <v>0.45329999999999998</v>
      </c>
      <c r="M82">
        <v>37.67</v>
      </c>
    </row>
    <row r="83" spans="1:13" x14ac:dyDescent="0.25">
      <c r="A83">
        <v>116.9567</v>
      </c>
      <c r="B83">
        <v>1.1767000000000001</v>
      </c>
      <c r="C83">
        <v>1.1867000000000001</v>
      </c>
      <c r="D83">
        <v>0.43669999999999998</v>
      </c>
      <c r="E83">
        <v>0.1933</v>
      </c>
      <c r="F83">
        <v>37.11</v>
      </c>
      <c r="G83">
        <v>16.29</v>
      </c>
      <c r="H83">
        <v>0.74</v>
      </c>
      <c r="I83">
        <v>0.99329999999999996</v>
      </c>
      <c r="J83">
        <v>62.89</v>
      </c>
      <c r="K83">
        <v>83.71</v>
      </c>
      <c r="L83">
        <v>0.54669999999999996</v>
      </c>
      <c r="M83">
        <v>46.46</v>
      </c>
    </row>
    <row r="84" spans="1:13" x14ac:dyDescent="0.25">
      <c r="A84">
        <v>118.05329999999999</v>
      </c>
      <c r="B84">
        <v>1.0967</v>
      </c>
      <c r="C84">
        <v>1.1467000000000001</v>
      </c>
      <c r="D84">
        <v>0.39329999999999998</v>
      </c>
      <c r="E84">
        <v>0.36</v>
      </c>
      <c r="F84">
        <v>35.869999999999997</v>
      </c>
      <c r="G84">
        <v>31.4</v>
      </c>
      <c r="H84">
        <v>0.70330000000000004</v>
      </c>
      <c r="I84">
        <v>0.78669999999999995</v>
      </c>
      <c r="J84">
        <v>64.13</v>
      </c>
      <c r="K84">
        <v>68.599999999999994</v>
      </c>
      <c r="L84">
        <v>0.34329999999999999</v>
      </c>
      <c r="M84">
        <v>31.31</v>
      </c>
    </row>
    <row r="85" spans="1:13" x14ac:dyDescent="0.25">
      <c r="A85">
        <v>119.12</v>
      </c>
      <c r="B85">
        <v>1.0667</v>
      </c>
      <c r="C85">
        <v>1.0900000000000001</v>
      </c>
      <c r="D85">
        <v>0.41</v>
      </c>
      <c r="E85">
        <v>0.36670000000000003</v>
      </c>
      <c r="F85">
        <v>38.44</v>
      </c>
      <c r="G85">
        <v>33.64</v>
      </c>
      <c r="H85">
        <v>0.65669999999999995</v>
      </c>
      <c r="I85">
        <v>0.72330000000000005</v>
      </c>
      <c r="J85">
        <v>61.56</v>
      </c>
      <c r="K85">
        <v>66.36</v>
      </c>
      <c r="L85">
        <v>0.28999999999999998</v>
      </c>
      <c r="M85">
        <v>27.19</v>
      </c>
    </row>
    <row r="86" spans="1:13" x14ac:dyDescent="0.25">
      <c r="A86">
        <v>120.1767</v>
      </c>
      <c r="B86">
        <v>1.0567</v>
      </c>
      <c r="C86">
        <v>1.0967</v>
      </c>
      <c r="D86">
        <v>0.33329999999999999</v>
      </c>
      <c r="E86">
        <v>0.20330000000000001</v>
      </c>
      <c r="F86">
        <v>31.55</v>
      </c>
      <c r="G86">
        <v>18.54</v>
      </c>
      <c r="H86">
        <v>0.72330000000000005</v>
      </c>
      <c r="I86">
        <v>0.89329999999999998</v>
      </c>
      <c r="J86">
        <v>68.45</v>
      </c>
      <c r="K86">
        <v>81.459999999999994</v>
      </c>
      <c r="L86">
        <v>0.52</v>
      </c>
      <c r="M86">
        <v>49.21</v>
      </c>
    </row>
    <row r="87" spans="1:13" x14ac:dyDescent="0.25">
      <c r="A87">
        <v>121.34</v>
      </c>
      <c r="B87">
        <v>1.1633</v>
      </c>
      <c r="C87">
        <v>1.0767</v>
      </c>
      <c r="D87">
        <v>0.44</v>
      </c>
      <c r="E87">
        <v>0.37330000000000002</v>
      </c>
      <c r="F87">
        <v>37.82</v>
      </c>
      <c r="G87">
        <v>34.67</v>
      </c>
      <c r="H87">
        <v>0.72330000000000005</v>
      </c>
      <c r="I87">
        <v>0.70330000000000004</v>
      </c>
      <c r="J87">
        <v>62.18</v>
      </c>
      <c r="K87">
        <v>65.33</v>
      </c>
      <c r="L87">
        <v>0.35</v>
      </c>
      <c r="M87">
        <v>30.09</v>
      </c>
    </row>
    <row r="88" spans="1:13" x14ac:dyDescent="0.25">
      <c r="A88">
        <v>122.47</v>
      </c>
      <c r="B88">
        <v>1.1299999999999999</v>
      </c>
      <c r="C88">
        <v>1.1333</v>
      </c>
      <c r="D88">
        <v>0.41670000000000001</v>
      </c>
      <c r="E88">
        <v>0.38669999999999999</v>
      </c>
      <c r="F88">
        <v>36.869999999999997</v>
      </c>
      <c r="G88">
        <v>34.119999999999997</v>
      </c>
      <c r="H88">
        <v>0.71330000000000005</v>
      </c>
      <c r="I88">
        <v>0.74670000000000003</v>
      </c>
      <c r="J88">
        <v>63.13</v>
      </c>
      <c r="K88">
        <v>65.88</v>
      </c>
      <c r="L88">
        <v>0.32669999999999999</v>
      </c>
      <c r="M88">
        <v>28.91</v>
      </c>
    </row>
    <row r="89" spans="1:13" x14ac:dyDescent="0.25">
      <c r="A89">
        <v>123.6467</v>
      </c>
      <c r="B89">
        <v>1.1767000000000001</v>
      </c>
      <c r="C89">
        <v>1.1299999999999999</v>
      </c>
      <c r="D89">
        <v>0.4733</v>
      </c>
      <c r="E89">
        <v>0.38</v>
      </c>
      <c r="F89">
        <v>40.229999999999997</v>
      </c>
      <c r="G89">
        <v>33.630000000000003</v>
      </c>
      <c r="H89">
        <v>0.70330000000000004</v>
      </c>
      <c r="I89">
        <v>0.75</v>
      </c>
      <c r="J89">
        <v>59.77</v>
      </c>
      <c r="K89">
        <v>66.37</v>
      </c>
      <c r="L89">
        <v>0.32329999999999998</v>
      </c>
      <c r="M89">
        <v>27.48</v>
      </c>
    </row>
    <row r="90" spans="1:13" x14ac:dyDescent="0.25">
      <c r="A90">
        <v>124.76</v>
      </c>
      <c r="B90">
        <v>1.1133</v>
      </c>
      <c r="C90">
        <v>1.1467000000000001</v>
      </c>
      <c r="D90">
        <v>0.43330000000000002</v>
      </c>
      <c r="E90">
        <v>0.39329999999999998</v>
      </c>
      <c r="F90">
        <v>38.92</v>
      </c>
      <c r="G90">
        <v>34.299999999999997</v>
      </c>
      <c r="H90">
        <v>0.68</v>
      </c>
      <c r="I90">
        <v>0.75329999999999997</v>
      </c>
      <c r="J90">
        <v>61.08</v>
      </c>
      <c r="K90">
        <v>65.7</v>
      </c>
      <c r="L90">
        <v>0.28670000000000001</v>
      </c>
      <c r="M90">
        <v>25.75</v>
      </c>
    </row>
    <row r="91" spans="1:13" x14ac:dyDescent="0.25">
      <c r="A91">
        <v>125.8767</v>
      </c>
      <c r="B91">
        <v>1.1167</v>
      </c>
      <c r="C91">
        <v>1.1633</v>
      </c>
      <c r="D91">
        <v>0.4133</v>
      </c>
      <c r="E91">
        <v>0.26669999999999999</v>
      </c>
      <c r="F91">
        <v>37.01</v>
      </c>
      <c r="G91">
        <v>22.92</v>
      </c>
      <c r="H91">
        <v>0.70330000000000004</v>
      </c>
      <c r="I91">
        <v>0.89670000000000005</v>
      </c>
      <c r="J91">
        <v>62.99</v>
      </c>
      <c r="K91">
        <v>77.08</v>
      </c>
      <c r="L91">
        <v>0.43669999999999998</v>
      </c>
      <c r="M91">
        <v>39.1</v>
      </c>
    </row>
    <row r="92" spans="1:13" x14ac:dyDescent="0.25">
      <c r="A92">
        <v>127.0333</v>
      </c>
      <c r="B92">
        <v>1.1567000000000001</v>
      </c>
      <c r="C92">
        <v>1.1100000000000001</v>
      </c>
      <c r="D92">
        <v>0.39329999999999998</v>
      </c>
      <c r="E92">
        <v>0.32329999999999998</v>
      </c>
      <c r="F92">
        <v>34.01</v>
      </c>
      <c r="G92">
        <v>29.13</v>
      </c>
      <c r="H92">
        <v>0.76329999999999998</v>
      </c>
      <c r="I92">
        <v>0.78669999999999995</v>
      </c>
      <c r="J92">
        <v>65.989999999999995</v>
      </c>
      <c r="K92">
        <v>70.87</v>
      </c>
      <c r="L92">
        <v>0.44</v>
      </c>
      <c r="M92">
        <v>38.04</v>
      </c>
    </row>
    <row r="93" spans="1:13" x14ac:dyDescent="0.25">
      <c r="A93">
        <v>128.22</v>
      </c>
      <c r="B93">
        <v>1.1867000000000001</v>
      </c>
      <c r="C93">
        <v>1.1733</v>
      </c>
      <c r="D93">
        <v>0.43330000000000002</v>
      </c>
      <c r="E93">
        <v>0.33329999999999999</v>
      </c>
      <c r="F93">
        <v>36.520000000000003</v>
      </c>
      <c r="G93">
        <v>28.41</v>
      </c>
      <c r="H93">
        <v>0.75329999999999997</v>
      </c>
      <c r="I93">
        <v>0.84</v>
      </c>
      <c r="J93">
        <v>63.48</v>
      </c>
      <c r="K93">
        <v>71.59</v>
      </c>
      <c r="L93">
        <v>0.42</v>
      </c>
      <c r="M93">
        <v>35.39</v>
      </c>
    </row>
    <row r="94" spans="1:13" x14ac:dyDescent="0.25">
      <c r="A94">
        <v>129.44</v>
      </c>
      <c r="B94">
        <v>1.22</v>
      </c>
      <c r="C94">
        <v>1.2266999999999999</v>
      </c>
      <c r="D94">
        <v>0.44330000000000003</v>
      </c>
      <c r="E94">
        <v>0.36</v>
      </c>
      <c r="F94">
        <v>36.340000000000003</v>
      </c>
      <c r="G94">
        <v>29.35</v>
      </c>
      <c r="H94">
        <v>0.77669999999999995</v>
      </c>
      <c r="I94">
        <v>0.86670000000000003</v>
      </c>
      <c r="J94">
        <v>63.66</v>
      </c>
      <c r="K94">
        <v>70.650000000000006</v>
      </c>
      <c r="L94">
        <v>0.41670000000000001</v>
      </c>
      <c r="M94">
        <v>34.15</v>
      </c>
    </row>
    <row r="95" spans="1:13" x14ac:dyDescent="0.25">
      <c r="A95">
        <v>130.55670000000001</v>
      </c>
      <c r="B95">
        <v>1.1167</v>
      </c>
      <c r="C95">
        <v>1.1433</v>
      </c>
      <c r="D95">
        <v>0.37330000000000002</v>
      </c>
      <c r="E95">
        <v>0.19670000000000001</v>
      </c>
      <c r="F95">
        <v>33.43</v>
      </c>
      <c r="G95">
        <v>17.2</v>
      </c>
      <c r="H95">
        <v>0.74329999999999996</v>
      </c>
      <c r="I95">
        <v>0.94669999999999999</v>
      </c>
      <c r="J95">
        <v>66.569999999999993</v>
      </c>
      <c r="K95">
        <v>82.8</v>
      </c>
      <c r="L95">
        <v>0.54669999999999996</v>
      </c>
      <c r="M95">
        <v>48.96</v>
      </c>
    </row>
    <row r="96" spans="1:13" x14ac:dyDescent="0.25">
      <c r="A96">
        <v>131.79329999999999</v>
      </c>
      <c r="B96">
        <v>1.2366999999999999</v>
      </c>
      <c r="C96">
        <v>1.18</v>
      </c>
      <c r="D96">
        <v>0.46</v>
      </c>
      <c r="E96">
        <v>0.2833</v>
      </c>
      <c r="F96">
        <v>37.200000000000003</v>
      </c>
      <c r="G96">
        <v>24.01</v>
      </c>
      <c r="H96">
        <v>0.77669999999999995</v>
      </c>
      <c r="I96">
        <v>0.89670000000000005</v>
      </c>
      <c r="J96">
        <v>62.8</v>
      </c>
      <c r="K96">
        <v>75.989999999999995</v>
      </c>
      <c r="L96">
        <v>0.49330000000000002</v>
      </c>
      <c r="M96">
        <v>39.89</v>
      </c>
    </row>
    <row r="97" spans="1:13" x14ac:dyDescent="0.25">
      <c r="A97">
        <v>133.0333</v>
      </c>
      <c r="B97">
        <v>1.24</v>
      </c>
      <c r="C97">
        <v>1.21</v>
      </c>
      <c r="D97">
        <v>0.4733</v>
      </c>
      <c r="E97">
        <v>0.4133</v>
      </c>
      <c r="F97">
        <v>38.17</v>
      </c>
      <c r="G97">
        <v>34.159999999999997</v>
      </c>
      <c r="H97">
        <v>0.76670000000000005</v>
      </c>
      <c r="I97">
        <v>0.79669999999999996</v>
      </c>
      <c r="J97">
        <v>61.83</v>
      </c>
      <c r="K97">
        <v>65.84</v>
      </c>
      <c r="L97">
        <v>0.3533</v>
      </c>
      <c r="M97">
        <v>28.49</v>
      </c>
    </row>
    <row r="98" spans="1:13" x14ac:dyDescent="0.25">
      <c r="A98">
        <v>134.4033</v>
      </c>
      <c r="B98">
        <v>1.37</v>
      </c>
      <c r="C98">
        <v>1.33</v>
      </c>
      <c r="D98">
        <v>0.45329999999999998</v>
      </c>
      <c r="E98">
        <v>0.2833</v>
      </c>
      <c r="F98">
        <v>33.090000000000003</v>
      </c>
      <c r="G98">
        <v>21.3</v>
      </c>
      <c r="H98">
        <v>0.91669999999999996</v>
      </c>
      <c r="I98">
        <v>1.0467</v>
      </c>
      <c r="J98">
        <v>66.91</v>
      </c>
      <c r="K98">
        <v>78.7</v>
      </c>
      <c r="L98">
        <v>0.63329999999999997</v>
      </c>
      <c r="M98">
        <v>46.23</v>
      </c>
    </row>
    <row r="99" spans="1:13" x14ac:dyDescent="0.25">
      <c r="A99">
        <v>135.88999999999999</v>
      </c>
      <c r="B99">
        <v>1.4866999999999999</v>
      </c>
      <c r="C99">
        <v>1.4167000000000001</v>
      </c>
      <c r="D99">
        <v>0.49</v>
      </c>
      <c r="E99">
        <v>0.32</v>
      </c>
      <c r="F99">
        <v>32.96</v>
      </c>
      <c r="G99">
        <v>22.59</v>
      </c>
      <c r="H99">
        <v>0.99670000000000003</v>
      </c>
      <c r="I99">
        <v>1.0967</v>
      </c>
      <c r="J99">
        <v>67.040000000000006</v>
      </c>
      <c r="K99">
        <v>77.41</v>
      </c>
      <c r="L99">
        <v>0.67669999999999997</v>
      </c>
      <c r="M99">
        <v>45.52</v>
      </c>
    </row>
    <row r="100" spans="1:13" x14ac:dyDescent="0.25">
      <c r="A100">
        <v>137.44999999999999</v>
      </c>
      <c r="B100">
        <v>1.56</v>
      </c>
      <c r="C100">
        <v>1.28</v>
      </c>
      <c r="D100">
        <v>0.44669999999999999</v>
      </c>
      <c r="E100">
        <v>0.20330000000000001</v>
      </c>
      <c r="F100">
        <v>28.63</v>
      </c>
      <c r="G100">
        <v>15.89</v>
      </c>
      <c r="H100">
        <v>1.1133</v>
      </c>
      <c r="I100">
        <v>1.0767</v>
      </c>
      <c r="J100">
        <v>71.37</v>
      </c>
      <c r="K100">
        <v>84.11</v>
      </c>
      <c r="L100">
        <v>0.91</v>
      </c>
      <c r="M100">
        <v>58.33</v>
      </c>
    </row>
    <row r="101" spans="1:13" x14ac:dyDescent="0.25">
      <c r="A101">
        <v>138.76669999999999</v>
      </c>
      <c r="B101">
        <v>1.3167</v>
      </c>
      <c r="C101">
        <v>1.6233</v>
      </c>
      <c r="D101">
        <v>0.48</v>
      </c>
      <c r="E101">
        <v>0.33</v>
      </c>
      <c r="F101">
        <v>36.46</v>
      </c>
      <c r="G101">
        <v>20.329999999999998</v>
      </c>
      <c r="H101">
        <v>0.8367</v>
      </c>
      <c r="I101">
        <v>1.2932999999999999</v>
      </c>
      <c r="J101">
        <v>63.54</v>
      </c>
      <c r="K101">
        <v>79.67</v>
      </c>
      <c r="L101">
        <v>0.50670000000000004</v>
      </c>
      <c r="M101">
        <v>38.479999999999997</v>
      </c>
    </row>
    <row r="102" spans="1:13" x14ac:dyDescent="0.25">
      <c r="A102">
        <v>140.04</v>
      </c>
      <c r="B102">
        <v>1.2733000000000001</v>
      </c>
      <c r="C102">
        <v>1.3933</v>
      </c>
      <c r="D102">
        <v>0.46</v>
      </c>
      <c r="E102">
        <v>0.31</v>
      </c>
      <c r="F102">
        <v>36.130000000000003</v>
      </c>
      <c r="G102">
        <v>22.25</v>
      </c>
      <c r="H102">
        <v>0.81330000000000002</v>
      </c>
      <c r="I102">
        <v>1.0832999999999999</v>
      </c>
      <c r="J102">
        <v>63.87</v>
      </c>
      <c r="K102">
        <v>77.75</v>
      </c>
      <c r="L102">
        <v>0.50329999999999997</v>
      </c>
      <c r="M102">
        <v>39.53</v>
      </c>
    </row>
    <row r="103" spans="1:13" x14ac:dyDescent="0.25">
      <c r="A103">
        <v>141.20670000000001</v>
      </c>
      <c r="B103">
        <v>1.1667000000000001</v>
      </c>
      <c r="C103">
        <v>1.1633</v>
      </c>
      <c r="D103">
        <v>0.48670000000000002</v>
      </c>
      <c r="E103">
        <v>0.35</v>
      </c>
      <c r="F103">
        <v>41.71</v>
      </c>
      <c r="G103">
        <v>30.09</v>
      </c>
      <c r="H103">
        <v>0.68</v>
      </c>
      <c r="I103">
        <v>0.81330000000000002</v>
      </c>
      <c r="J103">
        <v>58.29</v>
      </c>
      <c r="K103">
        <v>69.91</v>
      </c>
      <c r="L103">
        <v>0.33</v>
      </c>
      <c r="M103">
        <v>28.29</v>
      </c>
    </row>
    <row r="104" spans="1:13" x14ac:dyDescent="0.25">
      <c r="A104">
        <v>142.3433</v>
      </c>
      <c r="B104">
        <v>1.1367</v>
      </c>
      <c r="C104">
        <v>1.1967000000000001</v>
      </c>
      <c r="D104">
        <v>0.3967</v>
      </c>
      <c r="E104">
        <v>0.18329999999999999</v>
      </c>
      <c r="F104">
        <v>34.9</v>
      </c>
      <c r="G104">
        <v>15.32</v>
      </c>
      <c r="H104">
        <v>0.74</v>
      </c>
      <c r="I104">
        <v>1.0133000000000001</v>
      </c>
      <c r="J104">
        <v>65.099999999999994</v>
      </c>
      <c r="K104">
        <v>84.68</v>
      </c>
      <c r="L104">
        <v>0.55669999999999997</v>
      </c>
      <c r="M104">
        <v>48.97</v>
      </c>
    </row>
    <row r="105" spans="1:13" x14ac:dyDescent="0.25">
      <c r="A105">
        <v>143.57669999999999</v>
      </c>
      <c r="B105">
        <v>1.2333000000000001</v>
      </c>
      <c r="C105">
        <v>1.1867000000000001</v>
      </c>
      <c r="D105">
        <v>0.41670000000000001</v>
      </c>
      <c r="E105">
        <v>0.32</v>
      </c>
      <c r="F105">
        <v>33.78</v>
      </c>
      <c r="G105">
        <v>26.97</v>
      </c>
      <c r="H105">
        <v>0.81669999999999998</v>
      </c>
      <c r="I105">
        <v>0.86670000000000003</v>
      </c>
      <c r="J105">
        <v>66.22</v>
      </c>
      <c r="K105">
        <v>73.03</v>
      </c>
      <c r="L105">
        <v>0.49669999999999997</v>
      </c>
      <c r="M105">
        <v>40.270000000000003</v>
      </c>
    </row>
    <row r="106" spans="1:13" x14ac:dyDescent="0.25">
      <c r="A106">
        <v>144.84</v>
      </c>
      <c r="B106">
        <v>1.2633000000000001</v>
      </c>
      <c r="C106">
        <v>1.2433000000000001</v>
      </c>
      <c r="D106">
        <v>0.4733</v>
      </c>
      <c r="E106">
        <v>0.4</v>
      </c>
      <c r="F106">
        <v>37.47</v>
      </c>
      <c r="G106">
        <v>32.17</v>
      </c>
      <c r="H106">
        <v>0.79</v>
      </c>
      <c r="I106">
        <v>0.84330000000000005</v>
      </c>
      <c r="J106">
        <v>62.53</v>
      </c>
      <c r="K106">
        <v>67.83</v>
      </c>
      <c r="L106">
        <v>0.39</v>
      </c>
      <c r="M106">
        <v>30.87</v>
      </c>
    </row>
    <row r="107" spans="1:13" x14ac:dyDescent="0.25">
      <c r="A107">
        <v>145.91329999999999</v>
      </c>
      <c r="B107">
        <v>1.0732999999999999</v>
      </c>
      <c r="C107">
        <v>1.17</v>
      </c>
      <c r="D107">
        <v>0.38</v>
      </c>
      <c r="E107">
        <v>0.36670000000000003</v>
      </c>
      <c r="F107">
        <v>35.4</v>
      </c>
      <c r="G107">
        <v>31.34</v>
      </c>
      <c r="H107">
        <v>0.69330000000000003</v>
      </c>
      <c r="I107">
        <v>0.80330000000000001</v>
      </c>
      <c r="J107">
        <v>64.599999999999994</v>
      </c>
      <c r="K107">
        <v>68.66</v>
      </c>
      <c r="L107">
        <v>0.32669999999999999</v>
      </c>
      <c r="M107">
        <v>30.43</v>
      </c>
    </row>
    <row r="108" spans="1:13" x14ac:dyDescent="0.25">
      <c r="A108">
        <v>147.1</v>
      </c>
      <c r="B108">
        <v>1.1867000000000001</v>
      </c>
      <c r="C108">
        <v>1.1267</v>
      </c>
      <c r="D108">
        <v>0.4733</v>
      </c>
      <c r="E108">
        <v>0.23669999999999999</v>
      </c>
      <c r="F108">
        <v>39.89</v>
      </c>
      <c r="G108">
        <v>21.01</v>
      </c>
      <c r="H108">
        <v>0.71330000000000005</v>
      </c>
      <c r="I108">
        <v>0.89</v>
      </c>
      <c r="J108">
        <v>60.11</v>
      </c>
      <c r="K108">
        <v>78.989999999999995</v>
      </c>
      <c r="L108">
        <v>0.47670000000000001</v>
      </c>
      <c r="M108">
        <v>40.17</v>
      </c>
    </row>
    <row r="109" spans="1:13" x14ac:dyDescent="0.25">
      <c r="A109">
        <v>148.27330000000001</v>
      </c>
      <c r="B109">
        <v>1.1733</v>
      </c>
      <c r="C109">
        <v>1.1733</v>
      </c>
      <c r="D109">
        <v>0.46329999999999999</v>
      </c>
      <c r="E109">
        <v>0.41</v>
      </c>
      <c r="F109">
        <v>39.49</v>
      </c>
      <c r="G109">
        <v>34.94</v>
      </c>
      <c r="H109">
        <v>0.71</v>
      </c>
      <c r="I109">
        <v>0.76329999999999998</v>
      </c>
      <c r="J109">
        <v>60.51</v>
      </c>
      <c r="K109">
        <v>65.06</v>
      </c>
      <c r="L109">
        <v>0.3</v>
      </c>
      <c r="M109">
        <v>25.57</v>
      </c>
    </row>
    <row r="110" spans="1:13" x14ac:dyDescent="0.25">
      <c r="A110">
        <v>149.47329999999999</v>
      </c>
      <c r="B110">
        <v>1.2</v>
      </c>
      <c r="C110">
        <v>1.2133</v>
      </c>
      <c r="D110">
        <v>0.40329999999999999</v>
      </c>
      <c r="E110">
        <v>0.28000000000000003</v>
      </c>
      <c r="F110">
        <v>33.61</v>
      </c>
      <c r="G110">
        <v>23.08</v>
      </c>
      <c r="H110">
        <v>0.79669999999999996</v>
      </c>
      <c r="I110">
        <v>0.93330000000000002</v>
      </c>
      <c r="J110">
        <v>66.39</v>
      </c>
      <c r="K110">
        <v>76.92</v>
      </c>
      <c r="L110">
        <v>0.51670000000000005</v>
      </c>
      <c r="M110">
        <v>43.06</v>
      </c>
    </row>
    <row r="111" spans="1:13" x14ac:dyDescent="0.25">
      <c r="A111">
        <v>150.68</v>
      </c>
      <c r="B111">
        <v>1.2067000000000001</v>
      </c>
      <c r="C111">
        <v>1.19</v>
      </c>
      <c r="D111">
        <v>0.43</v>
      </c>
      <c r="E111">
        <v>0.23330000000000001</v>
      </c>
      <c r="F111">
        <v>35.64</v>
      </c>
      <c r="G111">
        <v>19.61</v>
      </c>
      <c r="H111">
        <v>0.77669999999999995</v>
      </c>
      <c r="I111">
        <v>0.95669999999999999</v>
      </c>
      <c r="J111">
        <v>64.36</v>
      </c>
      <c r="K111">
        <v>80.39</v>
      </c>
      <c r="L111">
        <v>0.54330000000000001</v>
      </c>
      <c r="M111">
        <v>45.03</v>
      </c>
    </row>
    <row r="112" spans="1:13" x14ac:dyDescent="0.25">
      <c r="A112">
        <v>151.7833</v>
      </c>
      <c r="B112">
        <v>1.1032999999999999</v>
      </c>
      <c r="C112">
        <v>1.2</v>
      </c>
      <c r="D112">
        <v>0.37</v>
      </c>
      <c r="E112">
        <v>0.34</v>
      </c>
      <c r="F112">
        <v>33.53</v>
      </c>
      <c r="G112">
        <v>28.33</v>
      </c>
      <c r="H112">
        <v>0.73329999999999995</v>
      </c>
      <c r="I112">
        <v>0.86</v>
      </c>
      <c r="J112">
        <v>66.47</v>
      </c>
      <c r="K112">
        <v>71.67</v>
      </c>
      <c r="L112">
        <v>0.39329999999999998</v>
      </c>
      <c r="M112">
        <v>35.65</v>
      </c>
    </row>
    <row r="113" spans="1:13" x14ac:dyDescent="0.25">
      <c r="A113">
        <v>152.89670000000001</v>
      </c>
      <c r="B113">
        <v>1.1133</v>
      </c>
      <c r="C113">
        <v>1.06</v>
      </c>
      <c r="D113">
        <v>0.41670000000000001</v>
      </c>
      <c r="E113">
        <v>0.2167</v>
      </c>
      <c r="F113">
        <v>37.43</v>
      </c>
      <c r="G113">
        <v>20.440000000000001</v>
      </c>
      <c r="H113">
        <v>0.69669999999999999</v>
      </c>
      <c r="I113">
        <v>0.84330000000000005</v>
      </c>
      <c r="J113">
        <v>62.57</v>
      </c>
      <c r="K113">
        <v>79.56</v>
      </c>
      <c r="L113">
        <v>0.48</v>
      </c>
      <c r="M113">
        <v>43.11</v>
      </c>
    </row>
    <row r="114" spans="1:13" x14ac:dyDescent="0.25">
      <c r="A114">
        <v>154.07</v>
      </c>
      <c r="B114">
        <v>1.1733</v>
      </c>
      <c r="C114">
        <v>1.1333</v>
      </c>
      <c r="D114">
        <v>0.43</v>
      </c>
      <c r="E114">
        <v>0.26669999999999999</v>
      </c>
      <c r="F114">
        <v>36.65</v>
      </c>
      <c r="G114">
        <v>23.53</v>
      </c>
      <c r="H114">
        <v>0.74329999999999996</v>
      </c>
      <c r="I114">
        <v>0.86670000000000003</v>
      </c>
      <c r="J114">
        <v>63.35</v>
      </c>
      <c r="K114">
        <v>76.47</v>
      </c>
      <c r="L114">
        <v>0.47670000000000001</v>
      </c>
      <c r="M114">
        <v>40.619999999999997</v>
      </c>
    </row>
    <row r="115" spans="1:13" x14ac:dyDescent="0.25">
      <c r="A115">
        <v>155.22669999999999</v>
      </c>
      <c r="B115">
        <v>1.1567000000000001</v>
      </c>
      <c r="C115">
        <v>1.1233</v>
      </c>
      <c r="D115">
        <v>0.48330000000000001</v>
      </c>
      <c r="E115">
        <v>0.36670000000000003</v>
      </c>
      <c r="F115">
        <v>41.79</v>
      </c>
      <c r="G115">
        <v>32.64</v>
      </c>
      <c r="H115">
        <v>0.67330000000000001</v>
      </c>
      <c r="I115">
        <v>0.75670000000000004</v>
      </c>
      <c r="J115">
        <v>58.21</v>
      </c>
      <c r="K115">
        <v>67.36</v>
      </c>
      <c r="L115">
        <v>0.30669999999999997</v>
      </c>
      <c r="M115">
        <v>26.51</v>
      </c>
    </row>
    <row r="116" spans="1:13" x14ac:dyDescent="0.25">
      <c r="A116">
        <v>156.33000000000001</v>
      </c>
      <c r="B116">
        <v>1.1032999999999999</v>
      </c>
      <c r="C116">
        <v>1.2033</v>
      </c>
      <c r="D116">
        <v>0.34329999999999999</v>
      </c>
      <c r="E116">
        <v>0.25</v>
      </c>
      <c r="F116">
        <v>31.12</v>
      </c>
      <c r="G116">
        <v>20.78</v>
      </c>
      <c r="H116">
        <v>0.76</v>
      </c>
      <c r="I116">
        <v>0.95330000000000004</v>
      </c>
      <c r="J116">
        <v>68.88</v>
      </c>
      <c r="K116">
        <v>79.22</v>
      </c>
      <c r="L116">
        <v>0.51</v>
      </c>
      <c r="M116">
        <v>46.22</v>
      </c>
    </row>
    <row r="117" spans="1:13" x14ac:dyDescent="0.25">
      <c r="A117">
        <v>157.4667</v>
      </c>
      <c r="B117">
        <v>1.1367</v>
      </c>
      <c r="C117">
        <v>1.1100000000000001</v>
      </c>
      <c r="D117">
        <v>0.42</v>
      </c>
      <c r="E117">
        <v>0.22670000000000001</v>
      </c>
      <c r="F117">
        <v>36.950000000000003</v>
      </c>
      <c r="G117">
        <v>20.420000000000002</v>
      </c>
      <c r="H117">
        <v>0.7167</v>
      </c>
      <c r="I117">
        <v>0.88329999999999997</v>
      </c>
      <c r="J117">
        <v>63.05</v>
      </c>
      <c r="K117">
        <v>79.58</v>
      </c>
      <c r="L117">
        <v>0.49</v>
      </c>
      <c r="M117">
        <v>43.11</v>
      </c>
    </row>
    <row r="118" spans="1:13" x14ac:dyDescent="0.25">
      <c r="A118">
        <v>158.54669999999999</v>
      </c>
      <c r="B118">
        <v>1.08</v>
      </c>
      <c r="C118">
        <v>1.1100000000000001</v>
      </c>
      <c r="D118">
        <v>0.38669999999999999</v>
      </c>
      <c r="E118">
        <v>0.32329999999999998</v>
      </c>
      <c r="F118">
        <v>35.799999999999997</v>
      </c>
      <c r="G118">
        <v>29.13</v>
      </c>
      <c r="H118">
        <v>0.69330000000000003</v>
      </c>
      <c r="I118">
        <v>0.78669999999999995</v>
      </c>
      <c r="J118">
        <v>64.2</v>
      </c>
      <c r="K118">
        <v>70.87</v>
      </c>
      <c r="L118">
        <v>0.37</v>
      </c>
      <c r="M118">
        <v>34.26</v>
      </c>
    </row>
    <row r="119" spans="1:13" x14ac:dyDescent="0.25">
      <c r="A119">
        <v>159.57</v>
      </c>
      <c r="B119">
        <v>1.0233000000000001</v>
      </c>
      <c r="C119">
        <v>1.05</v>
      </c>
      <c r="D119">
        <v>0.34</v>
      </c>
      <c r="E119">
        <v>0.16669999999999999</v>
      </c>
      <c r="F119">
        <v>33.22</v>
      </c>
      <c r="G119">
        <v>15.87</v>
      </c>
      <c r="H119">
        <v>0.68330000000000002</v>
      </c>
      <c r="I119">
        <v>0.88329999999999997</v>
      </c>
      <c r="J119">
        <v>66.78</v>
      </c>
      <c r="K119">
        <v>84.13</v>
      </c>
      <c r="L119">
        <v>0.51670000000000005</v>
      </c>
      <c r="M119">
        <v>50.49</v>
      </c>
    </row>
    <row r="120" spans="1:13" x14ac:dyDescent="0.25">
      <c r="A120">
        <v>160.76</v>
      </c>
      <c r="B120">
        <v>1.19</v>
      </c>
      <c r="C120">
        <v>1.0632999999999999</v>
      </c>
      <c r="D120">
        <v>0.45</v>
      </c>
      <c r="E120">
        <v>0.4</v>
      </c>
      <c r="F120">
        <v>37.82</v>
      </c>
      <c r="G120">
        <v>37.619999999999997</v>
      </c>
      <c r="H120">
        <v>0.74</v>
      </c>
      <c r="I120">
        <v>0.6633</v>
      </c>
      <c r="J120">
        <v>62.18</v>
      </c>
      <c r="K120">
        <v>62.38</v>
      </c>
      <c r="L120">
        <v>0.34</v>
      </c>
      <c r="M120">
        <v>28.57</v>
      </c>
    </row>
    <row r="121" spans="1:13" x14ac:dyDescent="0.25">
      <c r="A121">
        <v>161.91999999999999</v>
      </c>
      <c r="B121">
        <v>1.1599999999999999</v>
      </c>
      <c r="C121">
        <v>1.19</v>
      </c>
      <c r="D121">
        <v>0.40329999999999999</v>
      </c>
      <c r="E121">
        <v>0.2167</v>
      </c>
      <c r="F121">
        <v>34.770000000000003</v>
      </c>
      <c r="G121">
        <v>18.21</v>
      </c>
      <c r="H121">
        <v>0.75670000000000004</v>
      </c>
      <c r="I121">
        <v>0.97330000000000005</v>
      </c>
      <c r="J121">
        <v>65.23</v>
      </c>
      <c r="K121">
        <v>81.790000000000006</v>
      </c>
      <c r="L121">
        <v>0.54</v>
      </c>
      <c r="M121">
        <v>46.55</v>
      </c>
    </row>
    <row r="122" spans="1:13" x14ac:dyDescent="0.25">
      <c r="A122">
        <v>163.10329999999999</v>
      </c>
      <c r="B122">
        <v>1.1833</v>
      </c>
      <c r="C122">
        <v>1.21</v>
      </c>
      <c r="D122">
        <v>0.41670000000000001</v>
      </c>
      <c r="E122">
        <v>0.28670000000000001</v>
      </c>
      <c r="F122">
        <v>35.21</v>
      </c>
      <c r="G122">
        <v>23.69</v>
      </c>
      <c r="H122">
        <v>0.76670000000000005</v>
      </c>
      <c r="I122">
        <v>0.92330000000000001</v>
      </c>
      <c r="J122">
        <v>64.790000000000006</v>
      </c>
      <c r="K122">
        <v>76.31</v>
      </c>
      <c r="L122">
        <v>0.48</v>
      </c>
      <c r="M122">
        <v>40.56</v>
      </c>
    </row>
    <row r="123" spans="1:13" x14ac:dyDescent="0.25">
      <c r="A123">
        <v>164.24</v>
      </c>
      <c r="B123">
        <v>1.1367</v>
      </c>
      <c r="C123">
        <v>1.1499999999999999</v>
      </c>
      <c r="D123">
        <v>0.40329999999999999</v>
      </c>
      <c r="E123">
        <v>0.25669999999999998</v>
      </c>
      <c r="F123">
        <v>35.479999999999997</v>
      </c>
      <c r="G123">
        <v>22.32</v>
      </c>
      <c r="H123">
        <v>0.73329999999999995</v>
      </c>
      <c r="I123">
        <v>0.89329999999999998</v>
      </c>
      <c r="J123">
        <v>64.52</v>
      </c>
      <c r="K123">
        <v>77.680000000000007</v>
      </c>
      <c r="L123">
        <v>0.47670000000000001</v>
      </c>
      <c r="M123">
        <v>41.94</v>
      </c>
    </row>
    <row r="124" spans="1:13" x14ac:dyDescent="0.25">
      <c r="A124">
        <v>165.33670000000001</v>
      </c>
      <c r="B124">
        <v>1.0967</v>
      </c>
      <c r="C124">
        <v>1.1133</v>
      </c>
      <c r="D124">
        <v>0.38329999999999997</v>
      </c>
      <c r="E124">
        <v>0.27</v>
      </c>
      <c r="F124">
        <v>34.950000000000003</v>
      </c>
      <c r="G124">
        <v>24.25</v>
      </c>
      <c r="H124">
        <v>0.71330000000000005</v>
      </c>
      <c r="I124">
        <v>0.84330000000000005</v>
      </c>
      <c r="J124">
        <v>65.05</v>
      </c>
      <c r="K124">
        <v>75.75</v>
      </c>
      <c r="L124">
        <v>0.44330000000000003</v>
      </c>
      <c r="M124">
        <v>40.43</v>
      </c>
    </row>
    <row r="125" spans="1:13" x14ac:dyDescent="0.25">
      <c r="A125">
        <v>166.54329999999999</v>
      </c>
      <c r="B125">
        <v>1.2067000000000001</v>
      </c>
      <c r="C125">
        <v>1.1299999999999999</v>
      </c>
      <c r="D125">
        <v>0.45669999999999999</v>
      </c>
      <c r="E125">
        <v>0.31330000000000002</v>
      </c>
      <c r="F125">
        <v>37.85</v>
      </c>
      <c r="G125">
        <v>27.73</v>
      </c>
      <c r="H125">
        <v>0.75</v>
      </c>
      <c r="I125">
        <v>0.81669999999999998</v>
      </c>
      <c r="J125">
        <v>62.15</v>
      </c>
      <c r="K125">
        <v>72.27</v>
      </c>
      <c r="L125">
        <v>0.43669999999999998</v>
      </c>
      <c r="M125">
        <v>36.19</v>
      </c>
    </row>
    <row r="126" spans="1:13" x14ac:dyDescent="0.25">
      <c r="A126">
        <v>167.64670000000001</v>
      </c>
      <c r="B126">
        <v>1.1032999999999999</v>
      </c>
      <c r="C126">
        <v>1.17</v>
      </c>
      <c r="D126">
        <v>0.37330000000000002</v>
      </c>
      <c r="E126">
        <v>0.27</v>
      </c>
      <c r="F126">
        <v>33.840000000000003</v>
      </c>
      <c r="G126">
        <v>23.08</v>
      </c>
      <c r="H126">
        <v>0.73</v>
      </c>
      <c r="I126">
        <v>0.9</v>
      </c>
      <c r="J126">
        <v>66.16</v>
      </c>
      <c r="K126">
        <v>76.92</v>
      </c>
      <c r="L126">
        <v>0.46</v>
      </c>
      <c r="M126">
        <v>41.69</v>
      </c>
    </row>
    <row r="127" spans="1:13" x14ac:dyDescent="0.25">
      <c r="A127">
        <v>168.82</v>
      </c>
      <c r="B127">
        <v>1.1733</v>
      </c>
      <c r="C127">
        <v>1.1467000000000001</v>
      </c>
      <c r="D127">
        <v>0.42</v>
      </c>
      <c r="E127">
        <v>0.23330000000000001</v>
      </c>
      <c r="F127">
        <v>35.799999999999997</v>
      </c>
      <c r="G127">
        <v>20.350000000000001</v>
      </c>
      <c r="H127">
        <v>0.75329999999999997</v>
      </c>
      <c r="I127">
        <v>0.9133</v>
      </c>
      <c r="J127">
        <v>64.2</v>
      </c>
      <c r="K127">
        <v>79.650000000000006</v>
      </c>
      <c r="L127">
        <v>0.52</v>
      </c>
      <c r="M127">
        <v>44.32</v>
      </c>
    </row>
    <row r="128" spans="1:13" x14ac:dyDescent="0.25">
      <c r="A128">
        <v>169.94329999999999</v>
      </c>
      <c r="B128">
        <v>1.1233</v>
      </c>
      <c r="C128">
        <v>1.17</v>
      </c>
      <c r="D128">
        <v>0.37669999999999998</v>
      </c>
      <c r="E128">
        <v>0.3</v>
      </c>
      <c r="F128">
        <v>33.53</v>
      </c>
      <c r="G128">
        <v>25.64</v>
      </c>
      <c r="H128">
        <v>0.74670000000000003</v>
      </c>
      <c r="I128">
        <v>0.87</v>
      </c>
      <c r="J128">
        <v>66.47</v>
      </c>
      <c r="K128">
        <v>74.36</v>
      </c>
      <c r="L128">
        <v>0.44669999999999999</v>
      </c>
      <c r="M128">
        <v>39.76</v>
      </c>
    </row>
    <row r="129" spans="1:13" x14ac:dyDescent="0.25">
      <c r="A129">
        <v>171.11670000000001</v>
      </c>
      <c r="B129">
        <v>1.1733</v>
      </c>
      <c r="C129">
        <v>1.1000000000000001</v>
      </c>
      <c r="D129">
        <v>0.44330000000000003</v>
      </c>
      <c r="E129">
        <v>0.24</v>
      </c>
      <c r="F129">
        <v>37.78</v>
      </c>
      <c r="G129">
        <v>21.82</v>
      </c>
      <c r="H129">
        <v>0.73</v>
      </c>
      <c r="I129">
        <v>0.86</v>
      </c>
      <c r="J129">
        <v>62.22</v>
      </c>
      <c r="K129">
        <v>78.180000000000007</v>
      </c>
      <c r="L129">
        <v>0.49</v>
      </c>
      <c r="M129">
        <v>41.76</v>
      </c>
    </row>
    <row r="130" spans="1:13" x14ac:dyDescent="0.25">
      <c r="A130">
        <v>172.2433</v>
      </c>
      <c r="B130">
        <v>1.1267</v>
      </c>
      <c r="C130">
        <v>1.1599999999999999</v>
      </c>
      <c r="D130">
        <v>0.41</v>
      </c>
      <c r="E130">
        <v>0.23</v>
      </c>
      <c r="F130">
        <v>36.39</v>
      </c>
      <c r="G130">
        <v>19.829999999999998</v>
      </c>
      <c r="H130">
        <v>0.7167</v>
      </c>
      <c r="I130">
        <v>0.93</v>
      </c>
      <c r="J130">
        <v>63.61</v>
      </c>
      <c r="K130">
        <v>80.17</v>
      </c>
      <c r="L130">
        <v>0.48670000000000002</v>
      </c>
      <c r="M130">
        <v>43.2</v>
      </c>
    </row>
    <row r="131" spans="1:13" x14ac:dyDescent="0.25">
      <c r="A131">
        <v>173.3767</v>
      </c>
      <c r="B131">
        <v>1.1333</v>
      </c>
      <c r="C131">
        <v>1.1767000000000001</v>
      </c>
      <c r="D131">
        <v>0.38669999999999999</v>
      </c>
      <c r="E131">
        <v>0.32669999999999999</v>
      </c>
      <c r="F131">
        <v>34.119999999999997</v>
      </c>
      <c r="G131">
        <v>27.76</v>
      </c>
      <c r="H131">
        <v>0.74670000000000003</v>
      </c>
      <c r="I131">
        <v>0.85</v>
      </c>
      <c r="J131">
        <v>65.88</v>
      </c>
      <c r="K131">
        <v>72.239999999999995</v>
      </c>
      <c r="L131">
        <v>0.42</v>
      </c>
      <c r="M131">
        <v>37.06</v>
      </c>
    </row>
    <row r="132" spans="1:13" x14ac:dyDescent="0.25">
      <c r="A132">
        <v>174.5333</v>
      </c>
      <c r="B132">
        <v>1.1567000000000001</v>
      </c>
      <c r="C132">
        <v>1.1133</v>
      </c>
      <c r="D132">
        <v>0.42</v>
      </c>
      <c r="E132">
        <v>0.39329999999999998</v>
      </c>
      <c r="F132">
        <v>36.31</v>
      </c>
      <c r="G132">
        <v>35.33</v>
      </c>
      <c r="H132">
        <v>0.73670000000000002</v>
      </c>
      <c r="I132">
        <v>0.72</v>
      </c>
      <c r="J132">
        <v>63.69</v>
      </c>
      <c r="K132">
        <v>64.67</v>
      </c>
      <c r="L132">
        <v>0.34329999999999999</v>
      </c>
      <c r="M132">
        <v>29.68</v>
      </c>
    </row>
    <row r="133" spans="1:13" x14ac:dyDescent="0.25">
      <c r="A133">
        <v>175.69669999999999</v>
      </c>
      <c r="B133">
        <v>1.1633</v>
      </c>
      <c r="C133">
        <v>1.1499999999999999</v>
      </c>
      <c r="D133">
        <v>0.42</v>
      </c>
      <c r="E133">
        <v>0.27329999999999999</v>
      </c>
      <c r="F133">
        <v>36.1</v>
      </c>
      <c r="G133">
        <v>23.77</v>
      </c>
      <c r="H133">
        <v>0.74329999999999996</v>
      </c>
      <c r="I133">
        <v>0.87670000000000003</v>
      </c>
      <c r="J133">
        <v>63.9</v>
      </c>
      <c r="K133">
        <v>76.23</v>
      </c>
      <c r="L133">
        <v>0.47</v>
      </c>
      <c r="M133">
        <v>40.4</v>
      </c>
    </row>
    <row r="134" spans="1:13" x14ac:dyDescent="0.25">
      <c r="A134">
        <v>176.77330000000001</v>
      </c>
      <c r="B134">
        <v>1.0767</v>
      </c>
      <c r="C134">
        <v>1.1467000000000001</v>
      </c>
      <c r="D134">
        <v>0.37330000000000002</v>
      </c>
      <c r="E134">
        <v>0.38669999999999999</v>
      </c>
      <c r="F134">
        <v>34.67</v>
      </c>
      <c r="G134">
        <v>33.72</v>
      </c>
      <c r="H134">
        <v>0.70330000000000004</v>
      </c>
      <c r="I134">
        <v>0.76</v>
      </c>
      <c r="J134">
        <v>65.33</v>
      </c>
      <c r="K134">
        <v>66.28</v>
      </c>
      <c r="L134">
        <v>0.31669999999999998</v>
      </c>
      <c r="M134">
        <v>29.41</v>
      </c>
    </row>
    <row r="135" spans="1:13" x14ac:dyDescent="0.25">
      <c r="A135">
        <v>177.86</v>
      </c>
      <c r="B135">
        <v>1.0867</v>
      </c>
      <c r="C135">
        <v>1.04</v>
      </c>
      <c r="D135">
        <v>0.39329999999999998</v>
      </c>
      <c r="E135">
        <v>0.22670000000000001</v>
      </c>
      <c r="F135">
        <v>36.200000000000003</v>
      </c>
      <c r="G135">
        <v>21.79</v>
      </c>
      <c r="H135">
        <v>0.69330000000000003</v>
      </c>
      <c r="I135">
        <v>0.81330000000000002</v>
      </c>
      <c r="J135">
        <v>63.8</v>
      </c>
      <c r="K135">
        <v>78.209999999999994</v>
      </c>
      <c r="L135">
        <v>0.4667</v>
      </c>
      <c r="M135">
        <v>42.94</v>
      </c>
    </row>
    <row r="136" spans="1:13" x14ac:dyDescent="0.25">
      <c r="A136">
        <v>179.01</v>
      </c>
      <c r="B136">
        <v>1.1499999999999999</v>
      </c>
      <c r="C136">
        <v>1.1467000000000001</v>
      </c>
      <c r="D136">
        <v>0.40670000000000001</v>
      </c>
      <c r="E136">
        <v>0.45</v>
      </c>
      <c r="F136">
        <v>35.36</v>
      </c>
      <c r="G136">
        <v>39.24</v>
      </c>
      <c r="H136">
        <v>0.74329999999999996</v>
      </c>
      <c r="I136">
        <v>0.69669999999999999</v>
      </c>
      <c r="J136">
        <v>64.64</v>
      </c>
      <c r="K136">
        <v>60.76</v>
      </c>
      <c r="L136">
        <v>0.29330000000000001</v>
      </c>
      <c r="M136">
        <v>25.51</v>
      </c>
    </row>
    <row r="137" spans="1:13" x14ac:dyDescent="0.25">
      <c r="A137">
        <v>180.25</v>
      </c>
      <c r="B137">
        <v>1.24</v>
      </c>
      <c r="C137">
        <v>1.17</v>
      </c>
      <c r="D137">
        <v>0.46</v>
      </c>
      <c r="E137">
        <v>0.29670000000000002</v>
      </c>
      <c r="F137">
        <v>37.1</v>
      </c>
      <c r="G137">
        <v>25.36</v>
      </c>
      <c r="H137">
        <v>0.78</v>
      </c>
      <c r="I137">
        <v>0.87329999999999997</v>
      </c>
      <c r="J137">
        <v>62.9</v>
      </c>
      <c r="K137">
        <v>74.64</v>
      </c>
      <c r="L137">
        <v>0.48330000000000001</v>
      </c>
      <c r="M137">
        <v>38.979999999999997</v>
      </c>
    </row>
    <row r="138" spans="1:13" x14ac:dyDescent="0.25">
      <c r="A138">
        <v>181.3767</v>
      </c>
      <c r="B138">
        <v>1.1267</v>
      </c>
      <c r="C138">
        <v>1.2266999999999999</v>
      </c>
      <c r="D138">
        <v>0.37669999999999998</v>
      </c>
      <c r="E138">
        <v>0.25</v>
      </c>
      <c r="F138">
        <v>33.43</v>
      </c>
      <c r="G138">
        <v>20.38</v>
      </c>
      <c r="H138">
        <v>0.75</v>
      </c>
      <c r="I138">
        <v>0.97670000000000001</v>
      </c>
      <c r="J138">
        <v>66.569999999999993</v>
      </c>
      <c r="K138">
        <v>79.62</v>
      </c>
      <c r="L138">
        <v>0.5</v>
      </c>
      <c r="M138">
        <v>44.38</v>
      </c>
    </row>
    <row r="139" spans="1:13" x14ac:dyDescent="0.25">
      <c r="A139">
        <v>182.5033</v>
      </c>
      <c r="B139">
        <v>1.1267</v>
      </c>
      <c r="C139">
        <v>1.08</v>
      </c>
      <c r="D139">
        <v>0.4133</v>
      </c>
      <c r="E139">
        <v>0.21</v>
      </c>
      <c r="F139">
        <v>36.69</v>
      </c>
      <c r="G139">
        <v>19.440000000000001</v>
      </c>
      <c r="H139">
        <v>0.71330000000000005</v>
      </c>
      <c r="I139">
        <v>0.87</v>
      </c>
      <c r="J139">
        <v>63.31</v>
      </c>
      <c r="K139">
        <v>80.56</v>
      </c>
      <c r="L139">
        <v>0.50329999999999997</v>
      </c>
      <c r="M139">
        <v>44.67</v>
      </c>
    </row>
    <row r="140" spans="1:13" x14ac:dyDescent="0.25">
      <c r="A140">
        <v>183.54329999999999</v>
      </c>
      <c r="B140">
        <v>1.04</v>
      </c>
      <c r="C140">
        <v>1.0832999999999999</v>
      </c>
      <c r="D140">
        <v>0.38</v>
      </c>
      <c r="E140">
        <v>0.36</v>
      </c>
      <c r="F140">
        <v>36.54</v>
      </c>
      <c r="G140">
        <v>33.229999999999997</v>
      </c>
      <c r="H140">
        <v>0.66</v>
      </c>
      <c r="I140">
        <v>0.72330000000000005</v>
      </c>
      <c r="J140">
        <v>63.46</v>
      </c>
      <c r="K140">
        <v>66.77</v>
      </c>
      <c r="L140">
        <v>0.3</v>
      </c>
      <c r="M140">
        <v>28.85</v>
      </c>
    </row>
    <row r="141" spans="1:13" x14ac:dyDescent="0.25">
      <c r="A141">
        <v>184.67670000000001</v>
      </c>
      <c r="B141">
        <v>1.1333</v>
      </c>
      <c r="C141">
        <v>1.1133</v>
      </c>
      <c r="D141">
        <v>0.4133</v>
      </c>
      <c r="E141">
        <v>0.23</v>
      </c>
      <c r="F141">
        <v>36.47</v>
      </c>
      <c r="G141">
        <v>20.66</v>
      </c>
      <c r="H141">
        <v>0.72</v>
      </c>
      <c r="I141">
        <v>0.88329999999999997</v>
      </c>
      <c r="J141">
        <v>63.53</v>
      </c>
      <c r="K141">
        <v>79.34</v>
      </c>
      <c r="L141">
        <v>0.49</v>
      </c>
      <c r="M141">
        <v>43.24</v>
      </c>
    </row>
    <row r="142" spans="1:13" x14ac:dyDescent="0.25">
      <c r="A142">
        <v>185.83670000000001</v>
      </c>
      <c r="B142">
        <v>1.1599999999999999</v>
      </c>
      <c r="C142">
        <v>1.1567000000000001</v>
      </c>
      <c r="D142">
        <v>0.41</v>
      </c>
      <c r="E142">
        <v>0.31330000000000002</v>
      </c>
      <c r="F142">
        <v>35.340000000000003</v>
      </c>
      <c r="G142">
        <v>27.09</v>
      </c>
      <c r="H142">
        <v>0.75</v>
      </c>
      <c r="I142">
        <v>0.84330000000000005</v>
      </c>
      <c r="J142">
        <v>64.66</v>
      </c>
      <c r="K142">
        <v>72.91</v>
      </c>
      <c r="L142">
        <v>0.43669999999999998</v>
      </c>
      <c r="M142">
        <v>37.64</v>
      </c>
    </row>
    <row r="143" spans="1:13" x14ac:dyDescent="0.25">
      <c r="A143">
        <v>186.94669999999999</v>
      </c>
      <c r="B143">
        <v>1.1100000000000001</v>
      </c>
      <c r="C143">
        <v>1.1233</v>
      </c>
      <c r="D143">
        <v>0.38669999999999999</v>
      </c>
      <c r="E143">
        <v>0.2767</v>
      </c>
      <c r="F143">
        <v>34.83</v>
      </c>
      <c r="G143">
        <v>24.63</v>
      </c>
      <c r="H143">
        <v>0.72330000000000005</v>
      </c>
      <c r="I143">
        <v>0.84670000000000001</v>
      </c>
      <c r="J143">
        <v>65.17</v>
      </c>
      <c r="K143">
        <v>75.37</v>
      </c>
      <c r="L143">
        <v>0.44669999999999999</v>
      </c>
      <c r="M143">
        <v>40.24</v>
      </c>
    </row>
    <row r="144" spans="1:13" x14ac:dyDescent="0.25">
      <c r="A144">
        <v>188.14330000000001</v>
      </c>
      <c r="B144">
        <v>1.1967000000000001</v>
      </c>
      <c r="C144">
        <v>1.1967000000000001</v>
      </c>
      <c r="D144">
        <v>0.3967</v>
      </c>
      <c r="E144">
        <v>0.42330000000000001</v>
      </c>
      <c r="F144">
        <v>33.15</v>
      </c>
      <c r="G144">
        <v>35.380000000000003</v>
      </c>
      <c r="H144">
        <v>0.8</v>
      </c>
      <c r="I144">
        <v>0.77329999999999999</v>
      </c>
      <c r="J144">
        <v>66.849999999999994</v>
      </c>
      <c r="K144">
        <v>64.62</v>
      </c>
      <c r="L144">
        <v>0.37669999999999998</v>
      </c>
      <c r="M144">
        <v>31.48</v>
      </c>
    </row>
    <row r="145" spans="1:13" x14ac:dyDescent="0.25">
      <c r="A145">
        <v>189.27670000000001</v>
      </c>
      <c r="B145">
        <v>1.1333</v>
      </c>
      <c r="C145">
        <v>1.1200000000000001</v>
      </c>
      <c r="D145">
        <v>0.42330000000000001</v>
      </c>
      <c r="E145">
        <v>0.33329999999999999</v>
      </c>
      <c r="F145">
        <v>37.35</v>
      </c>
      <c r="G145">
        <v>29.76</v>
      </c>
      <c r="H145">
        <v>0.71</v>
      </c>
      <c r="I145">
        <v>0.78669999999999995</v>
      </c>
      <c r="J145">
        <v>62.65</v>
      </c>
      <c r="K145">
        <v>70.239999999999995</v>
      </c>
      <c r="L145">
        <v>0.37669999999999998</v>
      </c>
      <c r="M145">
        <v>33.24</v>
      </c>
    </row>
    <row r="146" spans="1:13" x14ac:dyDescent="0.25">
      <c r="A146">
        <v>190.4033</v>
      </c>
      <c r="B146">
        <v>1.1267</v>
      </c>
      <c r="C146">
        <v>1.1032999999999999</v>
      </c>
      <c r="D146">
        <v>0.40329999999999999</v>
      </c>
      <c r="E146">
        <v>0.27329999999999999</v>
      </c>
      <c r="F146">
        <v>35.799999999999997</v>
      </c>
      <c r="G146">
        <v>24.77</v>
      </c>
      <c r="H146">
        <v>0.72330000000000005</v>
      </c>
      <c r="I146">
        <v>0.83</v>
      </c>
      <c r="J146">
        <v>64.2</v>
      </c>
      <c r="K146">
        <v>75.23</v>
      </c>
      <c r="L146">
        <v>0.45</v>
      </c>
      <c r="M146">
        <v>39.94</v>
      </c>
    </row>
    <row r="147" spans="1:13" x14ac:dyDescent="0.25">
      <c r="A147">
        <v>191.5033</v>
      </c>
      <c r="B147">
        <v>1.1000000000000001</v>
      </c>
      <c r="C147">
        <v>1.1499999999999999</v>
      </c>
      <c r="D147">
        <v>0.39</v>
      </c>
      <c r="E147">
        <v>0.26</v>
      </c>
      <c r="F147">
        <v>35.450000000000003</v>
      </c>
      <c r="G147">
        <v>22.61</v>
      </c>
      <c r="H147">
        <v>0.71</v>
      </c>
      <c r="I147">
        <v>0.89</v>
      </c>
      <c r="J147">
        <v>64.55</v>
      </c>
      <c r="K147">
        <v>77.39</v>
      </c>
      <c r="L147">
        <v>0.45</v>
      </c>
      <c r="M147">
        <v>40.909999999999997</v>
      </c>
    </row>
    <row r="148" spans="1:13" x14ac:dyDescent="0.25">
      <c r="A148">
        <v>192.6567</v>
      </c>
      <c r="B148">
        <v>1.1533</v>
      </c>
      <c r="C148">
        <v>1.1133</v>
      </c>
      <c r="D148">
        <v>0.42670000000000002</v>
      </c>
      <c r="E148">
        <v>0.21329999999999999</v>
      </c>
      <c r="F148">
        <v>36.99</v>
      </c>
      <c r="G148">
        <v>19.16</v>
      </c>
      <c r="H148">
        <v>0.72670000000000001</v>
      </c>
      <c r="I148">
        <v>0.9</v>
      </c>
      <c r="J148">
        <v>63.01</v>
      </c>
      <c r="K148">
        <v>80.84</v>
      </c>
      <c r="L148">
        <v>0.51329999999999998</v>
      </c>
      <c r="M148">
        <v>44.51</v>
      </c>
    </row>
    <row r="149" spans="1:13" x14ac:dyDescent="0.25">
      <c r="A149">
        <v>193.87</v>
      </c>
      <c r="B149">
        <v>1.2133</v>
      </c>
      <c r="C149">
        <v>1.22</v>
      </c>
      <c r="D149">
        <v>0.42</v>
      </c>
      <c r="E149">
        <v>0.37330000000000002</v>
      </c>
      <c r="F149">
        <v>34.619999999999997</v>
      </c>
      <c r="G149">
        <v>30.6</v>
      </c>
      <c r="H149">
        <v>0.79330000000000001</v>
      </c>
      <c r="I149">
        <v>0.84670000000000001</v>
      </c>
      <c r="J149">
        <v>65.38</v>
      </c>
      <c r="K149">
        <v>69.400000000000006</v>
      </c>
      <c r="L149">
        <v>0.42</v>
      </c>
      <c r="M149">
        <v>34.619999999999997</v>
      </c>
    </row>
    <row r="150" spans="1:13" x14ac:dyDescent="0.25">
      <c r="A150">
        <v>195.02670000000001</v>
      </c>
      <c r="B150">
        <v>1.1567000000000001</v>
      </c>
      <c r="C150">
        <v>1.1200000000000001</v>
      </c>
      <c r="D150">
        <v>0.43330000000000002</v>
      </c>
      <c r="E150">
        <v>0.23669999999999999</v>
      </c>
      <c r="F150">
        <v>37.46</v>
      </c>
      <c r="G150">
        <v>21.13</v>
      </c>
      <c r="H150">
        <v>0.72330000000000005</v>
      </c>
      <c r="I150">
        <v>0.88329999999999997</v>
      </c>
      <c r="J150">
        <v>62.54</v>
      </c>
      <c r="K150">
        <v>78.87</v>
      </c>
      <c r="L150">
        <v>0.48670000000000002</v>
      </c>
      <c r="M150">
        <v>42.07</v>
      </c>
    </row>
    <row r="151" spans="1:13" x14ac:dyDescent="0.25">
      <c r="A151">
        <v>196.26</v>
      </c>
      <c r="B151">
        <v>1.2333000000000001</v>
      </c>
      <c r="C151">
        <v>1.2633000000000001</v>
      </c>
      <c r="D151">
        <v>0.41670000000000001</v>
      </c>
      <c r="E151">
        <v>0.50329999999999997</v>
      </c>
      <c r="F151">
        <v>33.78</v>
      </c>
      <c r="G151">
        <v>39.840000000000003</v>
      </c>
      <c r="H151">
        <v>0.81669999999999998</v>
      </c>
      <c r="I151">
        <v>0.76</v>
      </c>
      <c r="J151">
        <v>66.22</v>
      </c>
      <c r="K151">
        <v>60.16</v>
      </c>
      <c r="L151">
        <v>0.31330000000000002</v>
      </c>
      <c r="M151">
        <v>25.41</v>
      </c>
    </row>
    <row r="152" spans="1:13" x14ac:dyDescent="0.25">
      <c r="A152">
        <v>197.44329999999999</v>
      </c>
      <c r="B152">
        <v>1.1833</v>
      </c>
      <c r="C152">
        <v>1.1833</v>
      </c>
      <c r="D152">
        <v>0.42</v>
      </c>
      <c r="E152">
        <v>0.32</v>
      </c>
      <c r="F152">
        <v>35.49</v>
      </c>
      <c r="G152">
        <v>27.04</v>
      </c>
      <c r="H152">
        <v>0.76329999999999998</v>
      </c>
      <c r="I152">
        <v>0.86329999999999996</v>
      </c>
      <c r="J152">
        <v>64.510000000000005</v>
      </c>
      <c r="K152">
        <v>72.959999999999994</v>
      </c>
      <c r="L152">
        <v>0.44330000000000003</v>
      </c>
      <c r="M152">
        <v>37.46</v>
      </c>
    </row>
    <row r="153" spans="1:13" x14ac:dyDescent="0.25">
      <c r="A153">
        <v>198.74</v>
      </c>
      <c r="B153">
        <v>1.2967</v>
      </c>
      <c r="C153">
        <v>1.1533</v>
      </c>
      <c r="D153">
        <v>0.53669999999999995</v>
      </c>
      <c r="E153">
        <v>0.23669999999999999</v>
      </c>
      <c r="F153">
        <v>41.39</v>
      </c>
      <c r="G153">
        <v>20.52</v>
      </c>
      <c r="H153">
        <v>0.76</v>
      </c>
      <c r="I153">
        <v>0.91669999999999996</v>
      </c>
      <c r="J153">
        <v>58.61</v>
      </c>
      <c r="K153">
        <v>79.48</v>
      </c>
      <c r="L153">
        <v>0.52329999999999999</v>
      </c>
      <c r="M153">
        <v>40.36</v>
      </c>
    </row>
    <row r="154" spans="1:13" x14ac:dyDescent="0.25">
      <c r="A154">
        <v>199.9633</v>
      </c>
      <c r="B154">
        <v>1.2233000000000001</v>
      </c>
      <c r="C154">
        <v>1.33</v>
      </c>
      <c r="D154">
        <v>0.42330000000000001</v>
      </c>
      <c r="E154">
        <v>0.34</v>
      </c>
      <c r="F154">
        <v>34.6</v>
      </c>
      <c r="G154">
        <v>25.56</v>
      </c>
      <c r="H154">
        <v>0.8</v>
      </c>
      <c r="I154">
        <v>0.99</v>
      </c>
      <c r="J154">
        <v>65.400000000000006</v>
      </c>
      <c r="K154">
        <v>74.44</v>
      </c>
      <c r="L154">
        <v>0.46</v>
      </c>
      <c r="M154">
        <v>37.6</v>
      </c>
    </row>
    <row r="155" spans="1:13" x14ac:dyDescent="0.25">
      <c r="A155">
        <v>201.11670000000001</v>
      </c>
      <c r="B155">
        <v>1.1533</v>
      </c>
      <c r="C155">
        <v>1.19</v>
      </c>
      <c r="D155">
        <v>0.37330000000000002</v>
      </c>
      <c r="E155">
        <v>0.25</v>
      </c>
      <c r="F155">
        <v>32.369999999999997</v>
      </c>
      <c r="G155">
        <v>21.01</v>
      </c>
      <c r="H155">
        <v>0.78</v>
      </c>
      <c r="I155">
        <v>0.94</v>
      </c>
      <c r="J155">
        <v>67.63</v>
      </c>
      <c r="K155">
        <v>78.989999999999995</v>
      </c>
      <c r="L155">
        <v>0.53</v>
      </c>
      <c r="M155">
        <v>45.95</v>
      </c>
    </row>
    <row r="156" spans="1:13" x14ac:dyDescent="0.25">
      <c r="A156">
        <v>202.1233</v>
      </c>
      <c r="B156">
        <v>1.0066999999999999</v>
      </c>
      <c r="C156">
        <v>1.0932999999999999</v>
      </c>
      <c r="D156">
        <v>0.28999999999999998</v>
      </c>
      <c r="E156">
        <v>0.31</v>
      </c>
      <c r="F156">
        <v>28.81</v>
      </c>
      <c r="G156">
        <v>28.35</v>
      </c>
      <c r="H156">
        <v>0.7167</v>
      </c>
      <c r="I156">
        <v>0.7833</v>
      </c>
      <c r="J156">
        <v>71.19</v>
      </c>
      <c r="K156">
        <v>71.650000000000006</v>
      </c>
      <c r="L156">
        <v>0.40670000000000001</v>
      </c>
      <c r="M156">
        <v>40.4</v>
      </c>
    </row>
    <row r="157" spans="1:13" x14ac:dyDescent="0.25">
      <c r="A157">
        <v>203.55670000000001</v>
      </c>
      <c r="B157">
        <v>1.4333</v>
      </c>
      <c r="C157">
        <v>1.1933</v>
      </c>
      <c r="D157">
        <v>0.36330000000000001</v>
      </c>
      <c r="E157">
        <v>0.4</v>
      </c>
      <c r="F157">
        <v>25.35</v>
      </c>
      <c r="G157">
        <v>33.520000000000003</v>
      </c>
      <c r="H157">
        <v>1.07</v>
      </c>
      <c r="I157">
        <v>0.79330000000000001</v>
      </c>
      <c r="J157">
        <v>74.650000000000006</v>
      </c>
      <c r="K157">
        <v>66.48</v>
      </c>
      <c r="L157">
        <v>0.67</v>
      </c>
      <c r="M157">
        <v>46.74</v>
      </c>
    </row>
    <row r="158" spans="1:13" x14ac:dyDescent="0.25">
      <c r="A158">
        <v>204.80670000000001</v>
      </c>
      <c r="B158">
        <v>1.25</v>
      </c>
      <c r="C158">
        <v>1.3367</v>
      </c>
      <c r="D158">
        <v>0.40670000000000001</v>
      </c>
      <c r="E158">
        <v>0.25669999999999998</v>
      </c>
      <c r="F158">
        <v>32.53</v>
      </c>
      <c r="G158">
        <v>19.2</v>
      </c>
      <c r="H158">
        <v>0.84330000000000005</v>
      </c>
      <c r="I158">
        <v>1.08</v>
      </c>
      <c r="J158">
        <v>67.47</v>
      </c>
      <c r="K158">
        <v>80.8</v>
      </c>
      <c r="L158">
        <v>0.5867</v>
      </c>
      <c r="M158">
        <v>46.93</v>
      </c>
    </row>
    <row r="159" spans="1:13" x14ac:dyDescent="0.25">
      <c r="A159">
        <v>205.95</v>
      </c>
      <c r="B159">
        <v>1.1433</v>
      </c>
      <c r="C159">
        <v>1.25</v>
      </c>
      <c r="D159">
        <v>0.35</v>
      </c>
      <c r="E159">
        <v>0.23669999999999999</v>
      </c>
      <c r="F159">
        <v>30.61</v>
      </c>
      <c r="G159">
        <v>18.93</v>
      </c>
      <c r="H159">
        <v>0.79330000000000001</v>
      </c>
      <c r="I159">
        <v>1.0133000000000001</v>
      </c>
      <c r="J159">
        <v>69.39</v>
      </c>
      <c r="K159">
        <v>81.069999999999993</v>
      </c>
      <c r="L159">
        <v>0.55669999999999997</v>
      </c>
      <c r="M159">
        <v>48.69</v>
      </c>
    </row>
    <row r="160" spans="1:13" x14ac:dyDescent="0.25">
      <c r="A160">
        <v>207.19</v>
      </c>
      <c r="B160">
        <v>1.24</v>
      </c>
      <c r="C160">
        <v>1.1833</v>
      </c>
      <c r="D160">
        <v>0.43669999999999998</v>
      </c>
      <c r="E160">
        <v>0.35670000000000002</v>
      </c>
      <c r="F160">
        <v>35.22</v>
      </c>
      <c r="G160">
        <v>30.14</v>
      </c>
      <c r="H160">
        <v>0.80330000000000001</v>
      </c>
      <c r="I160">
        <v>0.82669999999999999</v>
      </c>
      <c r="J160">
        <v>64.78</v>
      </c>
      <c r="K160">
        <v>69.86</v>
      </c>
      <c r="L160">
        <v>0.44669999999999999</v>
      </c>
      <c r="M160">
        <v>36.020000000000003</v>
      </c>
    </row>
    <row r="161" spans="1:13" x14ac:dyDescent="0.25">
      <c r="A161">
        <v>208.29329999999999</v>
      </c>
      <c r="B161">
        <v>1.1032999999999999</v>
      </c>
      <c r="C161">
        <v>1.1867000000000001</v>
      </c>
      <c r="D161">
        <v>0.34</v>
      </c>
      <c r="E161">
        <v>0.28000000000000003</v>
      </c>
      <c r="F161">
        <v>30.82</v>
      </c>
      <c r="G161">
        <v>23.6</v>
      </c>
      <c r="H161">
        <v>0.76329999999999998</v>
      </c>
      <c r="I161">
        <v>0.90669999999999995</v>
      </c>
      <c r="J161">
        <v>69.180000000000007</v>
      </c>
      <c r="K161">
        <v>76.400000000000006</v>
      </c>
      <c r="L161">
        <v>0.48330000000000001</v>
      </c>
      <c r="M161">
        <v>43.81</v>
      </c>
    </row>
    <row r="162" spans="1:13" x14ac:dyDescent="0.25">
      <c r="A162">
        <v>209.51</v>
      </c>
      <c r="B162">
        <v>1.2166999999999999</v>
      </c>
      <c r="C162">
        <v>1.1567000000000001</v>
      </c>
      <c r="D162">
        <v>0.41</v>
      </c>
      <c r="E162">
        <v>0.22670000000000001</v>
      </c>
      <c r="F162">
        <v>33.700000000000003</v>
      </c>
      <c r="G162">
        <v>19.600000000000001</v>
      </c>
      <c r="H162">
        <v>0.80669999999999997</v>
      </c>
      <c r="I162">
        <v>0.93</v>
      </c>
      <c r="J162">
        <v>66.3</v>
      </c>
      <c r="K162">
        <v>80.400000000000006</v>
      </c>
      <c r="L162">
        <v>0.57999999999999996</v>
      </c>
      <c r="M162">
        <v>47.67</v>
      </c>
    </row>
    <row r="163" spans="1:13" x14ac:dyDescent="0.25">
      <c r="A163">
        <v>210.72329999999999</v>
      </c>
      <c r="B163">
        <v>1.2133</v>
      </c>
      <c r="C163">
        <v>1.2</v>
      </c>
      <c r="D163">
        <v>0.42670000000000002</v>
      </c>
      <c r="E163">
        <v>0.2233</v>
      </c>
      <c r="F163">
        <v>35.159999999999997</v>
      </c>
      <c r="G163">
        <v>18.61</v>
      </c>
      <c r="H163">
        <v>0.78669999999999995</v>
      </c>
      <c r="I163">
        <v>0.97670000000000001</v>
      </c>
      <c r="J163">
        <v>64.84</v>
      </c>
      <c r="K163">
        <v>81.39</v>
      </c>
      <c r="L163">
        <v>0.56330000000000002</v>
      </c>
      <c r="M163">
        <v>46.43</v>
      </c>
    </row>
    <row r="164" spans="1:13" x14ac:dyDescent="0.25">
      <c r="A164">
        <v>211.82669999999999</v>
      </c>
      <c r="B164">
        <v>1.1032999999999999</v>
      </c>
      <c r="C164">
        <v>1.1067</v>
      </c>
      <c r="D164">
        <v>0.40329999999999999</v>
      </c>
      <c r="E164">
        <v>0.24329999999999999</v>
      </c>
      <c r="F164">
        <v>36.56</v>
      </c>
      <c r="G164">
        <v>21.99</v>
      </c>
      <c r="H164">
        <v>0.7</v>
      </c>
      <c r="I164">
        <v>0.86329999999999996</v>
      </c>
      <c r="J164">
        <v>63.44</v>
      </c>
      <c r="K164">
        <v>78.010000000000005</v>
      </c>
      <c r="L164">
        <v>0.45669999999999999</v>
      </c>
      <c r="M164">
        <v>41.39</v>
      </c>
    </row>
    <row r="165" spans="1:13" x14ac:dyDescent="0.25">
      <c r="A165">
        <v>212.9967</v>
      </c>
      <c r="B165">
        <v>1.17</v>
      </c>
      <c r="C165">
        <v>1.1833</v>
      </c>
      <c r="D165">
        <v>0.41</v>
      </c>
      <c r="E165">
        <v>0.32669999999999999</v>
      </c>
      <c r="F165">
        <v>35.04</v>
      </c>
      <c r="G165">
        <v>27.61</v>
      </c>
      <c r="H165">
        <v>0.76</v>
      </c>
      <c r="I165">
        <v>0.85670000000000002</v>
      </c>
      <c r="J165">
        <v>64.959999999999994</v>
      </c>
      <c r="K165">
        <v>72.39</v>
      </c>
      <c r="L165">
        <v>0.43330000000000002</v>
      </c>
      <c r="M165">
        <v>37.04</v>
      </c>
    </row>
    <row r="166" spans="1:13" x14ac:dyDescent="0.25">
      <c r="A166">
        <v>214.14670000000001</v>
      </c>
      <c r="B166">
        <v>1.1499999999999999</v>
      </c>
      <c r="C166">
        <v>1.17</v>
      </c>
      <c r="D166">
        <v>0.39329999999999998</v>
      </c>
      <c r="E166">
        <v>0.34</v>
      </c>
      <c r="F166">
        <v>34.200000000000003</v>
      </c>
      <c r="G166">
        <v>29.06</v>
      </c>
      <c r="H166">
        <v>0.75670000000000004</v>
      </c>
      <c r="I166">
        <v>0.83</v>
      </c>
      <c r="J166">
        <v>65.8</v>
      </c>
      <c r="K166">
        <v>70.94</v>
      </c>
      <c r="L166">
        <v>0.41670000000000001</v>
      </c>
      <c r="M166">
        <v>36.229999999999997</v>
      </c>
    </row>
    <row r="167" spans="1:13" x14ac:dyDescent="0.25">
      <c r="A167">
        <v>215.36</v>
      </c>
      <c r="B167">
        <v>1.2133</v>
      </c>
      <c r="C167">
        <v>1.1533</v>
      </c>
      <c r="D167">
        <v>0.4667</v>
      </c>
      <c r="E167">
        <v>0.17</v>
      </c>
      <c r="F167">
        <v>38.46</v>
      </c>
      <c r="G167">
        <v>14.74</v>
      </c>
      <c r="H167">
        <v>0.74670000000000003</v>
      </c>
      <c r="I167">
        <v>0.98329999999999995</v>
      </c>
      <c r="J167">
        <v>61.54</v>
      </c>
      <c r="K167">
        <v>85.26</v>
      </c>
      <c r="L167">
        <v>0.57669999999999999</v>
      </c>
      <c r="M167">
        <v>47.53</v>
      </c>
    </row>
    <row r="168" spans="1:13" x14ac:dyDescent="0.25">
      <c r="A168">
        <v>216.52330000000001</v>
      </c>
      <c r="B168">
        <v>1.1633</v>
      </c>
      <c r="C168">
        <v>1.18</v>
      </c>
      <c r="D168">
        <v>0.42</v>
      </c>
      <c r="E168">
        <v>0.38</v>
      </c>
      <c r="F168">
        <v>36.1</v>
      </c>
      <c r="G168">
        <v>32.200000000000003</v>
      </c>
      <c r="H168">
        <v>0.74329999999999996</v>
      </c>
      <c r="I168">
        <v>0.8</v>
      </c>
      <c r="J168">
        <v>63.9</v>
      </c>
      <c r="K168">
        <v>67.8</v>
      </c>
      <c r="L168">
        <v>0.36330000000000001</v>
      </c>
      <c r="M168">
        <v>31.23</v>
      </c>
    </row>
    <row r="169" spans="1:13" x14ac:dyDescent="0.25">
      <c r="A169">
        <v>217.73</v>
      </c>
      <c r="B169">
        <v>1.2067000000000001</v>
      </c>
      <c r="C169">
        <v>1.1967000000000001</v>
      </c>
      <c r="D169">
        <v>0.4133</v>
      </c>
      <c r="E169">
        <v>0.41</v>
      </c>
      <c r="F169">
        <v>34.25</v>
      </c>
      <c r="G169">
        <v>34.26</v>
      </c>
      <c r="H169">
        <v>0.79330000000000001</v>
      </c>
      <c r="I169">
        <v>0.78669999999999995</v>
      </c>
      <c r="J169">
        <v>65.75</v>
      </c>
      <c r="K169">
        <v>65.739999999999995</v>
      </c>
      <c r="L169">
        <v>0.38329999999999997</v>
      </c>
      <c r="M169">
        <v>31.77</v>
      </c>
    </row>
    <row r="170" spans="1:13" x14ac:dyDescent="0.25">
      <c r="A170">
        <v>218.86330000000001</v>
      </c>
      <c r="B170">
        <v>1.1333</v>
      </c>
      <c r="C170">
        <v>1.1567000000000001</v>
      </c>
      <c r="D170">
        <v>0.43</v>
      </c>
      <c r="E170">
        <v>0.19670000000000001</v>
      </c>
      <c r="F170">
        <v>37.94</v>
      </c>
      <c r="G170">
        <v>17</v>
      </c>
      <c r="H170">
        <v>0.70330000000000004</v>
      </c>
      <c r="I170">
        <v>0.96</v>
      </c>
      <c r="J170">
        <v>62.06</v>
      </c>
      <c r="K170">
        <v>83</v>
      </c>
      <c r="L170">
        <v>0.50670000000000004</v>
      </c>
      <c r="M170">
        <v>44.71</v>
      </c>
    </row>
    <row r="171" spans="1:13" x14ac:dyDescent="0.25">
      <c r="A171">
        <v>220.07</v>
      </c>
      <c r="B171">
        <v>1.2067000000000001</v>
      </c>
      <c r="C171">
        <v>1.1533</v>
      </c>
      <c r="D171">
        <v>0.46329999999999999</v>
      </c>
      <c r="E171">
        <v>0.28000000000000003</v>
      </c>
      <c r="F171">
        <v>38.4</v>
      </c>
      <c r="G171">
        <v>24.28</v>
      </c>
      <c r="H171">
        <v>0.74329999999999996</v>
      </c>
      <c r="I171">
        <v>0.87329999999999997</v>
      </c>
      <c r="J171">
        <v>61.6</v>
      </c>
      <c r="K171">
        <v>75.72</v>
      </c>
      <c r="L171">
        <v>0.46329999999999999</v>
      </c>
      <c r="M171">
        <v>38.4</v>
      </c>
    </row>
    <row r="172" spans="1:13" x14ac:dyDescent="0.25">
      <c r="A172">
        <v>221.25</v>
      </c>
      <c r="B172">
        <v>1.18</v>
      </c>
      <c r="C172">
        <v>1.2067000000000001</v>
      </c>
      <c r="D172">
        <v>0.44</v>
      </c>
      <c r="E172">
        <v>0.2467</v>
      </c>
      <c r="F172">
        <v>37.29</v>
      </c>
      <c r="G172">
        <v>20.440000000000001</v>
      </c>
      <c r="H172">
        <v>0.74</v>
      </c>
      <c r="I172">
        <v>0.96</v>
      </c>
      <c r="J172">
        <v>62.71</v>
      </c>
      <c r="K172">
        <v>79.56</v>
      </c>
      <c r="L172">
        <v>0.49330000000000002</v>
      </c>
      <c r="M172">
        <v>41.81</v>
      </c>
    </row>
    <row r="173" spans="1:13" x14ac:dyDescent="0.25">
      <c r="A173">
        <v>222.36330000000001</v>
      </c>
      <c r="B173">
        <v>1.1133</v>
      </c>
      <c r="C173">
        <v>1.1667000000000001</v>
      </c>
      <c r="D173">
        <v>0.40329999999999999</v>
      </c>
      <c r="E173">
        <v>0.41</v>
      </c>
      <c r="F173">
        <v>36.229999999999997</v>
      </c>
      <c r="G173">
        <v>35.14</v>
      </c>
      <c r="H173">
        <v>0.71</v>
      </c>
      <c r="I173">
        <v>0.75670000000000004</v>
      </c>
      <c r="J173">
        <v>63.77</v>
      </c>
      <c r="K173">
        <v>64.86</v>
      </c>
      <c r="L173">
        <v>0.3</v>
      </c>
      <c r="M173">
        <v>26.95</v>
      </c>
    </row>
    <row r="174" spans="1:13" x14ac:dyDescent="0.25">
      <c r="A174">
        <v>223.4933</v>
      </c>
      <c r="B174">
        <v>1.1299999999999999</v>
      </c>
      <c r="C174">
        <v>1.1399999999999999</v>
      </c>
      <c r="D174">
        <v>0.36670000000000003</v>
      </c>
      <c r="E174">
        <v>0.4133</v>
      </c>
      <c r="F174">
        <v>32.450000000000003</v>
      </c>
      <c r="G174">
        <v>36.26</v>
      </c>
      <c r="H174">
        <v>0.76329999999999998</v>
      </c>
      <c r="I174">
        <v>0.72670000000000001</v>
      </c>
      <c r="J174">
        <v>67.55</v>
      </c>
      <c r="K174">
        <v>63.74</v>
      </c>
      <c r="L174">
        <v>0.35</v>
      </c>
      <c r="M174">
        <v>30.97</v>
      </c>
    </row>
    <row r="175" spans="1:13" x14ac:dyDescent="0.25">
      <c r="A175">
        <v>224.4633</v>
      </c>
      <c r="B175">
        <v>0.97</v>
      </c>
      <c r="C175">
        <v>1.0767</v>
      </c>
      <c r="D175">
        <v>0.31330000000000002</v>
      </c>
      <c r="E175">
        <v>0.15329999999999999</v>
      </c>
      <c r="F175">
        <v>32.299999999999997</v>
      </c>
      <c r="G175">
        <v>14.24</v>
      </c>
      <c r="H175">
        <v>0.65669999999999995</v>
      </c>
      <c r="I175">
        <v>0.92330000000000001</v>
      </c>
      <c r="J175">
        <v>67.7</v>
      </c>
      <c r="K175">
        <v>85.76</v>
      </c>
      <c r="L175">
        <v>0.50329999999999997</v>
      </c>
      <c r="M175">
        <v>51.89</v>
      </c>
    </row>
    <row r="176" spans="1:13" x14ac:dyDescent="0.25">
      <c r="A176">
        <v>225.66329999999999</v>
      </c>
      <c r="B176">
        <v>1.2</v>
      </c>
      <c r="C176">
        <v>1.0432999999999999</v>
      </c>
      <c r="D176">
        <v>0.46</v>
      </c>
      <c r="E176">
        <v>0.3533</v>
      </c>
      <c r="F176">
        <v>38.33</v>
      </c>
      <c r="G176">
        <v>33.869999999999997</v>
      </c>
      <c r="H176">
        <v>0.74</v>
      </c>
      <c r="I176">
        <v>0.69</v>
      </c>
      <c r="J176">
        <v>61.67</v>
      </c>
      <c r="K176">
        <v>66.13</v>
      </c>
      <c r="L176">
        <v>0.38669999999999999</v>
      </c>
      <c r="M176">
        <v>32.22</v>
      </c>
    </row>
    <row r="177" spans="1:13" x14ac:dyDescent="0.25">
      <c r="A177">
        <v>226.7533</v>
      </c>
      <c r="B177">
        <v>1.0900000000000001</v>
      </c>
      <c r="C177">
        <v>1.1599999999999999</v>
      </c>
      <c r="D177">
        <v>0.41670000000000001</v>
      </c>
      <c r="E177">
        <v>0.3</v>
      </c>
      <c r="F177">
        <v>38.229999999999997</v>
      </c>
      <c r="G177">
        <v>25.86</v>
      </c>
      <c r="H177">
        <v>0.67330000000000001</v>
      </c>
      <c r="I177">
        <v>0.86</v>
      </c>
      <c r="J177">
        <v>61.77</v>
      </c>
      <c r="K177">
        <v>74.14</v>
      </c>
      <c r="L177">
        <v>0.37330000000000002</v>
      </c>
      <c r="M177">
        <v>34.25</v>
      </c>
    </row>
    <row r="178" spans="1:13" x14ac:dyDescent="0.25">
      <c r="A178">
        <v>227.83</v>
      </c>
      <c r="B178">
        <v>1.0767</v>
      </c>
      <c r="C178">
        <v>1.0033000000000001</v>
      </c>
      <c r="D178">
        <v>0.38669999999999999</v>
      </c>
      <c r="E178">
        <v>0.20669999999999999</v>
      </c>
      <c r="F178">
        <v>35.909999999999997</v>
      </c>
      <c r="G178">
        <v>20.6</v>
      </c>
      <c r="H178">
        <v>0.69</v>
      </c>
      <c r="I178">
        <v>0.79669999999999996</v>
      </c>
      <c r="J178">
        <v>64.09</v>
      </c>
      <c r="K178">
        <v>79.400000000000006</v>
      </c>
      <c r="L178">
        <v>0.48330000000000001</v>
      </c>
      <c r="M178">
        <v>44.89</v>
      </c>
    </row>
    <row r="179" spans="1:13" x14ac:dyDescent="0.25">
      <c r="A179">
        <v>229.05330000000001</v>
      </c>
      <c r="B179">
        <v>1.2233000000000001</v>
      </c>
      <c r="C179">
        <v>1.1499999999999999</v>
      </c>
      <c r="D179">
        <v>0.4733</v>
      </c>
      <c r="E179">
        <v>0.2833</v>
      </c>
      <c r="F179">
        <v>38.69</v>
      </c>
      <c r="G179">
        <v>24.64</v>
      </c>
      <c r="H179">
        <v>0.75</v>
      </c>
      <c r="I179">
        <v>0.86670000000000003</v>
      </c>
      <c r="J179">
        <v>61.31</v>
      </c>
      <c r="K179">
        <v>75.36</v>
      </c>
      <c r="L179">
        <v>0.4667</v>
      </c>
      <c r="M179">
        <v>38.15</v>
      </c>
    </row>
    <row r="180" spans="1:13" x14ac:dyDescent="0.25">
      <c r="A180">
        <v>230.38</v>
      </c>
      <c r="B180">
        <v>1.3267</v>
      </c>
      <c r="C180">
        <v>1.3667</v>
      </c>
      <c r="D180">
        <v>0.42</v>
      </c>
      <c r="E180">
        <v>0.56000000000000005</v>
      </c>
      <c r="F180">
        <v>31.66</v>
      </c>
      <c r="G180">
        <v>40.98</v>
      </c>
      <c r="H180">
        <v>0.90669999999999995</v>
      </c>
      <c r="I180">
        <v>0.80669999999999997</v>
      </c>
      <c r="J180">
        <v>68.34</v>
      </c>
      <c r="K180">
        <v>59.02</v>
      </c>
      <c r="L180">
        <v>0.34670000000000001</v>
      </c>
      <c r="M180">
        <v>26.13</v>
      </c>
    </row>
    <row r="181" spans="1:13" x14ac:dyDescent="0.25">
      <c r="A181">
        <v>231.53</v>
      </c>
      <c r="B181">
        <v>1.1499999999999999</v>
      </c>
      <c r="C181">
        <v>1.2166999999999999</v>
      </c>
      <c r="D181">
        <v>0.37</v>
      </c>
      <c r="E181">
        <v>0.25</v>
      </c>
      <c r="F181">
        <v>32.17</v>
      </c>
      <c r="G181">
        <v>20.55</v>
      </c>
      <c r="H181">
        <v>0.78</v>
      </c>
      <c r="I181">
        <v>0.9667</v>
      </c>
      <c r="J181">
        <v>67.83</v>
      </c>
      <c r="K181">
        <v>79.45</v>
      </c>
      <c r="L181">
        <v>0.53</v>
      </c>
      <c r="M181">
        <v>46.09</v>
      </c>
    </row>
    <row r="182" spans="1:13" x14ac:dyDescent="0.25">
      <c r="A182">
        <v>232.66669999999999</v>
      </c>
      <c r="B182">
        <v>1.1367</v>
      </c>
      <c r="C182">
        <v>1.0867</v>
      </c>
      <c r="D182">
        <v>0.44669999999999999</v>
      </c>
      <c r="E182">
        <v>0.22</v>
      </c>
      <c r="F182">
        <v>39.299999999999997</v>
      </c>
      <c r="G182">
        <v>20.25</v>
      </c>
      <c r="H182">
        <v>0.69</v>
      </c>
      <c r="I182">
        <v>0.86670000000000003</v>
      </c>
      <c r="J182">
        <v>60.7</v>
      </c>
      <c r="K182">
        <v>79.75</v>
      </c>
      <c r="L182">
        <v>0.47</v>
      </c>
      <c r="M182">
        <v>41.35</v>
      </c>
    </row>
    <row r="183" spans="1:13" x14ac:dyDescent="0.25">
      <c r="A183">
        <v>233.85</v>
      </c>
      <c r="B183">
        <v>1.1833</v>
      </c>
      <c r="C183">
        <v>1.1933</v>
      </c>
      <c r="D183">
        <v>0.43</v>
      </c>
      <c r="E183">
        <v>0.39</v>
      </c>
      <c r="F183">
        <v>36.340000000000003</v>
      </c>
      <c r="G183">
        <v>32.68</v>
      </c>
      <c r="H183">
        <v>0.75329999999999997</v>
      </c>
      <c r="I183">
        <v>0.80330000000000001</v>
      </c>
      <c r="J183">
        <v>63.66</v>
      </c>
      <c r="K183">
        <v>67.319999999999993</v>
      </c>
      <c r="L183">
        <v>0.36330000000000001</v>
      </c>
      <c r="M183">
        <v>30.7</v>
      </c>
    </row>
    <row r="184" spans="1:13" x14ac:dyDescent="0.25">
      <c r="A184">
        <v>235.02330000000001</v>
      </c>
      <c r="B184">
        <v>1.1733</v>
      </c>
      <c r="C184">
        <v>1.1967000000000001</v>
      </c>
      <c r="D184">
        <v>0.41</v>
      </c>
      <c r="E184">
        <v>0.40329999999999999</v>
      </c>
      <c r="F184">
        <v>34.94</v>
      </c>
      <c r="G184">
        <v>33.700000000000003</v>
      </c>
      <c r="H184">
        <v>0.76329999999999998</v>
      </c>
      <c r="I184">
        <v>0.79330000000000001</v>
      </c>
      <c r="J184">
        <v>65.06</v>
      </c>
      <c r="K184">
        <v>66.3</v>
      </c>
      <c r="L184">
        <v>0.36</v>
      </c>
      <c r="M184">
        <v>30.68</v>
      </c>
    </row>
    <row r="185" spans="1:13" x14ac:dyDescent="0.25">
      <c r="A185">
        <v>236.17</v>
      </c>
      <c r="B185">
        <v>1.1467000000000001</v>
      </c>
      <c r="C185">
        <v>1.1567000000000001</v>
      </c>
      <c r="D185">
        <v>0.40329999999999999</v>
      </c>
      <c r="E185">
        <v>0.38</v>
      </c>
      <c r="F185">
        <v>35.17</v>
      </c>
      <c r="G185">
        <v>32.85</v>
      </c>
      <c r="H185">
        <v>0.74329999999999996</v>
      </c>
      <c r="I185">
        <v>0.77669999999999995</v>
      </c>
      <c r="J185">
        <v>64.83</v>
      </c>
      <c r="K185">
        <v>67.150000000000006</v>
      </c>
      <c r="L185">
        <v>0.36330000000000001</v>
      </c>
      <c r="M185">
        <v>31.69</v>
      </c>
    </row>
    <row r="186" spans="1:13" x14ac:dyDescent="0.25">
      <c r="A186">
        <v>237.2833</v>
      </c>
      <c r="B186">
        <v>1.1133</v>
      </c>
      <c r="C186">
        <v>1.1100000000000001</v>
      </c>
      <c r="D186">
        <v>0.40670000000000001</v>
      </c>
      <c r="E186">
        <v>0.37</v>
      </c>
      <c r="F186">
        <v>36.53</v>
      </c>
      <c r="G186">
        <v>33.33</v>
      </c>
      <c r="H186">
        <v>0.70669999999999999</v>
      </c>
      <c r="I186">
        <v>0.74</v>
      </c>
      <c r="J186">
        <v>63.47</v>
      </c>
      <c r="K186">
        <v>66.67</v>
      </c>
      <c r="L186">
        <v>0.3367</v>
      </c>
      <c r="M186">
        <v>30.24</v>
      </c>
    </row>
    <row r="187" spans="1:13" x14ac:dyDescent="0.25">
      <c r="A187">
        <v>238.44329999999999</v>
      </c>
      <c r="B187">
        <v>1.1599999999999999</v>
      </c>
      <c r="C187">
        <v>1.1499999999999999</v>
      </c>
      <c r="D187">
        <v>0.40329999999999999</v>
      </c>
      <c r="E187">
        <v>0.40670000000000001</v>
      </c>
      <c r="F187">
        <v>34.770000000000003</v>
      </c>
      <c r="G187">
        <v>35.36</v>
      </c>
      <c r="H187">
        <v>0.75670000000000004</v>
      </c>
      <c r="I187">
        <v>0.74329999999999996</v>
      </c>
      <c r="J187">
        <v>65.23</v>
      </c>
      <c r="K187">
        <v>64.64</v>
      </c>
      <c r="L187">
        <v>0.35</v>
      </c>
      <c r="M187">
        <v>30.17</v>
      </c>
    </row>
    <row r="188" spans="1:13" x14ac:dyDescent="0.25">
      <c r="A188">
        <v>239.6233</v>
      </c>
      <c r="B188">
        <v>1.18</v>
      </c>
      <c r="C188">
        <v>1.1733</v>
      </c>
      <c r="D188">
        <v>0.43330000000000002</v>
      </c>
      <c r="E188">
        <v>0.38669999999999999</v>
      </c>
      <c r="F188">
        <v>36.72</v>
      </c>
      <c r="G188">
        <v>32.950000000000003</v>
      </c>
      <c r="H188">
        <v>0.74670000000000003</v>
      </c>
      <c r="I188">
        <v>0.78669999999999995</v>
      </c>
      <c r="J188">
        <v>63.28</v>
      </c>
      <c r="K188">
        <v>67.05</v>
      </c>
      <c r="L188">
        <v>0.36</v>
      </c>
      <c r="M188">
        <v>30.51</v>
      </c>
    </row>
    <row r="189" spans="1:13" x14ac:dyDescent="0.25">
      <c r="A189">
        <v>240.8133</v>
      </c>
      <c r="B189">
        <v>1.19</v>
      </c>
      <c r="C189">
        <v>1.18</v>
      </c>
      <c r="D189">
        <v>0.45329999999999998</v>
      </c>
      <c r="E189">
        <v>0.42</v>
      </c>
      <c r="F189">
        <v>38.1</v>
      </c>
      <c r="G189">
        <v>35.590000000000003</v>
      </c>
      <c r="H189">
        <v>0.73670000000000002</v>
      </c>
      <c r="I189">
        <v>0.76</v>
      </c>
      <c r="J189">
        <v>61.9</v>
      </c>
      <c r="K189">
        <v>64.41</v>
      </c>
      <c r="L189">
        <v>0.31669999999999998</v>
      </c>
      <c r="M189">
        <v>26.61</v>
      </c>
    </row>
    <row r="190" spans="1:13" x14ac:dyDescent="0.25">
      <c r="A190">
        <v>241.94329999999999</v>
      </c>
      <c r="B190">
        <v>1.1299999999999999</v>
      </c>
      <c r="C190">
        <v>1.1633</v>
      </c>
      <c r="D190">
        <v>0.38669999999999999</v>
      </c>
      <c r="E190">
        <v>0.29330000000000001</v>
      </c>
      <c r="F190">
        <v>34.22</v>
      </c>
      <c r="G190">
        <v>25.21</v>
      </c>
      <c r="H190">
        <v>0.74329999999999996</v>
      </c>
      <c r="I190">
        <v>0.87</v>
      </c>
      <c r="J190">
        <v>65.78</v>
      </c>
      <c r="K190">
        <v>74.790000000000006</v>
      </c>
      <c r="L190">
        <v>0.45</v>
      </c>
      <c r="M190">
        <v>39.82</v>
      </c>
    </row>
    <row r="191" spans="1:13" x14ac:dyDescent="0.25">
      <c r="A191">
        <v>243.07</v>
      </c>
      <c r="B191">
        <v>1.1267</v>
      </c>
      <c r="C191">
        <v>1.1533</v>
      </c>
      <c r="D191">
        <v>0.39</v>
      </c>
      <c r="E191">
        <v>0.24329999999999999</v>
      </c>
      <c r="F191">
        <v>34.619999999999997</v>
      </c>
      <c r="G191">
        <v>21.1</v>
      </c>
      <c r="H191">
        <v>0.73670000000000002</v>
      </c>
      <c r="I191">
        <v>0.91</v>
      </c>
      <c r="J191">
        <v>65.38</v>
      </c>
      <c r="K191">
        <v>78.900000000000006</v>
      </c>
      <c r="L191">
        <v>0.49330000000000002</v>
      </c>
      <c r="M191">
        <v>43.79</v>
      </c>
    </row>
    <row r="192" spans="1:13" x14ac:dyDescent="0.25">
      <c r="A192">
        <v>244.20330000000001</v>
      </c>
      <c r="B192">
        <v>1.1333</v>
      </c>
      <c r="C192">
        <v>1.1200000000000001</v>
      </c>
      <c r="D192">
        <v>0.4</v>
      </c>
      <c r="E192">
        <v>0.31669999999999998</v>
      </c>
      <c r="F192">
        <v>35.29</v>
      </c>
      <c r="G192">
        <v>28.27</v>
      </c>
      <c r="H192">
        <v>0.73329999999999995</v>
      </c>
      <c r="I192">
        <v>0.80330000000000001</v>
      </c>
      <c r="J192">
        <v>64.709999999999994</v>
      </c>
      <c r="K192">
        <v>71.73</v>
      </c>
      <c r="L192">
        <v>0.41670000000000001</v>
      </c>
      <c r="M192">
        <v>36.76</v>
      </c>
    </row>
    <row r="193" spans="1:13" x14ac:dyDescent="0.25">
      <c r="A193">
        <v>245.38</v>
      </c>
      <c r="B193">
        <v>1.1767000000000001</v>
      </c>
      <c r="C193">
        <v>1.1533</v>
      </c>
      <c r="D193">
        <v>0.43330000000000002</v>
      </c>
      <c r="E193">
        <v>0.31669999999999998</v>
      </c>
      <c r="F193">
        <v>36.83</v>
      </c>
      <c r="G193">
        <v>27.46</v>
      </c>
      <c r="H193">
        <v>0.74329999999999996</v>
      </c>
      <c r="I193">
        <v>0.8367</v>
      </c>
      <c r="J193">
        <v>63.17</v>
      </c>
      <c r="K193">
        <v>72.540000000000006</v>
      </c>
      <c r="L193">
        <v>0.42670000000000002</v>
      </c>
      <c r="M193">
        <v>36.26</v>
      </c>
    </row>
    <row r="194" spans="1:13" x14ac:dyDescent="0.25">
      <c r="A194">
        <v>246.45670000000001</v>
      </c>
      <c r="B194">
        <v>1.0767</v>
      </c>
      <c r="C194">
        <v>1.1067</v>
      </c>
      <c r="D194">
        <v>0.37669999999999998</v>
      </c>
      <c r="E194">
        <v>0.38329999999999997</v>
      </c>
      <c r="F194">
        <v>34.979999999999997</v>
      </c>
      <c r="G194">
        <v>34.64</v>
      </c>
      <c r="H194">
        <v>0.7</v>
      </c>
      <c r="I194">
        <v>0.72330000000000005</v>
      </c>
      <c r="J194">
        <v>65.02</v>
      </c>
      <c r="K194">
        <v>65.36</v>
      </c>
      <c r="L194">
        <v>0.31669999999999998</v>
      </c>
      <c r="M194">
        <v>29.41</v>
      </c>
    </row>
    <row r="195" spans="1:13" x14ac:dyDescent="0.25">
      <c r="A195">
        <v>247.6</v>
      </c>
      <c r="B195">
        <v>1.1433</v>
      </c>
      <c r="C195">
        <v>1.1000000000000001</v>
      </c>
      <c r="D195">
        <v>0.40670000000000001</v>
      </c>
      <c r="E195">
        <v>0.35670000000000002</v>
      </c>
      <c r="F195">
        <v>35.57</v>
      </c>
      <c r="G195">
        <v>32.42</v>
      </c>
      <c r="H195">
        <v>0.73670000000000002</v>
      </c>
      <c r="I195">
        <v>0.74329999999999996</v>
      </c>
      <c r="J195">
        <v>64.430000000000007</v>
      </c>
      <c r="K195">
        <v>67.58</v>
      </c>
      <c r="L195">
        <v>0.38</v>
      </c>
      <c r="M195">
        <v>33.24</v>
      </c>
    </row>
    <row r="196" spans="1:13" x14ac:dyDescent="0.25">
      <c r="A196">
        <v>248.72669999999999</v>
      </c>
      <c r="B196">
        <v>1.1267</v>
      </c>
      <c r="C196">
        <v>1.1633</v>
      </c>
      <c r="D196">
        <v>0.38669999999999999</v>
      </c>
      <c r="E196">
        <v>0.4133</v>
      </c>
      <c r="F196">
        <v>34.32</v>
      </c>
      <c r="G196">
        <v>35.53</v>
      </c>
      <c r="H196">
        <v>0.74</v>
      </c>
      <c r="I196">
        <v>0.75</v>
      </c>
      <c r="J196">
        <v>65.680000000000007</v>
      </c>
      <c r="K196">
        <v>64.47</v>
      </c>
      <c r="L196">
        <v>0.32669999999999999</v>
      </c>
      <c r="M196">
        <v>28.99</v>
      </c>
    </row>
    <row r="197" spans="1:13" x14ac:dyDescent="0.25">
      <c r="A197">
        <v>249.8433</v>
      </c>
      <c r="B197">
        <v>1.1167</v>
      </c>
      <c r="C197">
        <v>1.1032999999999999</v>
      </c>
      <c r="D197">
        <v>0.39329999999999998</v>
      </c>
      <c r="E197">
        <v>0.35</v>
      </c>
      <c r="F197">
        <v>35.22</v>
      </c>
      <c r="G197">
        <v>31.72</v>
      </c>
      <c r="H197">
        <v>0.72330000000000005</v>
      </c>
      <c r="I197">
        <v>0.75329999999999997</v>
      </c>
      <c r="J197">
        <v>64.78</v>
      </c>
      <c r="K197">
        <v>68.28</v>
      </c>
      <c r="L197">
        <v>0.37330000000000002</v>
      </c>
      <c r="M197">
        <v>33.43</v>
      </c>
    </row>
    <row r="198" spans="1:13" x14ac:dyDescent="0.25">
      <c r="A198">
        <v>250.94669999999999</v>
      </c>
      <c r="B198">
        <v>1.1032999999999999</v>
      </c>
      <c r="C198">
        <v>1.1100000000000001</v>
      </c>
      <c r="D198">
        <v>0.38669999999999999</v>
      </c>
      <c r="E198">
        <v>0.3367</v>
      </c>
      <c r="F198">
        <v>35.049999999999997</v>
      </c>
      <c r="G198">
        <v>30.33</v>
      </c>
      <c r="H198">
        <v>0.7167</v>
      </c>
      <c r="I198">
        <v>0.77329999999999999</v>
      </c>
      <c r="J198">
        <v>64.95</v>
      </c>
      <c r="K198">
        <v>69.67</v>
      </c>
      <c r="L198">
        <v>0.38</v>
      </c>
      <c r="M198">
        <v>34.44</v>
      </c>
    </row>
    <row r="199" spans="1:13" x14ac:dyDescent="0.25">
      <c r="A199">
        <v>252.10669999999999</v>
      </c>
      <c r="B199">
        <v>1.1599999999999999</v>
      </c>
      <c r="C199">
        <v>1.1032999999999999</v>
      </c>
      <c r="D199">
        <v>0.48</v>
      </c>
      <c r="E199">
        <v>0.25330000000000003</v>
      </c>
      <c r="F199">
        <v>41.38</v>
      </c>
      <c r="G199">
        <v>22.96</v>
      </c>
      <c r="H199">
        <v>0.68</v>
      </c>
      <c r="I199">
        <v>0.85</v>
      </c>
      <c r="J199">
        <v>58.62</v>
      </c>
      <c r="K199">
        <v>77.040000000000006</v>
      </c>
      <c r="L199">
        <v>0.42670000000000002</v>
      </c>
      <c r="M199">
        <v>36.78</v>
      </c>
    </row>
    <row r="200" spans="1:13" x14ac:dyDescent="0.25">
      <c r="A200">
        <v>253.14330000000001</v>
      </c>
      <c r="B200">
        <v>1.0367</v>
      </c>
      <c r="C200">
        <v>1.0967</v>
      </c>
      <c r="D200">
        <v>0.36</v>
      </c>
      <c r="E200">
        <v>0.34670000000000001</v>
      </c>
      <c r="F200">
        <v>34.729999999999997</v>
      </c>
      <c r="G200">
        <v>31.61</v>
      </c>
      <c r="H200">
        <v>0.67669999999999997</v>
      </c>
      <c r="I200">
        <v>0.75</v>
      </c>
      <c r="J200">
        <v>65.27</v>
      </c>
      <c r="K200">
        <v>68.39</v>
      </c>
      <c r="L200">
        <v>0.33</v>
      </c>
      <c r="M200">
        <v>31.83</v>
      </c>
    </row>
    <row r="201" spans="1:13" x14ac:dyDescent="0.25">
      <c r="A201">
        <v>254.2833</v>
      </c>
      <c r="B201">
        <v>1.1399999999999999</v>
      </c>
      <c r="C201">
        <v>1.0900000000000001</v>
      </c>
      <c r="D201">
        <v>0.44330000000000003</v>
      </c>
      <c r="E201">
        <v>0.36330000000000001</v>
      </c>
      <c r="F201">
        <v>38.89</v>
      </c>
      <c r="G201">
        <v>33.33</v>
      </c>
      <c r="H201">
        <v>0.69669999999999999</v>
      </c>
      <c r="I201">
        <v>0.72670000000000001</v>
      </c>
      <c r="J201">
        <v>61.11</v>
      </c>
      <c r="K201">
        <v>66.67</v>
      </c>
      <c r="L201">
        <v>0.33329999999999999</v>
      </c>
      <c r="M201">
        <v>29.24</v>
      </c>
    </row>
    <row r="202" spans="1:13" x14ac:dyDescent="0.25">
      <c r="A202">
        <v>255.42</v>
      </c>
      <c r="B202">
        <v>1.1367</v>
      </c>
      <c r="C202">
        <v>1.2</v>
      </c>
      <c r="D202">
        <v>0.38</v>
      </c>
      <c r="E202">
        <v>0.39329999999999998</v>
      </c>
      <c r="F202">
        <v>33.43</v>
      </c>
      <c r="G202">
        <v>32.78</v>
      </c>
      <c r="H202">
        <v>0.75670000000000004</v>
      </c>
      <c r="I202">
        <v>0.80669999999999997</v>
      </c>
      <c r="J202">
        <v>66.569999999999993</v>
      </c>
      <c r="K202">
        <v>67.22</v>
      </c>
      <c r="L202">
        <v>0.36330000000000001</v>
      </c>
      <c r="M202">
        <v>31.96</v>
      </c>
    </row>
    <row r="203" spans="1:13" x14ac:dyDescent="0.25">
      <c r="A203">
        <v>256.60000000000002</v>
      </c>
      <c r="B203">
        <v>1.18</v>
      </c>
      <c r="C203">
        <v>1.0932999999999999</v>
      </c>
      <c r="D203">
        <v>0.4667</v>
      </c>
      <c r="E203">
        <v>0.26329999999999998</v>
      </c>
      <c r="F203">
        <v>39.549999999999997</v>
      </c>
      <c r="G203">
        <v>24.09</v>
      </c>
      <c r="H203">
        <v>0.71330000000000005</v>
      </c>
      <c r="I203">
        <v>0.83</v>
      </c>
      <c r="J203">
        <v>60.45</v>
      </c>
      <c r="K203">
        <v>75.91</v>
      </c>
      <c r="L203">
        <v>0.45</v>
      </c>
      <c r="M203">
        <v>38.14</v>
      </c>
    </row>
    <row r="204" spans="1:13" x14ac:dyDescent="0.25">
      <c r="A204">
        <v>257.77330000000001</v>
      </c>
      <c r="B204">
        <v>1.1733</v>
      </c>
      <c r="C204">
        <v>1.2067000000000001</v>
      </c>
      <c r="D204">
        <v>0.44330000000000003</v>
      </c>
      <c r="E204">
        <v>0.35</v>
      </c>
      <c r="F204">
        <v>37.78</v>
      </c>
      <c r="G204">
        <v>29.01</v>
      </c>
      <c r="H204">
        <v>0.73</v>
      </c>
      <c r="I204">
        <v>0.85670000000000002</v>
      </c>
      <c r="J204">
        <v>62.22</v>
      </c>
      <c r="K204">
        <v>70.989999999999995</v>
      </c>
      <c r="L204">
        <v>0.38</v>
      </c>
      <c r="M204">
        <v>32.39</v>
      </c>
    </row>
    <row r="205" spans="1:13" x14ac:dyDescent="0.25">
      <c r="A205">
        <v>258.93</v>
      </c>
      <c r="B205">
        <v>1.1567000000000001</v>
      </c>
      <c r="C205">
        <v>1.1499999999999999</v>
      </c>
      <c r="D205">
        <v>0.41670000000000001</v>
      </c>
      <c r="E205">
        <v>0.38329999999999997</v>
      </c>
      <c r="F205">
        <v>36.020000000000003</v>
      </c>
      <c r="G205">
        <v>33.33</v>
      </c>
      <c r="H205">
        <v>0.74</v>
      </c>
      <c r="I205">
        <v>0.76670000000000005</v>
      </c>
      <c r="J205">
        <v>63.98</v>
      </c>
      <c r="K205">
        <v>66.67</v>
      </c>
      <c r="L205">
        <v>0.35670000000000002</v>
      </c>
      <c r="M205">
        <v>30.84</v>
      </c>
    </row>
    <row r="206" spans="1:13" x14ac:dyDescent="0.25">
      <c r="A206">
        <v>260.05</v>
      </c>
      <c r="B206">
        <v>1.1200000000000001</v>
      </c>
      <c r="C206">
        <v>1.1933</v>
      </c>
      <c r="D206">
        <v>0.40670000000000001</v>
      </c>
      <c r="E206">
        <v>0.25669999999999998</v>
      </c>
      <c r="F206">
        <v>36.31</v>
      </c>
      <c r="G206">
        <v>21.51</v>
      </c>
      <c r="H206">
        <v>0.71330000000000005</v>
      </c>
      <c r="I206">
        <v>0.93669999999999998</v>
      </c>
      <c r="J206">
        <v>63.69</v>
      </c>
      <c r="K206">
        <v>78.489999999999995</v>
      </c>
      <c r="L206">
        <v>0.45669999999999999</v>
      </c>
      <c r="M206">
        <v>40.770000000000003</v>
      </c>
    </row>
    <row r="207" spans="1:13" x14ac:dyDescent="0.25">
      <c r="A207">
        <v>261.20999999999998</v>
      </c>
      <c r="B207">
        <v>1.1599999999999999</v>
      </c>
      <c r="C207">
        <v>1.1032999999999999</v>
      </c>
      <c r="D207">
        <v>0.42</v>
      </c>
      <c r="E207">
        <v>0.26329999999999998</v>
      </c>
      <c r="F207">
        <v>36.21</v>
      </c>
      <c r="G207">
        <v>23.87</v>
      </c>
      <c r="H207">
        <v>0.74</v>
      </c>
      <c r="I207">
        <v>0.84</v>
      </c>
      <c r="J207">
        <v>63.79</v>
      </c>
      <c r="K207">
        <v>76.13</v>
      </c>
      <c r="L207">
        <v>0.47670000000000001</v>
      </c>
      <c r="M207">
        <v>41.09</v>
      </c>
    </row>
    <row r="208" spans="1:13" x14ac:dyDescent="0.25">
      <c r="A208">
        <v>262.3467</v>
      </c>
      <c r="B208">
        <v>1.1367</v>
      </c>
      <c r="C208">
        <v>1.1533</v>
      </c>
      <c r="D208">
        <v>0.4133</v>
      </c>
      <c r="E208">
        <v>0.25669999999999998</v>
      </c>
      <c r="F208">
        <v>36.36</v>
      </c>
      <c r="G208">
        <v>22.25</v>
      </c>
      <c r="H208">
        <v>0.72330000000000005</v>
      </c>
      <c r="I208">
        <v>0.89670000000000005</v>
      </c>
      <c r="J208">
        <v>63.64</v>
      </c>
      <c r="K208">
        <v>77.75</v>
      </c>
      <c r="L208">
        <v>0.4667</v>
      </c>
      <c r="M208">
        <v>41.06</v>
      </c>
    </row>
    <row r="209" spans="1:13" x14ac:dyDescent="0.25">
      <c r="A209">
        <v>263.52999999999997</v>
      </c>
      <c r="B209">
        <v>1.1833</v>
      </c>
      <c r="C209">
        <v>1.1733</v>
      </c>
      <c r="D209">
        <v>0.41670000000000001</v>
      </c>
      <c r="E209">
        <v>0.4</v>
      </c>
      <c r="F209">
        <v>35.21</v>
      </c>
      <c r="G209">
        <v>34.090000000000003</v>
      </c>
      <c r="H209">
        <v>0.76670000000000005</v>
      </c>
      <c r="I209">
        <v>0.77329999999999999</v>
      </c>
      <c r="J209">
        <v>64.790000000000006</v>
      </c>
      <c r="K209">
        <v>65.91</v>
      </c>
      <c r="L209">
        <v>0.36670000000000003</v>
      </c>
      <c r="M209">
        <v>30.99</v>
      </c>
    </row>
    <row r="210" spans="1:13" x14ac:dyDescent="0.25">
      <c r="A210">
        <v>264.68</v>
      </c>
      <c r="B210">
        <v>1.1499999999999999</v>
      </c>
      <c r="C210">
        <v>1.1433</v>
      </c>
      <c r="D210">
        <v>0.3967</v>
      </c>
      <c r="E210">
        <v>0.36330000000000001</v>
      </c>
      <c r="F210">
        <v>34.49</v>
      </c>
      <c r="G210">
        <v>31.78</v>
      </c>
      <c r="H210">
        <v>0.75329999999999997</v>
      </c>
      <c r="I210">
        <v>0.78</v>
      </c>
      <c r="J210">
        <v>65.510000000000005</v>
      </c>
      <c r="K210">
        <v>68.22</v>
      </c>
      <c r="L210">
        <v>0.39</v>
      </c>
      <c r="M210">
        <v>33.909999999999997</v>
      </c>
    </row>
    <row r="211" spans="1:13" x14ac:dyDescent="0.25">
      <c r="A211">
        <v>265.97669999999999</v>
      </c>
      <c r="B211">
        <v>1.2967</v>
      </c>
      <c r="C211">
        <v>1.2133</v>
      </c>
      <c r="D211">
        <v>0.51</v>
      </c>
      <c r="E211">
        <v>0.35</v>
      </c>
      <c r="F211">
        <v>39.33</v>
      </c>
      <c r="G211">
        <v>28.85</v>
      </c>
      <c r="H211">
        <v>0.78669999999999995</v>
      </c>
      <c r="I211">
        <v>0.86329999999999996</v>
      </c>
      <c r="J211">
        <v>60.67</v>
      </c>
      <c r="K211">
        <v>71.150000000000006</v>
      </c>
      <c r="L211">
        <v>0.43669999999999998</v>
      </c>
      <c r="M211">
        <v>33.68</v>
      </c>
    </row>
    <row r="212" spans="1:13" x14ac:dyDescent="0.25">
      <c r="A212">
        <v>267.10669999999999</v>
      </c>
      <c r="B212">
        <v>1.1299999999999999</v>
      </c>
      <c r="C212">
        <v>1.21</v>
      </c>
      <c r="D212">
        <v>0.39</v>
      </c>
      <c r="E212">
        <v>0.21</v>
      </c>
      <c r="F212">
        <v>34.51</v>
      </c>
      <c r="G212">
        <v>17.36</v>
      </c>
      <c r="H212">
        <v>0.74</v>
      </c>
      <c r="I212">
        <v>1</v>
      </c>
      <c r="J212">
        <v>65.489999999999995</v>
      </c>
      <c r="K212">
        <v>82.64</v>
      </c>
      <c r="L212">
        <v>0.53</v>
      </c>
      <c r="M212">
        <v>46.9</v>
      </c>
    </row>
    <row r="213" spans="1:13" x14ac:dyDescent="0.25">
      <c r="A213">
        <v>268.32330000000002</v>
      </c>
      <c r="B213">
        <v>1.2166999999999999</v>
      </c>
      <c r="C213">
        <v>1.1667000000000001</v>
      </c>
      <c r="D213">
        <v>0.46329999999999999</v>
      </c>
      <c r="E213">
        <v>0.28670000000000001</v>
      </c>
      <c r="F213">
        <v>38.08</v>
      </c>
      <c r="G213">
        <v>24.57</v>
      </c>
      <c r="H213">
        <v>0.75329999999999997</v>
      </c>
      <c r="I213">
        <v>0.88</v>
      </c>
      <c r="J213">
        <v>61.92</v>
      </c>
      <c r="K213">
        <v>75.430000000000007</v>
      </c>
      <c r="L213">
        <v>0.4667</v>
      </c>
      <c r="M213">
        <v>38.36</v>
      </c>
    </row>
    <row r="214" spans="1:13" x14ac:dyDescent="0.25">
      <c r="A214">
        <v>269.70330000000001</v>
      </c>
      <c r="B214">
        <v>1.38</v>
      </c>
      <c r="C214">
        <v>1.35</v>
      </c>
      <c r="D214">
        <v>0.38669999999999999</v>
      </c>
      <c r="E214">
        <v>0.35670000000000002</v>
      </c>
      <c r="F214">
        <v>28.02</v>
      </c>
      <c r="G214">
        <v>26.42</v>
      </c>
      <c r="H214">
        <v>0.99329999999999996</v>
      </c>
      <c r="I214">
        <v>0.99329999999999996</v>
      </c>
      <c r="J214">
        <v>71.98</v>
      </c>
      <c r="K214">
        <v>73.58</v>
      </c>
      <c r="L214">
        <v>0.63670000000000004</v>
      </c>
      <c r="M214">
        <v>46.14</v>
      </c>
    </row>
    <row r="215" spans="1:13" x14ac:dyDescent="0.25">
      <c r="A215">
        <v>270.89</v>
      </c>
      <c r="B215">
        <v>1.1867000000000001</v>
      </c>
      <c r="C215">
        <v>1.1767000000000001</v>
      </c>
      <c r="D215">
        <v>0.44</v>
      </c>
      <c r="E215">
        <v>0.27</v>
      </c>
      <c r="F215">
        <v>37.08</v>
      </c>
      <c r="G215">
        <v>22.95</v>
      </c>
      <c r="H215">
        <v>0.74670000000000003</v>
      </c>
      <c r="I215">
        <v>0.90669999999999995</v>
      </c>
      <c r="J215">
        <v>62.92</v>
      </c>
      <c r="K215">
        <v>77.05</v>
      </c>
      <c r="L215">
        <v>0.47670000000000001</v>
      </c>
      <c r="M215">
        <v>40.17</v>
      </c>
    </row>
    <row r="216" spans="1:13" x14ac:dyDescent="0.25">
      <c r="A216">
        <v>272.02330000000001</v>
      </c>
      <c r="B216">
        <v>1.1333</v>
      </c>
      <c r="C216">
        <v>1.22</v>
      </c>
      <c r="D216">
        <v>0.4</v>
      </c>
      <c r="E216">
        <v>0.25669999999999998</v>
      </c>
      <c r="F216">
        <v>35.29</v>
      </c>
      <c r="G216">
        <v>21.04</v>
      </c>
      <c r="H216">
        <v>0.73329999999999995</v>
      </c>
      <c r="I216">
        <v>0.96330000000000005</v>
      </c>
      <c r="J216">
        <v>64.709999999999994</v>
      </c>
      <c r="K216">
        <v>78.959999999999994</v>
      </c>
      <c r="L216">
        <v>0.47670000000000001</v>
      </c>
      <c r="M216">
        <v>42.06</v>
      </c>
    </row>
    <row r="217" spans="1:13" x14ac:dyDescent="0.25">
      <c r="A217">
        <v>273.18669999999997</v>
      </c>
      <c r="B217">
        <v>1.1633</v>
      </c>
      <c r="C217">
        <v>1.21</v>
      </c>
      <c r="D217">
        <v>0.3967</v>
      </c>
      <c r="E217">
        <v>0.31</v>
      </c>
      <c r="F217">
        <v>34.1</v>
      </c>
      <c r="G217">
        <v>25.62</v>
      </c>
      <c r="H217">
        <v>0.76670000000000005</v>
      </c>
      <c r="I217">
        <v>0.9</v>
      </c>
      <c r="J217">
        <v>65.900000000000006</v>
      </c>
      <c r="K217">
        <v>74.38</v>
      </c>
      <c r="L217">
        <v>0.45669999999999999</v>
      </c>
      <c r="M217">
        <v>39.26</v>
      </c>
    </row>
    <row r="218" spans="1:13" x14ac:dyDescent="0.25">
      <c r="A218">
        <v>274.2167</v>
      </c>
      <c r="B218">
        <v>1.03</v>
      </c>
      <c r="C218">
        <v>1.0900000000000001</v>
      </c>
      <c r="D218">
        <v>0.32669999999999999</v>
      </c>
      <c r="E218">
        <v>0.34670000000000001</v>
      </c>
      <c r="F218">
        <v>31.72</v>
      </c>
      <c r="G218">
        <v>31.8</v>
      </c>
      <c r="H218">
        <v>0.70330000000000004</v>
      </c>
      <c r="I218">
        <v>0.74329999999999996</v>
      </c>
      <c r="J218">
        <v>68.28</v>
      </c>
      <c r="K218">
        <v>68.2</v>
      </c>
      <c r="L218">
        <v>0.35670000000000002</v>
      </c>
      <c r="M218">
        <v>34.630000000000003</v>
      </c>
    </row>
    <row r="219" spans="1:13" x14ac:dyDescent="0.25">
      <c r="A219">
        <v>275.27330000000001</v>
      </c>
      <c r="B219">
        <v>1.0567</v>
      </c>
      <c r="C219">
        <v>1.0532999999999999</v>
      </c>
      <c r="D219">
        <v>0.33329999999999999</v>
      </c>
      <c r="E219">
        <v>0.30330000000000001</v>
      </c>
      <c r="F219">
        <v>31.55</v>
      </c>
      <c r="G219">
        <v>28.8</v>
      </c>
      <c r="H219">
        <v>0.72330000000000005</v>
      </c>
      <c r="I219">
        <v>0.75</v>
      </c>
      <c r="J219">
        <v>68.45</v>
      </c>
      <c r="K219">
        <v>71.2</v>
      </c>
      <c r="L219">
        <v>0.42</v>
      </c>
      <c r="M219">
        <v>39.75</v>
      </c>
    </row>
    <row r="220" spans="1:13" x14ac:dyDescent="0.25">
      <c r="A220">
        <v>276.42329999999998</v>
      </c>
      <c r="B220">
        <v>1.1499999999999999</v>
      </c>
      <c r="C220">
        <v>1.01</v>
      </c>
      <c r="D220">
        <v>0.40670000000000001</v>
      </c>
      <c r="E220">
        <v>0.2233</v>
      </c>
      <c r="F220">
        <v>35.36</v>
      </c>
      <c r="G220">
        <v>22.11</v>
      </c>
      <c r="H220">
        <v>0.74329999999999996</v>
      </c>
      <c r="I220">
        <v>0.78669999999999995</v>
      </c>
      <c r="J220">
        <v>64.64</v>
      </c>
      <c r="K220">
        <v>77.89</v>
      </c>
      <c r="L220">
        <v>0.52</v>
      </c>
      <c r="M220">
        <v>45.22</v>
      </c>
    </row>
    <row r="221" spans="1:13" x14ac:dyDescent="0.25">
      <c r="A221">
        <v>277.69</v>
      </c>
      <c r="B221">
        <v>1.2666999999999999</v>
      </c>
      <c r="C221">
        <v>1.2666999999999999</v>
      </c>
      <c r="D221">
        <v>0.4667</v>
      </c>
      <c r="E221">
        <v>0.36</v>
      </c>
      <c r="F221">
        <v>36.840000000000003</v>
      </c>
      <c r="G221">
        <v>28.42</v>
      </c>
      <c r="H221">
        <v>0.8</v>
      </c>
      <c r="I221">
        <v>0.90669999999999995</v>
      </c>
      <c r="J221">
        <v>63.16</v>
      </c>
      <c r="K221">
        <v>71.58</v>
      </c>
      <c r="L221">
        <v>0.44</v>
      </c>
      <c r="M221">
        <v>34.74</v>
      </c>
    </row>
    <row r="222" spans="1:13" x14ac:dyDescent="0.25">
      <c r="A222">
        <v>278.82330000000002</v>
      </c>
      <c r="B222">
        <v>1.1333</v>
      </c>
      <c r="C222">
        <v>1.1833</v>
      </c>
      <c r="D222">
        <v>0.40329999999999999</v>
      </c>
      <c r="E222">
        <v>0.37330000000000002</v>
      </c>
      <c r="F222">
        <v>35.590000000000003</v>
      </c>
      <c r="G222">
        <v>31.55</v>
      </c>
      <c r="H222">
        <v>0.73</v>
      </c>
      <c r="I222">
        <v>0.81</v>
      </c>
      <c r="J222">
        <v>64.41</v>
      </c>
      <c r="K222">
        <v>68.45</v>
      </c>
      <c r="L222">
        <v>0.35670000000000002</v>
      </c>
      <c r="M222">
        <v>31.47</v>
      </c>
    </row>
    <row r="223" spans="1:13" x14ac:dyDescent="0.25">
      <c r="A223">
        <v>280.00330000000002</v>
      </c>
      <c r="B223">
        <v>1.18</v>
      </c>
      <c r="C223">
        <v>1.1200000000000001</v>
      </c>
      <c r="D223">
        <v>0.44</v>
      </c>
      <c r="E223">
        <v>0.25330000000000003</v>
      </c>
      <c r="F223">
        <v>37.29</v>
      </c>
      <c r="G223">
        <v>22.62</v>
      </c>
      <c r="H223">
        <v>0.74</v>
      </c>
      <c r="I223">
        <v>0.86670000000000003</v>
      </c>
      <c r="J223">
        <v>62.71</v>
      </c>
      <c r="K223">
        <v>77.38</v>
      </c>
      <c r="L223">
        <v>0.48670000000000002</v>
      </c>
      <c r="M223">
        <v>41.24</v>
      </c>
    </row>
    <row r="224" spans="1:13" x14ac:dyDescent="0.25">
      <c r="A224">
        <v>281.20330000000001</v>
      </c>
      <c r="B224">
        <v>1.2</v>
      </c>
      <c r="C224">
        <v>1.24</v>
      </c>
      <c r="D224">
        <v>0.42670000000000002</v>
      </c>
      <c r="E224">
        <v>0.28670000000000001</v>
      </c>
      <c r="F224">
        <v>35.56</v>
      </c>
      <c r="G224">
        <v>23.12</v>
      </c>
      <c r="H224">
        <v>0.77329999999999999</v>
      </c>
      <c r="I224">
        <v>0.95330000000000004</v>
      </c>
      <c r="J224">
        <v>64.44</v>
      </c>
      <c r="K224">
        <v>76.88</v>
      </c>
      <c r="L224">
        <v>0.48670000000000002</v>
      </c>
      <c r="M224">
        <v>40.56</v>
      </c>
    </row>
    <row r="225" spans="1:13" x14ac:dyDescent="0.25">
      <c r="A225">
        <v>282.38</v>
      </c>
      <c r="B225">
        <v>1.1767000000000001</v>
      </c>
      <c r="C225">
        <v>1.1499999999999999</v>
      </c>
      <c r="D225">
        <v>0.41</v>
      </c>
      <c r="E225">
        <v>0.26669999999999999</v>
      </c>
      <c r="F225">
        <v>34.840000000000003</v>
      </c>
      <c r="G225">
        <v>23.19</v>
      </c>
      <c r="H225">
        <v>0.76670000000000005</v>
      </c>
      <c r="I225">
        <v>0.88329999999999997</v>
      </c>
      <c r="J225">
        <v>65.16</v>
      </c>
      <c r="K225">
        <v>76.81</v>
      </c>
      <c r="L225">
        <v>0.5</v>
      </c>
      <c r="M225">
        <v>42.49</v>
      </c>
    </row>
    <row r="226" spans="1:13" x14ac:dyDescent="0.25">
      <c r="A226">
        <v>283.57330000000002</v>
      </c>
      <c r="B226">
        <v>1.1933</v>
      </c>
      <c r="C226">
        <v>1.24</v>
      </c>
      <c r="D226">
        <v>0.4133</v>
      </c>
      <c r="E226">
        <v>0.25</v>
      </c>
      <c r="F226">
        <v>34.64</v>
      </c>
      <c r="G226">
        <v>20.16</v>
      </c>
      <c r="H226">
        <v>0.78</v>
      </c>
      <c r="I226">
        <v>0.99</v>
      </c>
      <c r="J226">
        <v>65.36</v>
      </c>
      <c r="K226">
        <v>79.84</v>
      </c>
      <c r="L226">
        <v>0.53</v>
      </c>
      <c r="M226">
        <v>44.41</v>
      </c>
    </row>
    <row r="227" spans="1:13" x14ac:dyDescent="0.25">
      <c r="A227">
        <v>284.76</v>
      </c>
      <c r="B227">
        <v>1.1867000000000001</v>
      </c>
      <c r="C227">
        <v>1.1433</v>
      </c>
      <c r="D227">
        <v>0.48</v>
      </c>
      <c r="E227">
        <v>0.25330000000000003</v>
      </c>
      <c r="F227">
        <v>40.450000000000003</v>
      </c>
      <c r="G227">
        <v>22.16</v>
      </c>
      <c r="H227">
        <v>0.70669999999999999</v>
      </c>
      <c r="I227">
        <v>0.89</v>
      </c>
      <c r="J227">
        <v>59.55</v>
      </c>
      <c r="K227">
        <v>77.84</v>
      </c>
      <c r="L227">
        <v>0.45329999999999998</v>
      </c>
      <c r="M227">
        <v>38.200000000000003</v>
      </c>
    </row>
    <row r="228" spans="1:13" x14ac:dyDescent="0.25">
      <c r="A228">
        <v>285.87</v>
      </c>
      <c r="B228">
        <v>1.1100000000000001</v>
      </c>
      <c r="C228">
        <v>1.1367</v>
      </c>
      <c r="D228">
        <v>0.41670000000000001</v>
      </c>
      <c r="E228">
        <v>0.38</v>
      </c>
      <c r="F228">
        <v>37.54</v>
      </c>
      <c r="G228">
        <v>33.43</v>
      </c>
      <c r="H228">
        <v>0.69330000000000003</v>
      </c>
      <c r="I228">
        <v>0.75670000000000004</v>
      </c>
      <c r="J228">
        <v>62.46</v>
      </c>
      <c r="K228">
        <v>66.569999999999993</v>
      </c>
      <c r="L228">
        <v>0.31330000000000002</v>
      </c>
      <c r="M228">
        <v>28.23</v>
      </c>
    </row>
    <row r="229" spans="1:13" x14ac:dyDescent="0.25">
      <c r="A229">
        <v>287.0367</v>
      </c>
      <c r="B229">
        <v>1.1667000000000001</v>
      </c>
      <c r="C229">
        <v>1.2</v>
      </c>
      <c r="D229">
        <v>0.41670000000000001</v>
      </c>
      <c r="E229">
        <v>0.30669999999999997</v>
      </c>
      <c r="F229">
        <v>35.71</v>
      </c>
      <c r="G229">
        <v>25.56</v>
      </c>
      <c r="H229">
        <v>0.75</v>
      </c>
      <c r="I229">
        <v>0.89329999999999998</v>
      </c>
      <c r="J229">
        <v>64.290000000000006</v>
      </c>
      <c r="K229">
        <v>74.44</v>
      </c>
      <c r="L229">
        <v>0.44330000000000003</v>
      </c>
      <c r="M229">
        <v>38</v>
      </c>
    </row>
    <row r="230" spans="1:13" x14ac:dyDescent="0.25">
      <c r="A230">
        <v>288.17329999999998</v>
      </c>
      <c r="B230">
        <v>1.1367</v>
      </c>
      <c r="C230">
        <v>1.1333</v>
      </c>
      <c r="D230">
        <v>0.3967</v>
      </c>
      <c r="E230">
        <v>0.33</v>
      </c>
      <c r="F230">
        <v>34.9</v>
      </c>
      <c r="G230">
        <v>29.12</v>
      </c>
      <c r="H230">
        <v>0.74</v>
      </c>
      <c r="I230">
        <v>0.80330000000000001</v>
      </c>
      <c r="J230">
        <v>65.099999999999994</v>
      </c>
      <c r="K230">
        <v>70.88</v>
      </c>
      <c r="L230">
        <v>0.41</v>
      </c>
      <c r="M230">
        <v>36.07</v>
      </c>
    </row>
    <row r="231" spans="1:13" x14ac:dyDescent="0.25">
      <c r="A231">
        <v>289.32330000000002</v>
      </c>
      <c r="B231">
        <v>1.1499999999999999</v>
      </c>
      <c r="C231">
        <v>1.1533</v>
      </c>
      <c r="D231">
        <v>0.39329999999999998</v>
      </c>
      <c r="E231">
        <v>0.25669999999999998</v>
      </c>
      <c r="F231">
        <v>34.200000000000003</v>
      </c>
      <c r="G231">
        <v>22.25</v>
      </c>
      <c r="H231">
        <v>0.75670000000000004</v>
      </c>
      <c r="I231">
        <v>0.89670000000000005</v>
      </c>
      <c r="J231">
        <v>65.8</v>
      </c>
      <c r="K231">
        <v>77.75</v>
      </c>
      <c r="L231">
        <v>0.5</v>
      </c>
      <c r="M231">
        <v>43.48</v>
      </c>
    </row>
    <row r="232" spans="1:13" x14ac:dyDescent="0.25">
      <c r="A232">
        <v>290.50330000000002</v>
      </c>
      <c r="B232">
        <v>1.18</v>
      </c>
      <c r="C232">
        <v>1.1567000000000001</v>
      </c>
      <c r="D232">
        <v>0.4133</v>
      </c>
      <c r="E232">
        <v>0.2767</v>
      </c>
      <c r="F232">
        <v>35.03</v>
      </c>
      <c r="G232">
        <v>23.92</v>
      </c>
      <c r="H232">
        <v>0.76670000000000005</v>
      </c>
      <c r="I232">
        <v>0.88</v>
      </c>
      <c r="J232">
        <v>64.97</v>
      </c>
      <c r="K232">
        <v>76.08</v>
      </c>
      <c r="L232">
        <v>0.49</v>
      </c>
      <c r="M232">
        <v>41.53</v>
      </c>
    </row>
    <row r="233" spans="1:13" x14ac:dyDescent="0.25">
      <c r="A233">
        <v>291.61329999999998</v>
      </c>
      <c r="B233">
        <v>1.1100000000000001</v>
      </c>
      <c r="C233">
        <v>1.1467000000000001</v>
      </c>
      <c r="D233">
        <v>0.40670000000000001</v>
      </c>
      <c r="E233">
        <v>0.2833</v>
      </c>
      <c r="F233">
        <v>36.64</v>
      </c>
      <c r="G233">
        <v>24.71</v>
      </c>
      <c r="H233">
        <v>0.70330000000000004</v>
      </c>
      <c r="I233">
        <v>0.86329999999999996</v>
      </c>
      <c r="J233">
        <v>63.36</v>
      </c>
      <c r="K233">
        <v>75.290000000000006</v>
      </c>
      <c r="L233">
        <v>0.42</v>
      </c>
      <c r="M233">
        <v>37.840000000000003</v>
      </c>
    </row>
    <row r="234" spans="1:13" x14ac:dyDescent="0.25">
      <c r="A234">
        <v>292.75670000000002</v>
      </c>
      <c r="B234">
        <v>1.1433</v>
      </c>
      <c r="C234">
        <v>1.0832999999999999</v>
      </c>
      <c r="D234">
        <v>0.46329999999999999</v>
      </c>
      <c r="E234">
        <v>0.17</v>
      </c>
      <c r="F234">
        <v>40.520000000000003</v>
      </c>
      <c r="G234">
        <v>15.69</v>
      </c>
      <c r="H234">
        <v>0.68</v>
      </c>
      <c r="I234">
        <v>0.9133</v>
      </c>
      <c r="J234">
        <v>59.48</v>
      </c>
      <c r="K234">
        <v>84.31</v>
      </c>
      <c r="L234">
        <v>0.51</v>
      </c>
      <c r="M234">
        <v>44.61</v>
      </c>
    </row>
    <row r="235" spans="1:13" x14ac:dyDescent="0.25">
      <c r="A235">
        <v>293.85669999999999</v>
      </c>
      <c r="B235">
        <v>1.1000000000000001</v>
      </c>
      <c r="C235">
        <v>1.1667000000000001</v>
      </c>
      <c r="D235">
        <v>0.36670000000000003</v>
      </c>
      <c r="E235">
        <v>0.17330000000000001</v>
      </c>
      <c r="F235">
        <v>33.33</v>
      </c>
      <c r="G235">
        <v>14.86</v>
      </c>
      <c r="H235">
        <v>0.73329999999999995</v>
      </c>
      <c r="I235">
        <v>0.99329999999999996</v>
      </c>
      <c r="J235">
        <v>66.67</v>
      </c>
      <c r="K235">
        <v>85.14</v>
      </c>
      <c r="L235">
        <v>0.56000000000000005</v>
      </c>
      <c r="M235">
        <v>50.91</v>
      </c>
    </row>
    <row r="236" spans="1:13" x14ac:dyDescent="0.25">
      <c r="A236">
        <v>294.98</v>
      </c>
      <c r="B236">
        <v>1.1233</v>
      </c>
      <c r="C236">
        <v>1.0767</v>
      </c>
      <c r="D236">
        <v>0.40670000000000001</v>
      </c>
      <c r="E236">
        <v>0.25330000000000003</v>
      </c>
      <c r="F236">
        <v>36.200000000000003</v>
      </c>
      <c r="G236">
        <v>23.53</v>
      </c>
      <c r="H236">
        <v>0.7167</v>
      </c>
      <c r="I236">
        <v>0.82330000000000003</v>
      </c>
      <c r="J236">
        <v>63.8</v>
      </c>
      <c r="K236">
        <v>76.47</v>
      </c>
      <c r="L236">
        <v>0.46329999999999999</v>
      </c>
      <c r="M236">
        <v>41.25</v>
      </c>
    </row>
    <row r="237" spans="1:13" x14ac:dyDescent="0.25">
      <c r="A237">
        <v>296.14999999999998</v>
      </c>
      <c r="B237">
        <v>1.17</v>
      </c>
      <c r="C237">
        <v>1.1599999999999999</v>
      </c>
      <c r="D237">
        <v>0.4133</v>
      </c>
      <c r="E237">
        <v>0.28670000000000001</v>
      </c>
      <c r="F237">
        <v>35.33</v>
      </c>
      <c r="G237">
        <v>24.71</v>
      </c>
      <c r="H237">
        <v>0.75670000000000004</v>
      </c>
      <c r="I237">
        <v>0.87329999999999997</v>
      </c>
      <c r="J237">
        <v>64.67</v>
      </c>
      <c r="K237">
        <v>75.290000000000006</v>
      </c>
      <c r="L237">
        <v>0.47</v>
      </c>
      <c r="M237">
        <v>40.17</v>
      </c>
    </row>
    <row r="238" spans="1:13" x14ac:dyDescent="0.25">
      <c r="A238">
        <v>297.26</v>
      </c>
      <c r="B238">
        <v>1.1100000000000001</v>
      </c>
      <c r="C238">
        <v>1.1599999999999999</v>
      </c>
      <c r="D238">
        <v>0.39</v>
      </c>
      <c r="E238">
        <v>0.2833</v>
      </c>
      <c r="F238">
        <v>35.14</v>
      </c>
      <c r="G238">
        <v>24.43</v>
      </c>
      <c r="H238">
        <v>0.72</v>
      </c>
      <c r="I238">
        <v>0.87670000000000003</v>
      </c>
      <c r="J238">
        <v>64.86</v>
      </c>
      <c r="K238">
        <v>75.569999999999993</v>
      </c>
      <c r="L238">
        <v>0.43669999999999998</v>
      </c>
      <c r="M238">
        <v>39.340000000000003</v>
      </c>
    </row>
    <row r="239" spans="1:13" x14ac:dyDescent="0.25">
      <c r="A239">
        <v>298.35000000000002</v>
      </c>
      <c r="B239">
        <v>1.0900000000000001</v>
      </c>
      <c r="C239">
        <v>1.1200000000000001</v>
      </c>
      <c r="D239">
        <v>0.34670000000000001</v>
      </c>
      <c r="E239">
        <v>0.18329999999999999</v>
      </c>
      <c r="F239">
        <v>31.8</v>
      </c>
      <c r="G239">
        <v>16.37</v>
      </c>
      <c r="H239">
        <v>0.74329999999999996</v>
      </c>
      <c r="I239">
        <v>0.93669999999999998</v>
      </c>
      <c r="J239">
        <v>68.2</v>
      </c>
      <c r="K239">
        <v>83.63</v>
      </c>
      <c r="L239">
        <v>0.56000000000000005</v>
      </c>
      <c r="M239">
        <v>51.38</v>
      </c>
    </row>
    <row r="240" spans="1:13" x14ac:dyDescent="0.25">
      <c r="A240">
        <v>299.50670000000002</v>
      </c>
      <c r="B240">
        <v>1.1567000000000001</v>
      </c>
      <c r="C240">
        <v>1.07</v>
      </c>
      <c r="D240">
        <v>0.42670000000000002</v>
      </c>
      <c r="E240">
        <v>0.12670000000000001</v>
      </c>
      <c r="F240">
        <v>36.89</v>
      </c>
      <c r="G240">
        <v>11.84</v>
      </c>
      <c r="H240">
        <v>0.73</v>
      </c>
      <c r="I240">
        <v>0.94330000000000003</v>
      </c>
      <c r="J240">
        <v>63.11</v>
      </c>
      <c r="K240">
        <v>88.16</v>
      </c>
      <c r="L240">
        <v>0.60329999999999995</v>
      </c>
      <c r="M240">
        <v>52.16</v>
      </c>
    </row>
    <row r="241" spans="2:3" x14ac:dyDescent="0.25">
      <c r="B241" s="2">
        <f>AVERAGE(B2:B240)</f>
        <v>1.162944769874477</v>
      </c>
      <c r="C241" s="2">
        <f>AVERAGE(C2:C240)</f>
        <v>1.1629543933054403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opLeftCell="A245" workbookViewId="0">
      <selection activeCell="B260" sqref="B260:C26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21.8233</v>
      </c>
      <c r="B2">
        <v>1.04</v>
      </c>
      <c r="C2">
        <v>1.03</v>
      </c>
      <c r="D2">
        <v>0.37330000000000002</v>
      </c>
      <c r="E2">
        <v>0.31669999999999998</v>
      </c>
      <c r="F2">
        <v>35.9</v>
      </c>
      <c r="G2">
        <v>30.74</v>
      </c>
      <c r="H2">
        <v>0.66669999999999996</v>
      </c>
      <c r="I2">
        <v>0.71330000000000005</v>
      </c>
      <c r="J2">
        <v>64.099999999999994</v>
      </c>
      <c r="K2">
        <v>69.260000000000005</v>
      </c>
      <c r="L2">
        <v>0.35</v>
      </c>
      <c r="M2">
        <v>33.65</v>
      </c>
    </row>
    <row r="3" spans="1:13" x14ac:dyDescent="0.25">
      <c r="A3">
        <v>22.936699999999998</v>
      </c>
      <c r="B3">
        <v>1.1133</v>
      </c>
      <c r="C3">
        <v>1.1667000000000001</v>
      </c>
      <c r="D3">
        <v>0.35670000000000002</v>
      </c>
      <c r="E3">
        <v>0.43669999999999998</v>
      </c>
      <c r="F3">
        <v>32.04</v>
      </c>
      <c r="G3">
        <v>37.43</v>
      </c>
      <c r="H3">
        <v>0.75670000000000004</v>
      </c>
      <c r="I3">
        <v>0.73</v>
      </c>
      <c r="J3">
        <v>67.959999999999994</v>
      </c>
      <c r="K3">
        <v>62.57</v>
      </c>
      <c r="L3">
        <v>0.32</v>
      </c>
      <c r="M3">
        <v>28.74</v>
      </c>
    </row>
    <row r="4" spans="1:13" x14ac:dyDescent="0.25">
      <c r="A4">
        <v>23.97</v>
      </c>
      <c r="B4">
        <v>1.0333000000000001</v>
      </c>
      <c r="C4">
        <v>0.98</v>
      </c>
      <c r="D4">
        <v>0.37669999999999998</v>
      </c>
      <c r="E4">
        <v>0.3367</v>
      </c>
      <c r="F4">
        <v>36.450000000000003</v>
      </c>
      <c r="G4">
        <v>34.35</v>
      </c>
      <c r="H4">
        <v>0.65669999999999995</v>
      </c>
      <c r="I4">
        <v>0.64329999999999998</v>
      </c>
      <c r="J4">
        <v>63.55</v>
      </c>
      <c r="K4">
        <v>65.650000000000006</v>
      </c>
      <c r="L4">
        <v>0.32</v>
      </c>
      <c r="M4">
        <v>30.97</v>
      </c>
    </row>
    <row r="5" spans="1:13" x14ac:dyDescent="0.25">
      <c r="A5">
        <v>25.01</v>
      </c>
      <c r="B5">
        <v>1.04</v>
      </c>
      <c r="C5">
        <v>1.0832999999999999</v>
      </c>
      <c r="D5">
        <v>0.39329999999999998</v>
      </c>
      <c r="E5">
        <v>0.34670000000000001</v>
      </c>
      <c r="F5">
        <v>37.82</v>
      </c>
      <c r="G5">
        <v>32</v>
      </c>
      <c r="H5">
        <v>0.64670000000000005</v>
      </c>
      <c r="I5">
        <v>0.73670000000000002</v>
      </c>
      <c r="J5">
        <v>62.18</v>
      </c>
      <c r="K5">
        <v>68</v>
      </c>
      <c r="L5">
        <v>0.3</v>
      </c>
      <c r="M5">
        <v>28.85</v>
      </c>
    </row>
    <row r="6" spans="1:13" x14ac:dyDescent="0.25">
      <c r="A6">
        <v>25.99</v>
      </c>
      <c r="B6">
        <v>0.98</v>
      </c>
      <c r="C6">
        <v>1.0567</v>
      </c>
      <c r="D6">
        <v>0.28000000000000003</v>
      </c>
      <c r="E6">
        <v>0.38669999999999999</v>
      </c>
      <c r="F6">
        <v>28.57</v>
      </c>
      <c r="G6">
        <v>36.590000000000003</v>
      </c>
      <c r="H6">
        <v>0.7</v>
      </c>
      <c r="I6">
        <v>0.67</v>
      </c>
      <c r="J6">
        <v>71.430000000000007</v>
      </c>
      <c r="K6">
        <v>63.41</v>
      </c>
      <c r="L6">
        <v>0.31330000000000002</v>
      </c>
      <c r="M6">
        <v>31.97</v>
      </c>
    </row>
    <row r="7" spans="1:13" x14ac:dyDescent="0.25">
      <c r="A7">
        <v>27.09</v>
      </c>
      <c r="B7">
        <v>1.1000000000000001</v>
      </c>
      <c r="C7">
        <v>0.97330000000000005</v>
      </c>
      <c r="D7">
        <v>0.4133</v>
      </c>
      <c r="E7">
        <v>0.34670000000000001</v>
      </c>
      <c r="F7">
        <v>37.58</v>
      </c>
      <c r="G7">
        <v>35.619999999999997</v>
      </c>
      <c r="H7">
        <v>0.68669999999999998</v>
      </c>
      <c r="I7">
        <v>0.62670000000000003</v>
      </c>
      <c r="J7">
        <v>62.42</v>
      </c>
      <c r="K7">
        <v>64.38</v>
      </c>
      <c r="L7">
        <v>0.34</v>
      </c>
      <c r="M7">
        <v>30.91</v>
      </c>
    </row>
    <row r="8" spans="1:13" x14ac:dyDescent="0.25">
      <c r="A8">
        <v>28.076699999999999</v>
      </c>
      <c r="B8">
        <v>0.98670000000000002</v>
      </c>
      <c r="C8">
        <v>1.0133000000000001</v>
      </c>
      <c r="D8">
        <v>0.3533</v>
      </c>
      <c r="E8">
        <v>0.26669999999999999</v>
      </c>
      <c r="F8">
        <v>35.81</v>
      </c>
      <c r="G8">
        <v>26.32</v>
      </c>
      <c r="H8">
        <v>0.63329999999999997</v>
      </c>
      <c r="I8">
        <v>0.74670000000000003</v>
      </c>
      <c r="J8">
        <v>64.19</v>
      </c>
      <c r="K8">
        <v>73.680000000000007</v>
      </c>
      <c r="L8">
        <v>0.36670000000000003</v>
      </c>
      <c r="M8">
        <v>37.159999999999997</v>
      </c>
    </row>
    <row r="9" spans="1:13" x14ac:dyDescent="0.25">
      <c r="A9">
        <v>29.093299999999999</v>
      </c>
      <c r="B9">
        <v>1.0166999999999999</v>
      </c>
      <c r="C9">
        <v>0.97670000000000001</v>
      </c>
      <c r="D9">
        <v>0.32329999999999998</v>
      </c>
      <c r="E9">
        <v>0.28000000000000003</v>
      </c>
      <c r="F9">
        <v>31.8</v>
      </c>
      <c r="G9">
        <v>28.67</v>
      </c>
      <c r="H9">
        <v>0.69330000000000003</v>
      </c>
      <c r="I9">
        <v>0.69669999999999999</v>
      </c>
      <c r="J9">
        <v>68.2</v>
      </c>
      <c r="K9">
        <v>71.33</v>
      </c>
      <c r="L9">
        <v>0.4133</v>
      </c>
      <c r="M9">
        <v>40.659999999999997</v>
      </c>
    </row>
    <row r="10" spans="1:13" x14ac:dyDescent="0.25">
      <c r="A10">
        <v>30.183299999999999</v>
      </c>
      <c r="B10">
        <v>1.0900000000000001</v>
      </c>
      <c r="C10">
        <v>1.1133</v>
      </c>
      <c r="D10">
        <v>0.42330000000000001</v>
      </c>
      <c r="E10">
        <v>0.4133</v>
      </c>
      <c r="F10">
        <v>38.840000000000003</v>
      </c>
      <c r="G10">
        <v>37.130000000000003</v>
      </c>
      <c r="H10">
        <v>0.66669999999999996</v>
      </c>
      <c r="I10">
        <v>0.7</v>
      </c>
      <c r="J10">
        <v>61.16</v>
      </c>
      <c r="K10">
        <v>62.87</v>
      </c>
      <c r="L10">
        <v>0.25330000000000003</v>
      </c>
      <c r="M10">
        <v>23.24</v>
      </c>
    </row>
    <row r="11" spans="1:13" x14ac:dyDescent="0.25">
      <c r="A11">
        <v>31.19</v>
      </c>
      <c r="B11">
        <v>1.0066999999999999</v>
      </c>
      <c r="C11">
        <v>1.1100000000000001</v>
      </c>
      <c r="D11">
        <v>0.31330000000000002</v>
      </c>
      <c r="E11">
        <v>0.38669999999999999</v>
      </c>
      <c r="F11">
        <v>31.13</v>
      </c>
      <c r="G11">
        <v>34.83</v>
      </c>
      <c r="H11">
        <v>0.69330000000000003</v>
      </c>
      <c r="I11">
        <v>0.72330000000000005</v>
      </c>
      <c r="J11">
        <v>68.87</v>
      </c>
      <c r="K11">
        <v>65.17</v>
      </c>
      <c r="L11">
        <v>0.30669999999999997</v>
      </c>
      <c r="M11">
        <v>30.46</v>
      </c>
    </row>
    <row r="12" spans="1:13" x14ac:dyDescent="0.25">
      <c r="A12">
        <v>32.1967</v>
      </c>
      <c r="B12">
        <v>1.0066999999999999</v>
      </c>
      <c r="C12">
        <v>1.0166999999999999</v>
      </c>
      <c r="D12">
        <v>0.3</v>
      </c>
      <c r="E12">
        <v>0.37330000000000002</v>
      </c>
      <c r="F12">
        <v>29.8</v>
      </c>
      <c r="G12">
        <v>36.72</v>
      </c>
      <c r="H12">
        <v>0.70669999999999999</v>
      </c>
      <c r="I12">
        <v>0.64329999999999998</v>
      </c>
      <c r="J12">
        <v>70.2</v>
      </c>
      <c r="K12">
        <v>63.28</v>
      </c>
      <c r="L12">
        <v>0.33329999999999999</v>
      </c>
      <c r="M12">
        <v>33.11</v>
      </c>
    </row>
    <row r="13" spans="1:13" x14ac:dyDescent="0.25">
      <c r="A13">
        <v>33.36</v>
      </c>
      <c r="B13">
        <v>1.1633</v>
      </c>
      <c r="C13">
        <v>0.97</v>
      </c>
      <c r="D13">
        <v>0.45669999999999999</v>
      </c>
      <c r="E13">
        <v>0.36670000000000003</v>
      </c>
      <c r="F13">
        <v>39.26</v>
      </c>
      <c r="G13">
        <v>37.799999999999997</v>
      </c>
      <c r="H13">
        <v>0.70669999999999999</v>
      </c>
      <c r="I13">
        <v>0.60329999999999995</v>
      </c>
      <c r="J13">
        <v>60.74</v>
      </c>
      <c r="K13">
        <v>62.2</v>
      </c>
      <c r="L13">
        <v>0.34</v>
      </c>
      <c r="M13">
        <v>29.23</v>
      </c>
    </row>
    <row r="14" spans="1:13" x14ac:dyDescent="0.25">
      <c r="A14">
        <v>34.363300000000002</v>
      </c>
      <c r="B14">
        <v>1.0033000000000001</v>
      </c>
      <c r="C14">
        <v>1.1200000000000001</v>
      </c>
      <c r="D14">
        <v>0.3367</v>
      </c>
      <c r="E14">
        <v>0.3367</v>
      </c>
      <c r="F14">
        <v>33.549999999999997</v>
      </c>
      <c r="G14">
        <v>30.06</v>
      </c>
      <c r="H14">
        <v>0.66669999999999996</v>
      </c>
      <c r="I14">
        <v>0.7833</v>
      </c>
      <c r="J14">
        <v>66.45</v>
      </c>
      <c r="K14">
        <v>69.94</v>
      </c>
      <c r="L14">
        <v>0.33</v>
      </c>
      <c r="M14">
        <v>32.89</v>
      </c>
    </row>
    <row r="15" spans="1:13" x14ac:dyDescent="0.25">
      <c r="A15">
        <v>35.3367</v>
      </c>
      <c r="B15">
        <v>0.97330000000000005</v>
      </c>
      <c r="C15">
        <v>1.0333000000000001</v>
      </c>
      <c r="D15">
        <v>0.27329999999999999</v>
      </c>
      <c r="E15">
        <v>0.38</v>
      </c>
      <c r="F15">
        <v>28.08</v>
      </c>
      <c r="G15">
        <v>36.770000000000003</v>
      </c>
      <c r="H15">
        <v>0.7</v>
      </c>
      <c r="I15">
        <v>0.65329999999999999</v>
      </c>
      <c r="J15">
        <v>71.92</v>
      </c>
      <c r="K15">
        <v>63.23</v>
      </c>
      <c r="L15">
        <v>0.32</v>
      </c>
      <c r="M15">
        <v>32.880000000000003</v>
      </c>
    </row>
    <row r="16" spans="1:13" x14ac:dyDescent="0.25">
      <c r="A16">
        <v>36.42</v>
      </c>
      <c r="B16">
        <v>1.0832999999999999</v>
      </c>
      <c r="C16">
        <v>1.0033000000000001</v>
      </c>
      <c r="D16">
        <v>0.36330000000000001</v>
      </c>
      <c r="E16">
        <v>0.19</v>
      </c>
      <c r="F16">
        <v>33.54</v>
      </c>
      <c r="G16">
        <v>18.940000000000001</v>
      </c>
      <c r="H16">
        <v>0.72</v>
      </c>
      <c r="I16">
        <v>0.81330000000000002</v>
      </c>
      <c r="J16">
        <v>66.459999999999994</v>
      </c>
      <c r="K16">
        <v>81.06</v>
      </c>
      <c r="L16">
        <v>0.53</v>
      </c>
      <c r="M16">
        <v>48.92</v>
      </c>
    </row>
    <row r="17" spans="1:13" x14ac:dyDescent="0.25">
      <c r="A17">
        <v>37.383299999999998</v>
      </c>
      <c r="B17">
        <v>0.96330000000000005</v>
      </c>
      <c r="C17">
        <v>1.03</v>
      </c>
      <c r="D17">
        <v>0.29670000000000002</v>
      </c>
      <c r="E17">
        <v>0.31</v>
      </c>
      <c r="F17">
        <v>30.8</v>
      </c>
      <c r="G17">
        <v>30.1</v>
      </c>
      <c r="H17">
        <v>0.66669999999999996</v>
      </c>
      <c r="I17">
        <v>0.72</v>
      </c>
      <c r="J17">
        <v>69.2</v>
      </c>
      <c r="K17">
        <v>69.900000000000006</v>
      </c>
      <c r="L17">
        <v>0.35670000000000002</v>
      </c>
      <c r="M17">
        <v>37.020000000000003</v>
      </c>
    </row>
    <row r="18" spans="1:13" x14ac:dyDescent="0.25">
      <c r="A18">
        <v>38.406700000000001</v>
      </c>
      <c r="B18">
        <v>1.0233000000000001</v>
      </c>
      <c r="C18">
        <v>0.93</v>
      </c>
      <c r="D18">
        <v>0.41</v>
      </c>
      <c r="E18">
        <v>0.31669999999999998</v>
      </c>
      <c r="F18">
        <v>40.07</v>
      </c>
      <c r="G18">
        <v>34.049999999999997</v>
      </c>
      <c r="H18">
        <v>0.61329999999999996</v>
      </c>
      <c r="I18">
        <v>0.61329999999999996</v>
      </c>
      <c r="J18">
        <v>59.93</v>
      </c>
      <c r="K18">
        <v>65.95</v>
      </c>
      <c r="L18">
        <v>0.29670000000000002</v>
      </c>
      <c r="M18">
        <v>28.99</v>
      </c>
    </row>
    <row r="19" spans="1:13" x14ac:dyDescent="0.25">
      <c r="A19">
        <v>39.526699999999998</v>
      </c>
      <c r="B19">
        <v>1.1200000000000001</v>
      </c>
      <c r="C19">
        <v>1.1367</v>
      </c>
      <c r="D19">
        <v>0.35670000000000002</v>
      </c>
      <c r="E19">
        <v>0.41</v>
      </c>
      <c r="F19">
        <v>31.85</v>
      </c>
      <c r="G19">
        <v>36.07</v>
      </c>
      <c r="H19">
        <v>0.76329999999999998</v>
      </c>
      <c r="I19">
        <v>0.72670000000000001</v>
      </c>
      <c r="J19">
        <v>68.150000000000006</v>
      </c>
      <c r="K19">
        <v>63.93</v>
      </c>
      <c r="L19">
        <v>0.3533</v>
      </c>
      <c r="M19">
        <v>31.55</v>
      </c>
    </row>
    <row r="20" spans="1:13" x14ac:dyDescent="0.25">
      <c r="A20">
        <v>40.6267</v>
      </c>
      <c r="B20">
        <v>1.1000000000000001</v>
      </c>
      <c r="C20">
        <v>1.07</v>
      </c>
      <c r="D20">
        <v>0.4133</v>
      </c>
      <c r="E20">
        <v>0.37</v>
      </c>
      <c r="F20">
        <v>37.58</v>
      </c>
      <c r="G20">
        <v>34.58</v>
      </c>
      <c r="H20">
        <v>0.68669999999999998</v>
      </c>
      <c r="I20">
        <v>0.7</v>
      </c>
      <c r="J20">
        <v>62.42</v>
      </c>
      <c r="K20">
        <v>65.42</v>
      </c>
      <c r="L20">
        <v>0.31669999999999998</v>
      </c>
      <c r="M20">
        <v>28.79</v>
      </c>
    </row>
    <row r="21" spans="1:13" x14ac:dyDescent="0.25">
      <c r="A21">
        <v>41.71</v>
      </c>
      <c r="B21">
        <v>1.0832999999999999</v>
      </c>
      <c r="C21">
        <v>1.1200000000000001</v>
      </c>
      <c r="D21">
        <v>0.4</v>
      </c>
      <c r="E21">
        <v>0.40670000000000001</v>
      </c>
      <c r="F21">
        <v>36.92</v>
      </c>
      <c r="G21">
        <v>36.31</v>
      </c>
      <c r="H21">
        <v>0.68330000000000002</v>
      </c>
      <c r="I21">
        <v>0.71330000000000005</v>
      </c>
      <c r="J21">
        <v>63.08</v>
      </c>
      <c r="K21">
        <v>63.69</v>
      </c>
      <c r="L21">
        <v>0.2767</v>
      </c>
      <c r="M21">
        <v>25.54</v>
      </c>
    </row>
    <row r="22" spans="1:13" x14ac:dyDescent="0.25">
      <c r="A22">
        <v>42.723300000000002</v>
      </c>
      <c r="B22">
        <v>1.0133000000000001</v>
      </c>
      <c r="C22">
        <v>1.02</v>
      </c>
      <c r="D22">
        <v>0.36670000000000003</v>
      </c>
      <c r="E22">
        <v>0.31330000000000002</v>
      </c>
      <c r="F22">
        <v>36.18</v>
      </c>
      <c r="G22">
        <v>30.72</v>
      </c>
      <c r="H22">
        <v>0.64670000000000005</v>
      </c>
      <c r="I22">
        <v>0.70669999999999999</v>
      </c>
      <c r="J22">
        <v>63.82</v>
      </c>
      <c r="K22">
        <v>69.28</v>
      </c>
      <c r="L22">
        <v>0.33329999999999999</v>
      </c>
      <c r="M22">
        <v>32.89</v>
      </c>
    </row>
    <row r="23" spans="1:13" x14ac:dyDescent="0.25">
      <c r="A23">
        <v>43.8367</v>
      </c>
      <c r="B23">
        <v>1.1133</v>
      </c>
      <c r="C23">
        <v>1.1100000000000001</v>
      </c>
      <c r="D23">
        <v>0.37330000000000002</v>
      </c>
      <c r="E23">
        <v>0.42330000000000001</v>
      </c>
      <c r="F23">
        <v>33.53</v>
      </c>
      <c r="G23">
        <v>38.14</v>
      </c>
      <c r="H23">
        <v>0.74</v>
      </c>
      <c r="I23">
        <v>0.68669999999999998</v>
      </c>
      <c r="J23">
        <v>66.47</v>
      </c>
      <c r="K23">
        <v>61.86</v>
      </c>
      <c r="L23">
        <v>0.31669999999999998</v>
      </c>
      <c r="M23">
        <v>28.44</v>
      </c>
    </row>
    <row r="24" spans="1:13" x14ac:dyDescent="0.25">
      <c r="A24">
        <v>44.97</v>
      </c>
      <c r="B24">
        <v>1.1333</v>
      </c>
      <c r="C24">
        <v>1.04</v>
      </c>
      <c r="D24">
        <v>0.46</v>
      </c>
      <c r="E24">
        <v>0.34329999999999999</v>
      </c>
      <c r="F24">
        <v>40.590000000000003</v>
      </c>
      <c r="G24">
        <v>33.01</v>
      </c>
      <c r="H24">
        <v>0.67330000000000001</v>
      </c>
      <c r="I24">
        <v>0.69669999999999999</v>
      </c>
      <c r="J24">
        <v>59.41</v>
      </c>
      <c r="K24">
        <v>66.989999999999995</v>
      </c>
      <c r="L24">
        <v>0.33</v>
      </c>
      <c r="M24">
        <v>29.12</v>
      </c>
    </row>
    <row r="25" spans="1:13" x14ac:dyDescent="0.25">
      <c r="A25">
        <v>46</v>
      </c>
      <c r="B25">
        <v>1.03</v>
      </c>
      <c r="C25">
        <v>1.17</v>
      </c>
      <c r="D25">
        <v>0.34</v>
      </c>
      <c r="E25">
        <v>0.36</v>
      </c>
      <c r="F25">
        <v>33.01</v>
      </c>
      <c r="G25">
        <v>30.77</v>
      </c>
      <c r="H25">
        <v>0.69</v>
      </c>
      <c r="I25">
        <v>0.81</v>
      </c>
      <c r="J25">
        <v>66.989999999999995</v>
      </c>
      <c r="K25">
        <v>69.23</v>
      </c>
      <c r="L25">
        <v>0.33</v>
      </c>
      <c r="M25">
        <v>32.04</v>
      </c>
    </row>
    <row r="26" spans="1:13" x14ac:dyDescent="0.25">
      <c r="A26">
        <v>47.076700000000002</v>
      </c>
      <c r="B26">
        <v>1.0767</v>
      </c>
      <c r="C26">
        <v>1.0266999999999999</v>
      </c>
      <c r="D26">
        <v>0.38329999999999997</v>
      </c>
      <c r="E26">
        <v>0.33</v>
      </c>
      <c r="F26">
        <v>35.6</v>
      </c>
      <c r="G26">
        <v>32.14</v>
      </c>
      <c r="H26">
        <v>0.69330000000000003</v>
      </c>
      <c r="I26">
        <v>0.69669999999999999</v>
      </c>
      <c r="J26">
        <v>64.400000000000006</v>
      </c>
      <c r="K26">
        <v>67.86</v>
      </c>
      <c r="L26">
        <v>0.36330000000000001</v>
      </c>
      <c r="M26">
        <v>33.75</v>
      </c>
    </row>
    <row r="27" spans="1:13" x14ac:dyDescent="0.25">
      <c r="A27">
        <v>48.1967</v>
      </c>
      <c r="B27">
        <v>1.1200000000000001</v>
      </c>
      <c r="C27">
        <v>1.0632999999999999</v>
      </c>
      <c r="D27">
        <v>0.38669999999999999</v>
      </c>
      <c r="E27">
        <v>0.38</v>
      </c>
      <c r="F27">
        <v>34.520000000000003</v>
      </c>
      <c r="G27">
        <v>35.74</v>
      </c>
      <c r="H27">
        <v>0.73329999999999995</v>
      </c>
      <c r="I27">
        <v>0.68330000000000002</v>
      </c>
      <c r="J27">
        <v>65.48</v>
      </c>
      <c r="K27">
        <v>64.260000000000005</v>
      </c>
      <c r="L27">
        <v>0.3533</v>
      </c>
      <c r="M27">
        <v>31.55</v>
      </c>
    </row>
    <row r="28" spans="1:13" x14ac:dyDescent="0.25">
      <c r="A28">
        <v>49.27</v>
      </c>
      <c r="B28">
        <v>1.0732999999999999</v>
      </c>
      <c r="C28">
        <v>1.1767000000000001</v>
      </c>
      <c r="D28">
        <v>0.32329999999999998</v>
      </c>
      <c r="E28">
        <v>0.39329999999999998</v>
      </c>
      <c r="F28">
        <v>30.12</v>
      </c>
      <c r="G28">
        <v>33.43</v>
      </c>
      <c r="H28">
        <v>0.75</v>
      </c>
      <c r="I28">
        <v>0.7833</v>
      </c>
      <c r="J28">
        <v>69.88</v>
      </c>
      <c r="K28">
        <v>66.569999999999993</v>
      </c>
      <c r="L28">
        <v>0.35670000000000002</v>
      </c>
      <c r="M28">
        <v>33.229999999999997</v>
      </c>
    </row>
    <row r="29" spans="1:13" x14ac:dyDescent="0.25">
      <c r="A29">
        <v>50.4</v>
      </c>
      <c r="B29">
        <v>1.1299999999999999</v>
      </c>
      <c r="C29">
        <v>1</v>
      </c>
      <c r="D29">
        <v>0.44330000000000003</v>
      </c>
      <c r="E29">
        <v>0.33</v>
      </c>
      <c r="F29">
        <v>39.229999999999997</v>
      </c>
      <c r="G29">
        <v>33</v>
      </c>
      <c r="H29">
        <v>0.68669999999999998</v>
      </c>
      <c r="I29">
        <v>0.67</v>
      </c>
      <c r="J29">
        <v>60.77</v>
      </c>
      <c r="K29">
        <v>67</v>
      </c>
      <c r="L29">
        <v>0.35670000000000002</v>
      </c>
      <c r="M29">
        <v>31.56</v>
      </c>
    </row>
    <row r="30" spans="1:13" x14ac:dyDescent="0.25">
      <c r="A30">
        <v>51.456699999999998</v>
      </c>
      <c r="B30">
        <v>1.0567</v>
      </c>
      <c r="C30">
        <v>1.1133</v>
      </c>
      <c r="D30">
        <v>0.37</v>
      </c>
      <c r="E30">
        <v>0.34</v>
      </c>
      <c r="F30">
        <v>35.020000000000003</v>
      </c>
      <c r="G30">
        <v>30.54</v>
      </c>
      <c r="H30">
        <v>0.68669999999999998</v>
      </c>
      <c r="I30">
        <v>0.77329999999999999</v>
      </c>
      <c r="J30">
        <v>64.98</v>
      </c>
      <c r="K30">
        <v>69.459999999999994</v>
      </c>
      <c r="L30">
        <v>0.34670000000000001</v>
      </c>
      <c r="M30">
        <v>32.81</v>
      </c>
    </row>
    <row r="31" spans="1:13" x14ac:dyDescent="0.25">
      <c r="A31">
        <v>52.53</v>
      </c>
      <c r="B31">
        <v>1.0732999999999999</v>
      </c>
      <c r="C31">
        <v>1.0732999999999999</v>
      </c>
      <c r="D31">
        <v>0.3967</v>
      </c>
      <c r="E31">
        <v>0.31330000000000002</v>
      </c>
      <c r="F31">
        <v>36.96</v>
      </c>
      <c r="G31">
        <v>29.19</v>
      </c>
      <c r="H31">
        <v>0.67669999999999997</v>
      </c>
      <c r="I31">
        <v>0.76</v>
      </c>
      <c r="J31">
        <v>63.04</v>
      </c>
      <c r="K31">
        <v>70.81</v>
      </c>
      <c r="L31">
        <v>0.36330000000000001</v>
      </c>
      <c r="M31">
        <v>33.85</v>
      </c>
    </row>
    <row r="32" spans="1:13" x14ac:dyDescent="0.25">
      <c r="A32">
        <v>53.593299999999999</v>
      </c>
      <c r="B32">
        <v>1.0632999999999999</v>
      </c>
      <c r="C32">
        <v>1.1200000000000001</v>
      </c>
      <c r="D32">
        <v>0.37330000000000002</v>
      </c>
      <c r="E32">
        <v>0.41</v>
      </c>
      <c r="F32">
        <v>35.11</v>
      </c>
      <c r="G32">
        <v>36.61</v>
      </c>
      <c r="H32">
        <v>0.69</v>
      </c>
      <c r="I32">
        <v>0.71</v>
      </c>
      <c r="J32">
        <v>64.89</v>
      </c>
      <c r="K32">
        <v>63.39</v>
      </c>
      <c r="L32">
        <v>0.28000000000000003</v>
      </c>
      <c r="M32">
        <v>26.33</v>
      </c>
    </row>
    <row r="33" spans="1:13" x14ac:dyDescent="0.25">
      <c r="A33">
        <v>54.716700000000003</v>
      </c>
      <c r="B33">
        <v>1.1233</v>
      </c>
      <c r="C33">
        <v>1.06</v>
      </c>
      <c r="D33">
        <v>0.41670000000000001</v>
      </c>
      <c r="E33">
        <v>0.37330000000000002</v>
      </c>
      <c r="F33">
        <v>37.090000000000003</v>
      </c>
      <c r="G33">
        <v>35.22</v>
      </c>
      <c r="H33">
        <v>0.70669999999999999</v>
      </c>
      <c r="I33">
        <v>0.68669999999999998</v>
      </c>
      <c r="J33">
        <v>62.91</v>
      </c>
      <c r="K33">
        <v>64.78</v>
      </c>
      <c r="L33">
        <v>0.33329999999999999</v>
      </c>
      <c r="M33">
        <v>29.67</v>
      </c>
    </row>
    <row r="34" spans="1:13" x14ac:dyDescent="0.25">
      <c r="A34">
        <v>55.78</v>
      </c>
      <c r="B34">
        <v>1.0632999999999999</v>
      </c>
      <c r="C34">
        <v>1.0732999999999999</v>
      </c>
      <c r="D34">
        <v>0.38669999999999999</v>
      </c>
      <c r="E34">
        <v>0.37330000000000002</v>
      </c>
      <c r="F34">
        <v>36.36</v>
      </c>
      <c r="G34">
        <v>34.78</v>
      </c>
      <c r="H34">
        <v>0.67669999999999997</v>
      </c>
      <c r="I34">
        <v>0.7</v>
      </c>
      <c r="J34">
        <v>63.64</v>
      </c>
      <c r="K34">
        <v>65.22</v>
      </c>
      <c r="L34">
        <v>0.30330000000000001</v>
      </c>
      <c r="M34">
        <v>28.53</v>
      </c>
    </row>
    <row r="35" spans="1:13" x14ac:dyDescent="0.25">
      <c r="A35">
        <v>56.9</v>
      </c>
      <c r="B35">
        <v>1.1200000000000001</v>
      </c>
      <c r="C35">
        <v>1.07</v>
      </c>
      <c r="D35">
        <v>0.40670000000000001</v>
      </c>
      <c r="E35">
        <v>0.34329999999999999</v>
      </c>
      <c r="F35">
        <v>36.31</v>
      </c>
      <c r="G35">
        <v>32.090000000000003</v>
      </c>
      <c r="H35">
        <v>0.71330000000000005</v>
      </c>
      <c r="I35">
        <v>0.72670000000000001</v>
      </c>
      <c r="J35">
        <v>63.69</v>
      </c>
      <c r="K35">
        <v>67.91</v>
      </c>
      <c r="L35">
        <v>0.37</v>
      </c>
      <c r="M35">
        <v>33.04</v>
      </c>
    </row>
    <row r="36" spans="1:13" x14ac:dyDescent="0.25">
      <c r="A36">
        <v>58.023299999999999</v>
      </c>
      <c r="B36">
        <v>1.1233</v>
      </c>
      <c r="C36">
        <v>1.1599999999999999</v>
      </c>
      <c r="D36">
        <v>0.40329999999999999</v>
      </c>
      <c r="E36">
        <v>0.37</v>
      </c>
      <c r="F36">
        <v>35.909999999999997</v>
      </c>
      <c r="G36">
        <v>31.9</v>
      </c>
      <c r="H36">
        <v>0.72</v>
      </c>
      <c r="I36">
        <v>0.79</v>
      </c>
      <c r="J36">
        <v>64.09</v>
      </c>
      <c r="K36">
        <v>68.099999999999994</v>
      </c>
      <c r="L36">
        <v>0.35</v>
      </c>
      <c r="M36">
        <v>31.16</v>
      </c>
    </row>
    <row r="37" spans="1:13" x14ac:dyDescent="0.25">
      <c r="A37">
        <v>59.143300000000004</v>
      </c>
      <c r="B37">
        <v>1.1200000000000001</v>
      </c>
      <c r="C37">
        <v>1.1567000000000001</v>
      </c>
      <c r="D37">
        <v>0.4133</v>
      </c>
      <c r="E37">
        <v>0.35670000000000002</v>
      </c>
      <c r="F37">
        <v>36.9</v>
      </c>
      <c r="G37">
        <v>30.84</v>
      </c>
      <c r="H37">
        <v>0.70669999999999999</v>
      </c>
      <c r="I37">
        <v>0.8</v>
      </c>
      <c r="J37">
        <v>63.1</v>
      </c>
      <c r="K37">
        <v>69.16</v>
      </c>
      <c r="L37">
        <v>0.35</v>
      </c>
      <c r="M37">
        <v>31.25</v>
      </c>
    </row>
    <row r="38" spans="1:13" x14ac:dyDescent="0.25">
      <c r="A38">
        <v>60.226700000000001</v>
      </c>
      <c r="B38">
        <v>1.0832999999999999</v>
      </c>
      <c r="C38">
        <v>1.06</v>
      </c>
      <c r="D38">
        <v>0.38669999999999999</v>
      </c>
      <c r="E38">
        <v>0.36</v>
      </c>
      <c r="F38">
        <v>35.69</v>
      </c>
      <c r="G38">
        <v>33.96</v>
      </c>
      <c r="H38">
        <v>0.69669999999999999</v>
      </c>
      <c r="I38">
        <v>0.7</v>
      </c>
      <c r="J38">
        <v>64.31</v>
      </c>
      <c r="K38">
        <v>66.040000000000006</v>
      </c>
      <c r="L38">
        <v>0.3367</v>
      </c>
      <c r="M38">
        <v>31.08</v>
      </c>
    </row>
    <row r="39" spans="1:13" x14ac:dyDescent="0.25">
      <c r="A39">
        <v>61.356699999999996</v>
      </c>
      <c r="B39">
        <v>1.1299999999999999</v>
      </c>
      <c r="C39">
        <v>0.96330000000000005</v>
      </c>
      <c r="D39">
        <v>0.39</v>
      </c>
      <c r="E39">
        <v>0.24</v>
      </c>
      <c r="F39">
        <v>34.51</v>
      </c>
      <c r="G39">
        <v>24.91</v>
      </c>
      <c r="H39">
        <v>0.74</v>
      </c>
      <c r="I39">
        <v>0.72330000000000005</v>
      </c>
      <c r="J39">
        <v>65.489999999999995</v>
      </c>
      <c r="K39">
        <v>75.09</v>
      </c>
      <c r="L39">
        <v>0.5</v>
      </c>
      <c r="M39">
        <v>44.25</v>
      </c>
    </row>
    <row r="40" spans="1:13" x14ac:dyDescent="0.25">
      <c r="A40">
        <v>62.433300000000003</v>
      </c>
      <c r="B40">
        <v>1.0767</v>
      </c>
      <c r="C40">
        <v>1.2633000000000001</v>
      </c>
      <c r="D40">
        <v>0.39329999999999998</v>
      </c>
      <c r="E40">
        <v>0.37330000000000002</v>
      </c>
      <c r="F40">
        <v>36.53</v>
      </c>
      <c r="G40">
        <v>29.55</v>
      </c>
      <c r="H40">
        <v>0.68330000000000002</v>
      </c>
      <c r="I40">
        <v>0.89</v>
      </c>
      <c r="J40">
        <v>63.47</v>
      </c>
      <c r="K40">
        <v>70.45</v>
      </c>
      <c r="L40">
        <v>0.31</v>
      </c>
      <c r="M40">
        <v>28.79</v>
      </c>
    </row>
    <row r="41" spans="1:13" x14ac:dyDescent="0.25">
      <c r="A41">
        <v>63.4833</v>
      </c>
      <c r="B41">
        <v>1.05</v>
      </c>
      <c r="C41">
        <v>1.0432999999999999</v>
      </c>
      <c r="D41">
        <v>0.36670000000000003</v>
      </c>
      <c r="E41">
        <v>0.32669999999999999</v>
      </c>
      <c r="F41">
        <v>34.92</v>
      </c>
      <c r="G41">
        <v>31.31</v>
      </c>
      <c r="H41">
        <v>0.68330000000000002</v>
      </c>
      <c r="I41">
        <v>0.7167</v>
      </c>
      <c r="J41">
        <v>65.08</v>
      </c>
      <c r="K41">
        <v>68.69</v>
      </c>
      <c r="L41">
        <v>0.35670000000000002</v>
      </c>
      <c r="M41">
        <v>33.97</v>
      </c>
    </row>
    <row r="42" spans="1:13" x14ac:dyDescent="0.25">
      <c r="A42">
        <v>64.503299999999996</v>
      </c>
      <c r="B42">
        <v>1.02</v>
      </c>
      <c r="C42">
        <v>1.01</v>
      </c>
      <c r="D42">
        <v>0.34670000000000001</v>
      </c>
      <c r="E42">
        <v>0.30669999999999997</v>
      </c>
      <c r="F42">
        <v>33.99</v>
      </c>
      <c r="G42">
        <v>30.36</v>
      </c>
      <c r="H42">
        <v>0.67330000000000001</v>
      </c>
      <c r="I42">
        <v>0.70330000000000004</v>
      </c>
      <c r="J42">
        <v>66.010000000000005</v>
      </c>
      <c r="K42">
        <v>69.64</v>
      </c>
      <c r="L42">
        <v>0.36670000000000003</v>
      </c>
      <c r="M42">
        <v>35.950000000000003</v>
      </c>
    </row>
    <row r="43" spans="1:13" x14ac:dyDescent="0.25">
      <c r="A43">
        <v>65.650000000000006</v>
      </c>
      <c r="B43">
        <v>1.1467000000000001</v>
      </c>
      <c r="C43">
        <v>1.0967</v>
      </c>
      <c r="D43">
        <v>0.45329999999999998</v>
      </c>
      <c r="E43">
        <v>0.35</v>
      </c>
      <c r="F43">
        <v>39.53</v>
      </c>
      <c r="G43">
        <v>31.91</v>
      </c>
      <c r="H43">
        <v>0.69330000000000003</v>
      </c>
      <c r="I43">
        <v>0.74670000000000003</v>
      </c>
      <c r="J43">
        <v>60.47</v>
      </c>
      <c r="K43">
        <v>68.09</v>
      </c>
      <c r="L43">
        <v>0.34329999999999999</v>
      </c>
      <c r="M43">
        <v>29.94</v>
      </c>
    </row>
    <row r="44" spans="1:13" x14ac:dyDescent="0.25">
      <c r="A44">
        <v>66.703299999999999</v>
      </c>
      <c r="B44">
        <v>1.0532999999999999</v>
      </c>
      <c r="C44">
        <v>1.1133</v>
      </c>
      <c r="D44">
        <v>0.38669999999999999</v>
      </c>
      <c r="E44">
        <v>0.35</v>
      </c>
      <c r="F44">
        <v>36.71</v>
      </c>
      <c r="G44">
        <v>31.44</v>
      </c>
      <c r="H44">
        <v>0.66669999999999996</v>
      </c>
      <c r="I44">
        <v>0.76329999999999998</v>
      </c>
      <c r="J44">
        <v>63.29</v>
      </c>
      <c r="K44">
        <v>68.56</v>
      </c>
      <c r="L44">
        <v>0.31669999999999998</v>
      </c>
      <c r="M44">
        <v>30.06</v>
      </c>
    </row>
    <row r="45" spans="1:13" x14ac:dyDescent="0.25">
      <c r="A45">
        <v>67.793300000000002</v>
      </c>
      <c r="B45">
        <v>1.0900000000000001</v>
      </c>
      <c r="C45">
        <v>1.0732999999999999</v>
      </c>
      <c r="D45">
        <v>0.38</v>
      </c>
      <c r="E45">
        <v>0.37</v>
      </c>
      <c r="F45">
        <v>34.86</v>
      </c>
      <c r="G45">
        <v>34.47</v>
      </c>
      <c r="H45">
        <v>0.71</v>
      </c>
      <c r="I45">
        <v>0.70330000000000004</v>
      </c>
      <c r="J45">
        <v>65.14</v>
      </c>
      <c r="K45">
        <v>65.53</v>
      </c>
      <c r="L45">
        <v>0.34</v>
      </c>
      <c r="M45">
        <v>31.19</v>
      </c>
    </row>
    <row r="46" spans="1:13" x14ac:dyDescent="0.25">
      <c r="A46">
        <v>68.8767</v>
      </c>
      <c r="B46">
        <v>1.0832999999999999</v>
      </c>
      <c r="C46">
        <v>1.0732999999999999</v>
      </c>
      <c r="D46">
        <v>0.42330000000000001</v>
      </c>
      <c r="E46">
        <v>0.34670000000000001</v>
      </c>
      <c r="F46">
        <v>39.08</v>
      </c>
      <c r="G46">
        <v>32.299999999999997</v>
      </c>
      <c r="H46">
        <v>0.66</v>
      </c>
      <c r="I46">
        <v>0.72670000000000001</v>
      </c>
      <c r="J46">
        <v>60.92</v>
      </c>
      <c r="K46">
        <v>67.7</v>
      </c>
      <c r="L46">
        <v>0.31330000000000002</v>
      </c>
      <c r="M46">
        <v>28.92</v>
      </c>
    </row>
    <row r="47" spans="1:13" x14ac:dyDescent="0.25">
      <c r="A47">
        <v>69.9833</v>
      </c>
      <c r="B47">
        <v>1.1067</v>
      </c>
      <c r="C47">
        <v>1.1933</v>
      </c>
      <c r="D47">
        <v>0.2767</v>
      </c>
      <c r="E47">
        <v>0.4133</v>
      </c>
      <c r="F47">
        <v>25</v>
      </c>
      <c r="G47">
        <v>34.64</v>
      </c>
      <c r="H47">
        <v>0.83</v>
      </c>
      <c r="I47">
        <v>0.78</v>
      </c>
      <c r="J47">
        <v>75</v>
      </c>
      <c r="K47">
        <v>65.36</v>
      </c>
      <c r="L47">
        <v>0.41670000000000001</v>
      </c>
      <c r="M47">
        <v>37.65</v>
      </c>
    </row>
    <row r="48" spans="1:13" x14ac:dyDescent="0.25">
      <c r="A48">
        <v>71.336699999999993</v>
      </c>
      <c r="B48">
        <v>1.3532999999999999</v>
      </c>
      <c r="C48">
        <v>1.2033</v>
      </c>
      <c r="D48">
        <v>0.4133</v>
      </c>
      <c r="E48">
        <v>0.47670000000000001</v>
      </c>
      <c r="F48">
        <v>30.54</v>
      </c>
      <c r="G48">
        <v>39.61</v>
      </c>
      <c r="H48">
        <v>0.94</v>
      </c>
      <c r="I48">
        <v>0.72670000000000001</v>
      </c>
      <c r="J48">
        <v>69.459999999999994</v>
      </c>
      <c r="K48">
        <v>60.39</v>
      </c>
      <c r="L48">
        <v>0.46329999999999999</v>
      </c>
      <c r="M48">
        <v>34.24</v>
      </c>
    </row>
    <row r="49" spans="1:13" x14ac:dyDescent="0.25">
      <c r="A49">
        <v>72.489999999999995</v>
      </c>
      <c r="B49">
        <v>1.1533</v>
      </c>
      <c r="C49">
        <v>1.1967000000000001</v>
      </c>
      <c r="D49">
        <v>0.40329999999999999</v>
      </c>
      <c r="E49">
        <v>0.36670000000000003</v>
      </c>
      <c r="F49">
        <v>34.97</v>
      </c>
      <c r="G49">
        <v>30.64</v>
      </c>
      <c r="H49">
        <v>0.75</v>
      </c>
      <c r="I49">
        <v>0.83</v>
      </c>
      <c r="J49">
        <v>65.03</v>
      </c>
      <c r="K49">
        <v>69.36</v>
      </c>
      <c r="L49">
        <v>0.38329999999999997</v>
      </c>
      <c r="M49">
        <v>33.24</v>
      </c>
    </row>
    <row r="50" spans="1:13" x14ac:dyDescent="0.25">
      <c r="A50">
        <v>73.556700000000006</v>
      </c>
      <c r="B50">
        <v>1.0667</v>
      </c>
      <c r="C50">
        <v>1.1233</v>
      </c>
      <c r="D50">
        <v>0.39</v>
      </c>
      <c r="E50">
        <v>0.36670000000000003</v>
      </c>
      <c r="F50">
        <v>36.56</v>
      </c>
      <c r="G50">
        <v>32.64</v>
      </c>
      <c r="H50">
        <v>0.67669999999999997</v>
      </c>
      <c r="I50">
        <v>0.75670000000000004</v>
      </c>
      <c r="J50">
        <v>63.44</v>
      </c>
      <c r="K50">
        <v>67.36</v>
      </c>
      <c r="L50">
        <v>0.31</v>
      </c>
      <c r="M50">
        <v>29.06</v>
      </c>
    </row>
    <row r="51" spans="1:13" x14ac:dyDescent="0.25">
      <c r="A51">
        <v>74.666700000000006</v>
      </c>
      <c r="B51">
        <v>1.1100000000000001</v>
      </c>
      <c r="C51">
        <v>1.0900000000000001</v>
      </c>
      <c r="D51">
        <v>0.40670000000000001</v>
      </c>
      <c r="E51">
        <v>0.38</v>
      </c>
      <c r="F51">
        <v>36.64</v>
      </c>
      <c r="G51">
        <v>34.86</v>
      </c>
      <c r="H51">
        <v>0.70330000000000004</v>
      </c>
      <c r="I51">
        <v>0.71</v>
      </c>
      <c r="J51">
        <v>63.36</v>
      </c>
      <c r="K51">
        <v>65.14</v>
      </c>
      <c r="L51">
        <v>0.32329999999999998</v>
      </c>
      <c r="M51">
        <v>29.13</v>
      </c>
    </row>
    <row r="52" spans="1:13" x14ac:dyDescent="0.25">
      <c r="A52">
        <v>75.746700000000004</v>
      </c>
      <c r="B52">
        <v>1.08</v>
      </c>
      <c r="C52">
        <v>1.1133</v>
      </c>
      <c r="D52">
        <v>0.4</v>
      </c>
      <c r="E52">
        <v>0.37</v>
      </c>
      <c r="F52">
        <v>37.04</v>
      </c>
      <c r="G52">
        <v>33.229999999999997</v>
      </c>
      <c r="H52">
        <v>0.68</v>
      </c>
      <c r="I52">
        <v>0.74329999999999996</v>
      </c>
      <c r="J52">
        <v>62.96</v>
      </c>
      <c r="K52">
        <v>66.77</v>
      </c>
      <c r="L52">
        <v>0.31</v>
      </c>
      <c r="M52">
        <v>28.7</v>
      </c>
    </row>
    <row r="53" spans="1:13" x14ac:dyDescent="0.25">
      <c r="A53">
        <v>76.896699999999996</v>
      </c>
      <c r="B53">
        <v>1.1499999999999999</v>
      </c>
      <c r="C53">
        <v>1.1299999999999999</v>
      </c>
      <c r="D53">
        <v>0.40670000000000001</v>
      </c>
      <c r="E53">
        <v>0.43</v>
      </c>
      <c r="F53">
        <v>35.36</v>
      </c>
      <c r="G53">
        <v>38.049999999999997</v>
      </c>
      <c r="H53">
        <v>0.74329999999999996</v>
      </c>
      <c r="I53">
        <v>0.7</v>
      </c>
      <c r="J53">
        <v>64.64</v>
      </c>
      <c r="K53">
        <v>61.95</v>
      </c>
      <c r="L53">
        <v>0.31330000000000002</v>
      </c>
      <c r="M53">
        <v>27.25</v>
      </c>
    </row>
    <row r="54" spans="1:13" x14ac:dyDescent="0.25">
      <c r="A54">
        <v>78.063299999999998</v>
      </c>
      <c r="B54">
        <v>1.1667000000000001</v>
      </c>
      <c r="C54">
        <v>1.1233</v>
      </c>
      <c r="D54">
        <v>0.40670000000000001</v>
      </c>
      <c r="E54">
        <v>0.38</v>
      </c>
      <c r="F54">
        <v>34.86</v>
      </c>
      <c r="G54">
        <v>33.83</v>
      </c>
      <c r="H54">
        <v>0.76</v>
      </c>
      <c r="I54">
        <v>0.74329999999999996</v>
      </c>
      <c r="J54">
        <v>65.14</v>
      </c>
      <c r="K54">
        <v>66.17</v>
      </c>
      <c r="L54">
        <v>0.38</v>
      </c>
      <c r="M54">
        <v>32.57</v>
      </c>
    </row>
    <row r="55" spans="1:13" x14ac:dyDescent="0.25">
      <c r="A55">
        <v>79.23</v>
      </c>
      <c r="B55">
        <v>1.1667000000000001</v>
      </c>
      <c r="C55">
        <v>1.0967</v>
      </c>
      <c r="D55">
        <v>0.46329999999999999</v>
      </c>
      <c r="E55">
        <v>0.32329999999999998</v>
      </c>
      <c r="F55">
        <v>39.71</v>
      </c>
      <c r="G55">
        <v>29.48</v>
      </c>
      <c r="H55">
        <v>0.70330000000000004</v>
      </c>
      <c r="I55">
        <v>0.77329999999999999</v>
      </c>
      <c r="J55">
        <v>60.29</v>
      </c>
      <c r="K55">
        <v>70.52</v>
      </c>
      <c r="L55">
        <v>0.38</v>
      </c>
      <c r="M55">
        <v>32.57</v>
      </c>
    </row>
    <row r="56" spans="1:13" x14ac:dyDescent="0.25">
      <c r="A56">
        <v>80.496700000000004</v>
      </c>
      <c r="B56">
        <v>1.2666999999999999</v>
      </c>
      <c r="C56">
        <v>1.25</v>
      </c>
      <c r="D56">
        <v>0.45669999999999999</v>
      </c>
      <c r="E56">
        <v>0.41670000000000001</v>
      </c>
      <c r="F56">
        <v>36.049999999999997</v>
      </c>
      <c r="G56">
        <v>33.33</v>
      </c>
      <c r="H56">
        <v>0.81</v>
      </c>
      <c r="I56">
        <v>0.83330000000000004</v>
      </c>
      <c r="J56">
        <v>63.95</v>
      </c>
      <c r="K56">
        <v>66.67</v>
      </c>
      <c r="L56">
        <v>0.39329999999999998</v>
      </c>
      <c r="M56">
        <v>31.05</v>
      </c>
    </row>
    <row r="57" spans="1:13" x14ac:dyDescent="0.25">
      <c r="A57">
        <v>81.523300000000006</v>
      </c>
      <c r="B57">
        <v>1.0266999999999999</v>
      </c>
      <c r="C57">
        <v>1.2366999999999999</v>
      </c>
      <c r="D57">
        <v>0.26</v>
      </c>
      <c r="E57">
        <v>0.31</v>
      </c>
      <c r="F57">
        <v>25.32</v>
      </c>
      <c r="G57">
        <v>25.07</v>
      </c>
      <c r="H57">
        <v>0.76670000000000005</v>
      </c>
      <c r="I57">
        <v>0.92669999999999997</v>
      </c>
      <c r="J57">
        <v>74.680000000000007</v>
      </c>
      <c r="K57">
        <v>74.930000000000007</v>
      </c>
      <c r="L57">
        <v>0.45669999999999999</v>
      </c>
      <c r="M57">
        <v>44.48</v>
      </c>
    </row>
    <row r="58" spans="1:13" x14ac:dyDescent="0.25">
      <c r="A58">
        <v>82.8767</v>
      </c>
      <c r="B58">
        <v>1.3532999999999999</v>
      </c>
      <c r="C58">
        <v>0.88329999999999997</v>
      </c>
      <c r="D58">
        <v>0.41670000000000001</v>
      </c>
      <c r="E58">
        <v>0.28670000000000001</v>
      </c>
      <c r="F58">
        <v>30.79</v>
      </c>
      <c r="G58">
        <v>32.450000000000003</v>
      </c>
      <c r="H58">
        <v>0.93669999999999998</v>
      </c>
      <c r="I58">
        <v>0.59670000000000001</v>
      </c>
      <c r="J58">
        <v>69.209999999999994</v>
      </c>
      <c r="K58">
        <v>67.55</v>
      </c>
      <c r="L58">
        <v>0.65</v>
      </c>
      <c r="M58">
        <v>48.03</v>
      </c>
    </row>
    <row r="59" spans="1:13" x14ac:dyDescent="0.25">
      <c r="A59">
        <v>83.95</v>
      </c>
      <c r="B59">
        <v>1.0732999999999999</v>
      </c>
      <c r="C59">
        <v>1.4</v>
      </c>
      <c r="D59">
        <v>0.34670000000000001</v>
      </c>
      <c r="E59">
        <v>0.23330000000000001</v>
      </c>
      <c r="F59">
        <v>32.299999999999997</v>
      </c>
      <c r="G59">
        <v>16.670000000000002</v>
      </c>
      <c r="H59">
        <v>0.72670000000000001</v>
      </c>
      <c r="I59">
        <v>1.1667000000000001</v>
      </c>
      <c r="J59">
        <v>67.7</v>
      </c>
      <c r="K59">
        <v>83.33</v>
      </c>
      <c r="L59">
        <v>0.49330000000000002</v>
      </c>
      <c r="M59">
        <v>45.96</v>
      </c>
    </row>
    <row r="60" spans="1:13" x14ac:dyDescent="0.25">
      <c r="A60">
        <v>85.06</v>
      </c>
      <c r="B60">
        <v>1.1100000000000001</v>
      </c>
      <c r="C60">
        <v>1.18</v>
      </c>
      <c r="D60">
        <v>0.4</v>
      </c>
      <c r="E60">
        <v>0.44330000000000003</v>
      </c>
      <c r="F60">
        <v>36.04</v>
      </c>
      <c r="G60">
        <v>37.57</v>
      </c>
      <c r="H60">
        <v>0.71</v>
      </c>
      <c r="I60">
        <v>0.73670000000000002</v>
      </c>
      <c r="J60">
        <v>63.96</v>
      </c>
      <c r="K60">
        <v>62.43</v>
      </c>
      <c r="L60">
        <v>0.26669999999999999</v>
      </c>
      <c r="M60">
        <v>24.02</v>
      </c>
    </row>
    <row r="61" spans="1:13" x14ac:dyDescent="0.25">
      <c r="A61">
        <v>86.093299999999999</v>
      </c>
      <c r="B61">
        <v>1.0333000000000001</v>
      </c>
      <c r="C61">
        <v>1.0266999999999999</v>
      </c>
      <c r="D61">
        <v>0.37669999999999998</v>
      </c>
      <c r="E61">
        <v>0.34</v>
      </c>
      <c r="F61">
        <v>36.450000000000003</v>
      </c>
      <c r="G61">
        <v>33.119999999999997</v>
      </c>
      <c r="H61">
        <v>0.65669999999999995</v>
      </c>
      <c r="I61">
        <v>0.68669999999999998</v>
      </c>
      <c r="J61">
        <v>63.55</v>
      </c>
      <c r="K61">
        <v>66.88</v>
      </c>
      <c r="L61">
        <v>0.31669999999999998</v>
      </c>
      <c r="M61">
        <v>30.65</v>
      </c>
    </row>
    <row r="62" spans="1:13" x14ac:dyDescent="0.25">
      <c r="A62">
        <v>87.183300000000003</v>
      </c>
      <c r="B62">
        <v>1.0900000000000001</v>
      </c>
      <c r="C62">
        <v>1.08</v>
      </c>
      <c r="D62">
        <v>0.39</v>
      </c>
      <c r="E62">
        <v>0.38329999999999997</v>
      </c>
      <c r="F62">
        <v>35.78</v>
      </c>
      <c r="G62">
        <v>35.49</v>
      </c>
      <c r="H62">
        <v>0.7</v>
      </c>
      <c r="I62">
        <v>0.69669999999999999</v>
      </c>
      <c r="J62">
        <v>64.22</v>
      </c>
      <c r="K62">
        <v>64.510000000000005</v>
      </c>
      <c r="L62">
        <v>0.31669999999999998</v>
      </c>
      <c r="M62">
        <v>29.05</v>
      </c>
    </row>
    <row r="63" spans="1:13" x14ac:dyDescent="0.25">
      <c r="A63">
        <v>88.153300000000002</v>
      </c>
      <c r="B63">
        <v>0.97</v>
      </c>
      <c r="C63">
        <v>0.98</v>
      </c>
      <c r="D63">
        <v>0.33</v>
      </c>
      <c r="E63">
        <v>0.26</v>
      </c>
      <c r="F63">
        <v>34.020000000000003</v>
      </c>
      <c r="G63">
        <v>26.53</v>
      </c>
      <c r="H63">
        <v>0.64</v>
      </c>
      <c r="I63">
        <v>0.72</v>
      </c>
      <c r="J63">
        <v>65.98</v>
      </c>
      <c r="K63">
        <v>73.47</v>
      </c>
      <c r="L63">
        <v>0.38</v>
      </c>
      <c r="M63">
        <v>39.18</v>
      </c>
    </row>
    <row r="64" spans="1:13" x14ac:dyDescent="0.25">
      <c r="A64">
        <v>89.356700000000004</v>
      </c>
      <c r="B64">
        <v>1.2033</v>
      </c>
      <c r="C64">
        <v>1.1367</v>
      </c>
      <c r="D64">
        <v>0.45329999999999998</v>
      </c>
      <c r="E64">
        <v>0.37</v>
      </c>
      <c r="F64">
        <v>37.67</v>
      </c>
      <c r="G64">
        <v>32.549999999999997</v>
      </c>
      <c r="H64">
        <v>0.75</v>
      </c>
      <c r="I64">
        <v>0.76670000000000005</v>
      </c>
      <c r="J64">
        <v>62.33</v>
      </c>
      <c r="K64">
        <v>67.45</v>
      </c>
      <c r="L64">
        <v>0.38</v>
      </c>
      <c r="M64">
        <v>31.58</v>
      </c>
    </row>
    <row r="65" spans="1:13" x14ac:dyDescent="0.25">
      <c r="A65">
        <v>90.416700000000006</v>
      </c>
      <c r="B65">
        <v>1.06</v>
      </c>
      <c r="C65">
        <v>1.1032999999999999</v>
      </c>
      <c r="D65">
        <v>0.39329999999999998</v>
      </c>
      <c r="E65">
        <v>0.31</v>
      </c>
      <c r="F65">
        <v>37.11</v>
      </c>
      <c r="G65">
        <v>28.1</v>
      </c>
      <c r="H65">
        <v>0.66669999999999996</v>
      </c>
      <c r="I65">
        <v>0.79330000000000001</v>
      </c>
      <c r="J65">
        <v>62.89</v>
      </c>
      <c r="K65">
        <v>71.900000000000006</v>
      </c>
      <c r="L65">
        <v>0.35670000000000002</v>
      </c>
      <c r="M65">
        <v>33.65</v>
      </c>
    </row>
    <row r="66" spans="1:13" x14ac:dyDescent="0.25">
      <c r="A66">
        <v>91.486699999999999</v>
      </c>
      <c r="B66">
        <v>1.07</v>
      </c>
      <c r="C66">
        <v>1.1200000000000001</v>
      </c>
      <c r="D66">
        <v>0.4</v>
      </c>
      <c r="E66">
        <v>0.40329999999999999</v>
      </c>
      <c r="F66">
        <v>37.380000000000003</v>
      </c>
      <c r="G66">
        <v>36.01</v>
      </c>
      <c r="H66">
        <v>0.67</v>
      </c>
      <c r="I66">
        <v>0.7167</v>
      </c>
      <c r="J66">
        <v>62.62</v>
      </c>
      <c r="K66">
        <v>63.99</v>
      </c>
      <c r="L66">
        <v>0.26669999999999999</v>
      </c>
      <c r="M66">
        <v>24.92</v>
      </c>
    </row>
    <row r="67" spans="1:13" x14ac:dyDescent="0.25">
      <c r="A67">
        <v>92.533299999999997</v>
      </c>
      <c r="B67">
        <v>1.0467</v>
      </c>
      <c r="C67">
        <v>1.0266999999999999</v>
      </c>
      <c r="D67">
        <v>0.36</v>
      </c>
      <c r="E67">
        <v>0.35670000000000002</v>
      </c>
      <c r="F67">
        <v>34.39</v>
      </c>
      <c r="G67">
        <v>34.74</v>
      </c>
      <c r="H67">
        <v>0.68669999999999998</v>
      </c>
      <c r="I67">
        <v>0.67</v>
      </c>
      <c r="J67">
        <v>65.61</v>
      </c>
      <c r="K67">
        <v>65.260000000000005</v>
      </c>
      <c r="L67">
        <v>0.33</v>
      </c>
      <c r="M67">
        <v>31.53</v>
      </c>
    </row>
    <row r="68" spans="1:13" x14ac:dyDescent="0.25">
      <c r="A68">
        <v>93.543300000000002</v>
      </c>
      <c r="B68">
        <v>1.01</v>
      </c>
      <c r="C68">
        <v>1.0266999999999999</v>
      </c>
      <c r="D68">
        <v>0.37</v>
      </c>
      <c r="E68">
        <v>0.35</v>
      </c>
      <c r="F68">
        <v>36.630000000000003</v>
      </c>
      <c r="G68">
        <v>34.090000000000003</v>
      </c>
      <c r="H68">
        <v>0.64</v>
      </c>
      <c r="I68">
        <v>0.67669999999999997</v>
      </c>
      <c r="J68">
        <v>63.37</v>
      </c>
      <c r="K68">
        <v>65.91</v>
      </c>
      <c r="L68">
        <v>0.28999999999999998</v>
      </c>
      <c r="M68">
        <v>28.71</v>
      </c>
    </row>
    <row r="69" spans="1:13" x14ac:dyDescent="0.25">
      <c r="A69">
        <v>94.693299999999994</v>
      </c>
      <c r="B69">
        <v>1.1499999999999999</v>
      </c>
      <c r="C69">
        <v>1.0567</v>
      </c>
      <c r="D69">
        <v>0.44669999999999999</v>
      </c>
      <c r="E69">
        <v>0.40670000000000001</v>
      </c>
      <c r="F69">
        <v>38.840000000000003</v>
      </c>
      <c r="G69">
        <v>38.49</v>
      </c>
      <c r="H69">
        <v>0.70330000000000004</v>
      </c>
      <c r="I69">
        <v>0.65</v>
      </c>
      <c r="J69">
        <v>61.16</v>
      </c>
      <c r="K69">
        <v>61.51</v>
      </c>
      <c r="L69">
        <v>0.29670000000000002</v>
      </c>
      <c r="M69">
        <v>25.8</v>
      </c>
    </row>
    <row r="70" spans="1:13" x14ac:dyDescent="0.25">
      <c r="A70">
        <v>95.693299999999994</v>
      </c>
      <c r="B70">
        <v>1</v>
      </c>
      <c r="C70">
        <v>1.0767</v>
      </c>
      <c r="D70">
        <v>0.3367</v>
      </c>
      <c r="E70">
        <v>0.29330000000000001</v>
      </c>
      <c r="F70">
        <v>33.67</v>
      </c>
      <c r="G70">
        <v>27.24</v>
      </c>
      <c r="H70">
        <v>0.6633</v>
      </c>
      <c r="I70">
        <v>0.7833</v>
      </c>
      <c r="J70">
        <v>66.33</v>
      </c>
      <c r="K70">
        <v>72.760000000000005</v>
      </c>
      <c r="L70">
        <v>0.37</v>
      </c>
      <c r="M70">
        <v>37</v>
      </c>
    </row>
    <row r="71" spans="1:13" x14ac:dyDescent="0.25">
      <c r="A71">
        <v>96.703299999999999</v>
      </c>
      <c r="B71">
        <v>1.01</v>
      </c>
      <c r="C71">
        <v>0.99</v>
      </c>
      <c r="D71">
        <v>0.34670000000000001</v>
      </c>
      <c r="E71">
        <v>0.3</v>
      </c>
      <c r="F71">
        <v>34.32</v>
      </c>
      <c r="G71">
        <v>30.3</v>
      </c>
      <c r="H71">
        <v>0.6633</v>
      </c>
      <c r="I71">
        <v>0.69</v>
      </c>
      <c r="J71">
        <v>65.680000000000007</v>
      </c>
      <c r="K71">
        <v>69.7</v>
      </c>
      <c r="L71">
        <v>0.36330000000000001</v>
      </c>
      <c r="M71">
        <v>35.97</v>
      </c>
    </row>
    <row r="72" spans="1:13" x14ac:dyDescent="0.25">
      <c r="A72">
        <v>97.893299999999996</v>
      </c>
      <c r="B72">
        <v>1.19</v>
      </c>
      <c r="C72">
        <v>1.1467000000000001</v>
      </c>
      <c r="D72">
        <v>0.47670000000000001</v>
      </c>
      <c r="E72">
        <v>0.43669999999999998</v>
      </c>
      <c r="F72">
        <v>40.06</v>
      </c>
      <c r="G72">
        <v>38.08</v>
      </c>
      <c r="H72">
        <v>0.71330000000000005</v>
      </c>
      <c r="I72">
        <v>0.71</v>
      </c>
      <c r="J72">
        <v>59.94</v>
      </c>
      <c r="K72">
        <v>61.92</v>
      </c>
      <c r="L72">
        <v>0.2767</v>
      </c>
      <c r="M72">
        <v>23.25</v>
      </c>
    </row>
    <row r="73" spans="1:13" x14ac:dyDescent="0.25">
      <c r="A73">
        <v>98.943299999999994</v>
      </c>
      <c r="B73">
        <v>1.05</v>
      </c>
      <c r="C73">
        <v>1.07</v>
      </c>
      <c r="D73">
        <v>0.41670000000000001</v>
      </c>
      <c r="E73">
        <v>0.29670000000000002</v>
      </c>
      <c r="F73">
        <v>39.68</v>
      </c>
      <c r="G73">
        <v>27.73</v>
      </c>
      <c r="H73">
        <v>0.63329999999999997</v>
      </c>
      <c r="I73">
        <v>0.77329999999999999</v>
      </c>
      <c r="J73">
        <v>60.32</v>
      </c>
      <c r="K73">
        <v>72.27</v>
      </c>
      <c r="L73">
        <v>0.3367</v>
      </c>
      <c r="M73">
        <v>32.06</v>
      </c>
    </row>
    <row r="74" spans="1:13" x14ac:dyDescent="0.25">
      <c r="A74">
        <v>99.956699999999998</v>
      </c>
      <c r="B74">
        <v>1.0133000000000001</v>
      </c>
      <c r="C74">
        <v>1.1167</v>
      </c>
      <c r="D74">
        <v>0.35</v>
      </c>
      <c r="E74">
        <v>0.38</v>
      </c>
      <c r="F74">
        <v>34.54</v>
      </c>
      <c r="G74">
        <v>34.03</v>
      </c>
      <c r="H74">
        <v>0.6633</v>
      </c>
      <c r="I74">
        <v>0.73670000000000002</v>
      </c>
      <c r="J74">
        <v>65.459999999999994</v>
      </c>
      <c r="K74">
        <v>65.97</v>
      </c>
      <c r="L74">
        <v>0.2833</v>
      </c>
      <c r="M74">
        <v>27.96</v>
      </c>
    </row>
    <row r="75" spans="1:13" x14ac:dyDescent="0.25">
      <c r="A75">
        <v>101.2067</v>
      </c>
      <c r="B75">
        <v>1.25</v>
      </c>
      <c r="C75">
        <v>1.0732999999999999</v>
      </c>
      <c r="D75">
        <v>0.49330000000000002</v>
      </c>
      <c r="E75">
        <v>0.43330000000000002</v>
      </c>
      <c r="F75">
        <v>39.47</v>
      </c>
      <c r="G75">
        <v>40.369999999999997</v>
      </c>
      <c r="H75">
        <v>0.75670000000000004</v>
      </c>
      <c r="I75">
        <v>0.64</v>
      </c>
      <c r="J75">
        <v>60.53</v>
      </c>
      <c r="K75">
        <v>59.63</v>
      </c>
      <c r="L75">
        <v>0.32329999999999998</v>
      </c>
      <c r="M75">
        <v>25.87</v>
      </c>
    </row>
    <row r="76" spans="1:13" x14ac:dyDescent="0.25">
      <c r="A76">
        <v>102.11669999999999</v>
      </c>
      <c r="B76">
        <v>0.91</v>
      </c>
      <c r="C76">
        <v>1.1200000000000001</v>
      </c>
      <c r="D76">
        <v>0.29670000000000002</v>
      </c>
      <c r="E76">
        <v>0.34</v>
      </c>
      <c r="F76">
        <v>32.6</v>
      </c>
      <c r="G76">
        <v>30.36</v>
      </c>
      <c r="H76">
        <v>0.61329999999999996</v>
      </c>
      <c r="I76">
        <v>0.78</v>
      </c>
      <c r="J76">
        <v>67.400000000000006</v>
      </c>
      <c r="K76">
        <v>69.64</v>
      </c>
      <c r="L76">
        <v>0.27329999999999999</v>
      </c>
      <c r="M76">
        <v>30.04</v>
      </c>
    </row>
    <row r="77" spans="1:13" x14ac:dyDescent="0.25">
      <c r="A77">
        <v>103.1533</v>
      </c>
      <c r="B77">
        <v>1.0367</v>
      </c>
      <c r="C77">
        <v>0.94330000000000003</v>
      </c>
      <c r="D77">
        <v>0.38329999999999997</v>
      </c>
      <c r="E77">
        <v>0.36670000000000003</v>
      </c>
      <c r="F77">
        <v>36.979999999999997</v>
      </c>
      <c r="G77">
        <v>38.869999999999997</v>
      </c>
      <c r="H77">
        <v>0.65329999999999999</v>
      </c>
      <c r="I77">
        <v>0.57669999999999999</v>
      </c>
      <c r="J77">
        <v>63.02</v>
      </c>
      <c r="K77">
        <v>61.13</v>
      </c>
      <c r="L77">
        <v>0.28670000000000001</v>
      </c>
      <c r="M77">
        <v>27.65</v>
      </c>
    </row>
    <row r="78" spans="1:13" x14ac:dyDescent="0.25">
      <c r="A78">
        <v>104.11669999999999</v>
      </c>
      <c r="B78">
        <v>0.96330000000000005</v>
      </c>
      <c r="C78">
        <v>0.98</v>
      </c>
      <c r="D78">
        <v>0.34329999999999999</v>
      </c>
      <c r="E78">
        <v>0.2767</v>
      </c>
      <c r="F78">
        <v>35.64</v>
      </c>
      <c r="G78">
        <v>28.23</v>
      </c>
      <c r="H78">
        <v>0.62</v>
      </c>
      <c r="I78">
        <v>0.70330000000000004</v>
      </c>
      <c r="J78">
        <v>64.36</v>
      </c>
      <c r="K78">
        <v>71.77</v>
      </c>
      <c r="L78">
        <v>0.34329999999999999</v>
      </c>
      <c r="M78">
        <v>35.64</v>
      </c>
    </row>
    <row r="79" spans="1:13" x14ac:dyDescent="0.25">
      <c r="A79">
        <v>105.3767</v>
      </c>
      <c r="B79">
        <v>1.26</v>
      </c>
      <c r="C79">
        <v>1.1100000000000001</v>
      </c>
      <c r="D79">
        <v>0.51670000000000005</v>
      </c>
      <c r="E79">
        <v>0.44</v>
      </c>
      <c r="F79">
        <v>41.01</v>
      </c>
      <c r="G79">
        <v>39.64</v>
      </c>
      <c r="H79">
        <v>0.74329999999999996</v>
      </c>
      <c r="I79">
        <v>0.67</v>
      </c>
      <c r="J79">
        <v>58.99</v>
      </c>
      <c r="K79">
        <v>60.36</v>
      </c>
      <c r="L79">
        <v>0.30330000000000001</v>
      </c>
      <c r="M79">
        <v>24.07</v>
      </c>
    </row>
    <row r="80" spans="1:13" x14ac:dyDescent="0.25">
      <c r="A80">
        <v>106.5</v>
      </c>
      <c r="B80">
        <v>1.1233</v>
      </c>
      <c r="C80">
        <v>1.2366999999999999</v>
      </c>
      <c r="D80">
        <v>0.42670000000000002</v>
      </c>
      <c r="E80">
        <v>0.43330000000000002</v>
      </c>
      <c r="F80">
        <v>37.979999999999997</v>
      </c>
      <c r="G80">
        <v>35.04</v>
      </c>
      <c r="H80">
        <v>0.69669999999999999</v>
      </c>
      <c r="I80">
        <v>0.80330000000000001</v>
      </c>
      <c r="J80">
        <v>62.02</v>
      </c>
      <c r="K80">
        <v>64.959999999999994</v>
      </c>
      <c r="L80">
        <v>0.26329999999999998</v>
      </c>
      <c r="M80">
        <v>23.44</v>
      </c>
    </row>
    <row r="81" spans="1:13" x14ac:dyDescent="0.25">
      <c r="A81">
        <v>107.4</v>
      </c>
      <c r="B81">
        <v>0.9</v>
      </c>
      <c r="C81">
        <v>1.0133000000000001</v>
      </c>
      <c r="D81">
        <v>0.2833</v>
      </c>
      <c r="E81">
        <v>0.29330000000000001</v>
      </c>
      <c r="F81">
        <v>31.48</v>
      </c>
      <c r="G81">
        <v>28.95</v>
      </c>
      <c r="H81">
        <v>0.61670000000000003</v>
      </c>
      <c r="I81">
        <v>0.72</v>
      </c>
      <c r="J81">
        <v>68.52</v>
      </c>
      <c r="K81">
        <v>71.05</v>
      </c>
      <c r="L81">
        <v>0.32329999999999998</v>
      </c>
      <c r="M81">
        <v>35.93</v>
      </c>
    </row>
    <row r="82" spans="1:13" x14ac:dyDescent="0.25">
      <c r="A82">
        <v>108.67</v>
      </c>
      <c r="B82">
        <v>1.27</v>
      </c>
      <c r="C82">
        <v>1.06</v>
      </c>
      <c r="D82">
        <v>0.45669999999999999</v>
      </c>
      <c r="E82">
        <v>0.46</v>
      </c>
      <c r="F82">
        <v>35.96</v>
      </c>
      <c r="G82">
        <v>43.4</v>
      </c>
      <c r="H82">
        <v>0.81330000000000002</v>
      </c>
      <c r="I82">
        <v>0.6</v>
      </c>
      <c r="J82">
        <v>64.040000000000006</v>
      </c>
      <c r="K82">
        <v>56.6</v>
      </c>
      <c r="L82">
        <v>0.3533</v>
      </c>
      <c r="M82">
        <v>27.82</v>
      </c>
    </row>
    <row r="83" spans="1:13" x14ac:dyDescent="0.25">
      <c r="A83">
        <v>109.8</v>
      </c>
      <c r="B83">
        <v>1.1299999999999999</v>
      </c>
      <c r="C83">
        <v>1.1499999999999999</v>
      </c>
      <c r="D83">
        <v>0.33329999999999999</v>
      </c>
      <c r="E83">
        <v>0.2767</v>
      </c>
      <c r="F83">
        <v>29.5</v>
      </c>
      <c r="G83">
        <v>24.06</v>
      </c>
      <c r="H83">
        <v>0.79669999999999996</v>
      </c>
      <c r="I83">
        <v>0.87329999999999997</v>
      </c>
      <c r="J83">
        <v>70.5</v>
      </c>
      <c r="K83">
        <v>75.94</v>
      </c>
      <c r="L83">
        <v>0.52</v>
      </c>
      <c r="M83">
        <v>46.02</v>
      </c>
    </row>
    <row r="84" spans="1:13" x14ac:dyDescent="0.25">
      <c r="A84">
        <v>110.8733</v>
      </c>
      <c r="B84">
        <v>1.0732999999999999</v>
      </c>
      <c r="C84">
        <v>1.1633</v>
      </c>
      <c r="D84">
        <v>0.35670000000000002</v>
      </c>
      <c r="E84">
        <v>0.3367</v>
      </c>
      <c r="F84">
        <v>33.229999999999997</v>
      </c>
      <c r="G84">
        <v>28.94</v>
      </c>
      <c r="H84">
        <v>0.7167</v>
      </c>
      <c r="I84">
        <v>0.82669999999999999</v>
      </c>
      <c r="J84">
        <v>66.77</v>
      </c>
      <c r="K84">
        <v>71.06</v>
      </c>
      <c r="L84">
        <v>0.38</v>
      </c>
      <c r="M84">
        <v>35.4</v>
      </c>
    </row>
    <row r="85" spans="1:13" x14ac:dyDescent="0.25">
      <c r="A85">
        <v>111.72669999999999</v>
      </c>
      <c r="B85">
        <v>0.85329999999999995</v>
      </c>
      <c r="C85">
        <v>0.88</v>
      </c>
      <c r="D85">
        <v>0.25330000000000003</v>
      </c>
      <c r="E85">
        <v>0.13</v>
      </c>
      <c r="F85">
        <v>29.69</v>
      </c>
      <c r="G85">
        <v>14.77</v>
      </c>
      <c r="H85">
        <v>0.6</v>
      </c>
      <c r="I85">
        <v>0.75</v>
      </c>
      <c r="J85">
        <v>70.31</v>
      </c>
      <c r="K85">
        <v>85.23</v>
      </c>
      <c r="L85">
        <v>0.47</v>
      </c>
      <c r="M85">
        <v>55.08</v>
      </c>
    </row>
    <row r="86" spans="1:13" x14ac:dyDescent="0.25">
      <c r="A86">
        <v>112.85</v>
      </c>
      <c r="B86">
        <v>1.1233</v>
      </c>
      <c r="C86">
        <v>1.0967</v>
      </c>
      <c r="D86">
        <v>0.40329999999999999</v>
      </c>
      <c r="E86">
        <v>0.46</v>
      </c>
      <c r="F86">
        <v>35.909999999999997</v>
      </c>
      <c r="G86">
        <v>41.95</v>
      </c>
      <c r="H86">
        <v>0.72</v>
      </c>
      <c r="I86">
        <v>0.63670000000000004</v>
      </c>
      <c r="J86">
        <v>64.09</v>
      </c>
      <c r="K86">
        <v>58.05</v>
      </c>
      <c r="L86">
        <v>0.26</v>
      </c>
      <c r="M86">
        <v>23.15</v>
      </c>
    </row>
    <row r="87" spans="1:13" x14ac:dyDescent="0.25">
      <c r="A87">
        <v>114.01</v>
      </c>
      <c r="B87">
        <v>1.1599999999999999</v>
      </c>
      <c r="C87">
        <v>1.1032999999999999</v>
      </c>
      <c r="D87">
        <v>0.43330000000000002</v>
      </c>
      <c r="E87">
        <v>0.41</v>
      </c>
      <c r="F87">
        <v>37.36</v>
      </c>
      <c r="G87">
        <v>37.159999999999997</v>
      </c>
      <c r="H87">
        <v>0.72670000000000001</v>
      </c>
      <c r="I87">
        <v>0.69330000000000003</v>
      </c>
      <c r="J87">
        <v>62.64</v>
      </c>
      <c r="K87">
        <v>62.84</v>
      </c>
      <c r="L87">
        <v>0.31669999999999998</v>
      </c>
      <c r="M87">
        <v>27.3</v>
      </c>
    </row>
    <row r="88" spans="1:13" x14ac:dyDescent="0.25">
      <c r="A88">
        <v>115.1433</v>
      </c>
      <c r="B88">
        <v>1.1333</v>
      </c>
      <c r="C88">
        <v>1.1399999999999999</v>
      </c>
      <c r="D88">
        <v>0.44330000000000003</v>
      </c>
      <c r="E88">
        <v>0.35670000000000002</v>
      </c>
      <c r="F88">
        <v>39.119999999999997</v>
      </c>
      <c r="G88">
        <v>31.29</v>
      </c>
      <c r="H88">
        <v>0.69</v>
      </c>
      <c r="I88">
        <v>0.7833</v>
      </c>
      <c r="J88">
        <v>60.88</v>
      </c>
      <c r="K88">
        <v>68.709999999999994</v>
      </c>
      <c r="L88">
        <v>0.33329999999999999</v>
      </c>
      <c r="M88">
        <v>29.41</v>
      </c>
    </row>
    <row r="89" spans="1:13" x14ac:dyDescent="0.25">
      <c r="A89">
        <v>116.23</v>
      </c>
      <c r="B89">
        <v>1.0867</v>
      </c>
      <c r="C89">
        <v>1.1533</v>
      </c>
      <c r="D89">
        <v>0.39329999999999998</v>
      </c>
      <c r="E89">
        <v>0.40329999999999999</v>
      </c>
      <c r="F89">
        <v>36.200000000000003</v>
      </c>
      <c r="G89">
        <v>34.97</v>
      </c>
      <c r="H89">
        <v>0.69330000000000003</v>
      </c>
      <c r="I89">
        <v>0.75</v>
      </c>
      <c r="J89">
        <v>63.8</v>
      </c>
      <c r="K89">
        <v>65.03</v>
      </c>
      <c r="L89">
        <v>0.28999999999999998</v>
      </c>
      <c r="M89">
        <v>26.69</v>
      </c>
    </row>
    <row r="90" spans="1:13" x14ac:dyDescent="0.25">
      <c r="A90">
        <v>117.27670000000001</v>
      </c>
      <c r="B90">
        <v>1.0467</v>
      </c>
      <c r="C90">
        <v>1.08</v>
      </c>
      <c r="D90">
        <v>0.35</v>
      </c>
      <c r="E90">
        <v>0.37330000000000002</v>
      </c>
      <c r="F90">
        <v>33.44</v>
      </c>
      <c r="G90">
        <v>34.57</v>
      </c>
      <c r="H90">
        <v>0.69669999999999999</v>
      </c>
      <c r="I90">
        <v>0.70669999999999999</v>
      </c>
      <c r="J90">
        <v>66.56</v>
      </c>
      <c r="K90">
        <v>65.430000000000007</v>
      </c>
      <c r="L90">
        <v>0.32329999999999998</v>
      </c>
      <c r="M90">
        <v>30.89</v>
      </c>
    </row>
    <row r="91" spans="1:13" x14ac:dyDescent="0.25">
      <c r="A91">
        <v>118.38330000000001</v>
      </c>
      <c r="B91">
        <v>1.1067</v>
      </c>
      <c r="C91">
        <v>1.0467</v>
      </c>
      <c r="D91">
        <v>0.38669999999999999</v>
      </c>
      <c r="E91">
        <v>0.36</v>
      </c>
      <c r="F91">
        <v>34.94</v>
      </c>
      <c r="G91">
        <v>34.39</v>
      </c>
      <c r="H91">
        <v>0.72</v>
      </c>
      <c r="I91">
        <v>0.68669999999999998</v>
      </c>
      <c r="J91">
        <v>65.06</v>
      </c>
      <c r="K91">
        <v>65.61</v>
      </c>
      <c r="L91">
        <v>0.36</v>
      </c>
      <c r="M91">
        <v>32.53</v>
      </c>
    </row>
    <row r="92" spans="1:13" x14ac:dyDescent="0.25">
      <c r="A92">
        <v>119.5167</v>
      </c>
      <c r="B92">
        <v>1.1333</v>
      </c>
      <c r="C92">
        <v>1.0832999999999999</v>
      </c>
      <c r="D92">
        <v>0.44</v>
      </c>
      <c r="E92">
        <v>0.38</v>
      </c>
      <c r="F92">
        <v>38.82</v>
      </c>
      <c r="G92">
        <v>35.08</v>
      </c>
      <c r="H92">
        <v>0.69330000000000003</v>
      </c>
      <c r="I92">
        <v>0.70330000000000004</v>
      </c>
      <c r="J92">
        <v>61.18</v>
      </c>
      <c r="K92">
        <v>64.92</v>
      </c>
      <c r="L92">
        <v>0.31330000000000002</v>
      </c>
      <c r="M92">
        <v>27.65</v>
      </c>
    </row>
    <row r="93" spans="1:13" x14ac:dyDescent="0.25">
      <c r="A93">
        <v>120.57</v>
      </c>
      <c r="B93">
        <v>1.0532999999999999</v>
      </c>
      <c r="C93">
        <v>1.1567000000000001</v>
      </c>
      <c r="D93">
        <v>0.38</v>
      </c>
      <c r="E93">
        <v>0.39329999999999998</v>
      </c>
      <c r="F93">
        <v>36.08</v>
      </c>
      <c r="G93">
        <v>34.01</v>
      </c>
      <c r="H93">
        <v>0.67330000000000001</v>
      </c>
      <c r="I93">
        <v>0.76329999999999998</v>
      </c>
      <c r="J93">
        <v>63.92</v>
      </c>
      <c r="K93">
        <v>65.989999999999995</v>
      </c>
      <c r="L93">
        <v>0.28000000000000003</v>
      </c>
      <c r="M93">
        <v>26.58</v>
      </c>
    </row>
    <row r="94" spans="1:13" x14ac:dyDescent="0.25">
      <c r="A94">
        <v>121.5633</v>
      </c>
      <c r="B94">
        <v>0.99329999999999996</v>
      </c>
      <c r="C94">
        <v>1.05</v>
      </c>
      <c r="D94">
        <v>0.29670000000000002</v>
      </c>
      <c r="E94">
        <v>0.39329999999999998</v>
      </c>
      <c r="F94">
        <v>29.87</v>
      </c>
      <c r="G94">
        <v>37.46</v>
      </c>
      <c r="H94">
        <v>0.69669999999999999</v>
      </c>
      <c r="I94">
        <v>0.65669999999999995</v>
      </c>
      <c r="J94">
        <v>70.13</v>
      </c>
      <c r="K94">
        <v>62.54</v>
      </c>
      <c r="L94">
        <v>0.30330000000000001</v>
      </c>
      <c r="M94">
        <v>30.54</v>
      </c>
    </row>
    <row r="95" spans="1:13" x14ac:dyDescent="0.25">
      <c r="A95">
        <v>122.6367</v>
      </c>
      <c r="B95">
        <v>1.0732999999999999</v>
      </c>
      <c r="C95">
        <v>0.95330000000000004</v>
      </c>
      <c r="D95">
        <v>0.38669999999999999</v>
      </c>
      <c r="E95">
        <v>0.27329999999999999</v>
      </c>
      <c r="F95">
        <v>36.020000000000003</v>
      </c>
      <c r="G95">
        <v>28.67</v>
      </c>
      <c r="H95">
        <v>0.68669999999999998</v>
      </c>
      <c r="I95">
        <v>0.68</v>
      </c>
      <c r="J95">
        <v>63.98</v>
      </c>
      <c r="K95">
        <v>71.33</v>
      </c>
      <c r="L95">
        <v>0.4133</v>
      </c>
      <c r="M95">
        <v>38.51</v>
      </c>
    </row>
    <row r="96" spans="1:13" x14ac:dyDescent="0.25">
      <c r="A96">
        <v>123.78</v>
      </c>
      <c r="B96">
        <v>1.1433</v>
      </c>
      <c r="C96">
        <v>1.1467000000000001</v>
      </c>
      <c r="D96">
        <v>0.42330000000000001</v>
      </c>
      <c r="E96">
        <v>0.44330000000000003</v>
      </c>
      <c r="F96">
        <v>37.03</v>
      </c>
      <c r="G96">
        <v>38.659999999999997</v>
      </c>
      <c r="H96">
        <v>0.72</v>
      </c>
      <c r="I96">
        <v>0.70330000000000004</v>
      </c>
      <c r="J96">
        <v>62.97</v>
      </c>
      <c r="K96">
        <v>61.34</v>
      </c>
      <c r="L96">
        <v>0.2767</v>
      </c>
      <c r="M96">
        <v>24.2</v>
      </c>
    </row>
    <row r="97" spans="1:13" x14ac:dyDescent="0.25">
      <c r="A97">
        <v>124.77330000000001</v>
      </c>
      <c r="B97">
        <v>0.99329999999999996</v>
      </c>
      <c r="C97">
        <v>1.1100000000000001</v>
      </c>
      <c r="D97">
        <v>0.29330000000000001</v>
      </c>
      <c r="E97">
        <v>0.38669999999999999</v>
      </c>
      <c r="F97">
        <v>29.53</v>
      </c>
      <c r="G97">
        <v>34.83</v>
      </c>
      <c r="H97">
        <v>0.7</v>
      </c>
      <c r="I97">
        <v>0.72330000000000005</v>
      </c>
      <c r="J97">
        <v>70.47</v>
      </c>
      <c r="K97">
        <v>65.17</v>
      </c>
      <c r="L97">
        <v>0.31330000000000002</v>
      </c>
      <c r="M97">
        <v>31.54</v>
      </c>
    </row>
    <row r="98" spans="1:13" x14ac:dyDescent="0.25">
      <c r="A98">
        <v>125.94670000000001</v>
      </c>
      <c r="B98">
        <v>1.1733</v>
      </c>
      <c r="C98">
        <v>0.95330000000000004</v>
      </c>
      <c r="D98">
        <v>0.52669999999999995</v>
      </c>
      <c r="E98">
        <v>0.31</v>
      </c>
      <c r="F98">
        <v>44.89</v>
      </c>
      <c r="G98">
        <v>32.520000000000003</v>
      </c>
      <c r="H98">
        <v>0.64670000000000005</v>
      </c>
      <c r="I98">
        <v>0.64329999999999998</v>
      </c>
      <c r="J98">
        <v>55.11</v>
      </c>
      <c r="K98">
        <v>67.48</v>
      </c>
      <c r="L98">
        <v>0.3367</v>
      </c>
      <c r="M98">
        <v>28.69</v>
      </c>
    </row>
    <row r="99" spans="1:13" x14ac:dyDescent="0.25">
      <c r="A99">
        <v>126.9633</v>
      </c>
      <c r="B99">
        <v>1.0166999999999999</v>
      </c>
      <c r="C99">
        <v>1.1667000000000001</v>
      </c>
      <c r="D99">
        <v>0.35</v>
      </c>
      <c r="E99">
        <v>0.32</v>
      </c>
      <c r="F99">
        <v>34.43</v>
      </c>
      <c r="G99">
        <v>27.43</v>
      </c>
      <c r="H99">
        <v>0.66669999999999996</v>
      </c>
      <c r="I99">
        <v>0.84670000000000001</v>
      </c>
      <c r="J99">
        <v>65.569999999999993</v>
      </c>
      <c r="K99">
        <v>72.569999999999993</v>
      </c>
      <c r="L99">
        <v>0.34670000000000001</v>
      </c>
      <c r="M99">
        <v>34.1</v>
      </c>
    </row>
    <row r="100" spans="1:13" x14ac:dyDescent="0.25">
      <c r="A100">
        <v>128.0067</v>
      </c>
      <c r="B100">
        <v>1.0432999999999999</v>
      </c>
      <c r="C100">
        <v>1.0133000000000001</v>
      </c>
      <c r="D100">
        <v>0.39</v>
      </c>
      <c r="E100">
        <v>0.35</v>
      </c>
      <c r="F100">
        <v>37.380000000000003</v>
      </c>
      <c r="G100">
        <v>34.54</v>
      </c>
      <c r="H100">
        <v>0.65329999999999999</v>
      </c>
      <c r="I100">
        <v>0.6633</v>
      </c>
      <c r="J100">
        <v>62.62</v>
      </c>
      <c r="K100">
        <v>65.459999999999994</v>
      </c>
      <c r="L100">
        <v>0.30330000000000001</v>
      </c>
      <c r="M100">
        <v>29.07</v>
      </c>
    </row>
    <row r="101" spans="1:13" x14ac:dyDescent="0.25">
      <c r="A101">
        <v>129.0967</v>
      </c>
      <c r="B101">
        <v>1.0900000000000001</v>
      </c>
      <c r="C101">
        <v>1.1000000000000001</v>
      </c>
      <c r="D101">
        <v>0.39</v>
      </c>
      <c r="E101">
        <v>0.3967</v>
      </c>
      <c r="F101">
        <v>35.78</v>
      </c>
      <c r="G101">
        <v>36.06</v>
      </c>
      <c r="H101">
        <v>0.7</v>
      </c>
      <c r="I101">
        <v>0.70330000000000004</v>
      </c>
      <c r="J101">
        <v>64.22</v>
      </c>
      <c r="K101">
        <v>63.94</v>
      </c>
      <c r="L101">
        <v>0.30330000000000001</v>
      </c>
      <c r="M101">
        <v>27.83</v>
      </c>
    </row>
    <row r="102" spans="1:13" x14ac:dyDescent="0.25">
      <c r="A102">
        <v>130.16329999999999</v>
      </c>
      <c r="B102">
        <v>1.0667</v>
      </c>
      <c r="C102">
        <v>1.0767</v>
      </c>
      <c r="D102">
        <v>0.39</v>
      </c>
      <c r="E102">
        <v>0.37669999999999998</v>
      </c>
      <c r="F102">
        <v>36.56</v>
      </c>
      <c r="G102">
        <v>34.979999999999997</v>
      </c>
      <c r="H102">
        <v>0.67669999999999997</v>
      </c>
      <c r="I102">
        <v>0.7</v>
      </c>
      <c r="J102">
        <v>63.44</v>
      </c>
      <c r="K102">
        <v>65.02</v>
      </c>
      <c r="L102">
        <v>0.3</v>
      </c>
      <c r="M102">
        <v>28.12</v>
      </c>
    </row>
    <row r="103" spans="1:13" x14ac:dyDescent="0.25">
      <c r="A103">
        <v>131.27330000000001</v>
      </c>
      <c r="B103">
        <v>1.1100000000000001</v>
      </c>
      <c r="C103">
        <v>1.1067</v>
      </c>
      <c r="D103">
        <v>0.38</v>
      </c>
      <c r="E103">
        <v>0.39</v>
      </c>
      <c r="F103">
        <v>34.229999999999997</v>
      </c>
      <c r="G103">
        <v>35.24</v>
      </c>
      <c r="H103">
        <v>0.73</v>
      </c>
      <c r="I103">
        <v>0.7167</v>
      </c>
      <c r="J103">
        <v>65.77</v>
      </c>
      <c r="K103">
        <v>64.760000000000005</v>
      </c>
      <c r="L103">
        <v>0.34</v>
      </c>
      <c r="M103">
        <v>30.63</v>
      </c>
    </row>
    <row r="104" spans="1:13" x14ac:dyDescent="0.25">
      <c r="A104">
        <v>132.42330000000001</v>
      </c>
      <c r="B104">
        <v>1.1499999999999999</v>
      </c>
      <c r="C104">
        <v>1.0432999999999999</v>
      </c>
      <c r="D104">
        <v>0.48330000000000001</v>
      </c>
      <c r="E104">
        <v>0.35670000000000002</v>
      </c>
      <c r="F104">
        <v>42.03</v>
      </c>
      <c r="G104">
        <v>34.19</v>
      </c>
      <c r="H104">
        <v>0.66669999999999996</v>
      </c>
      <c r="I104">
        <v>0.68669999999999998</v>
      </c>
      <c r="J104">
        <v>57.97</v>
      </c>
      <c r="K104">
        <v>65.81</v>
      </c>
      <c r="L104">
        <v>0.31</v>
      </c>
      <c r="M104">
        <v>26.96</v>
      </c>
    </row>
    <row r="105" spans="1:13" x14ac:dyDescent="0.25">
      <c r="A105">
        <v>133.55000000000001</v>
      </c>
      <c r="B105">
        <v>1.1267</v>
      </c>
      <c r="C105">
        <v>1.1467000000000001</v>
      </c>
      <c r="D105">
        <v>0.46</v>
      </c>
      <c r="E105">
        <v>0.39329999999999998</v>
      </c>
      <c r="F105">
        <v>40.83</v>
      </c>
      <c r="G105">
        <v>34.299999999999997</v>
      </c>
      <c r="H105">
        <v>0.66669999999999996</v>
      </c>
      <c r="I105">
        <v>0.75329999999999997</v>
      </c>
      <c r="J105">
        <v>59.17</v>
      </c>
      <c r="K105">
        <v>65.7</v>
      </c>
      <c r="L105">
        <v>0.27329999999999999</v>
      </c>
      <c r="M105">
        <v>24.26</v>
      </c>
    </row>
    <row r="106" spans="1:13" x14ac:dyDescent="0.25">
      <c r="A106">
        <v>134.55000000000001</v>
      </c>
      <c r="B106">
        <v>1</v>
      </c>
      <c r="C106">
        <v>1.0467</v>
      </c>
      <c r="D106">
        <v>0.36330000000000001</v>
      </c>
      <c r="E106">
        <v>0.28670000000000001</v>
      </c>
      <c r="F106">
        <v>36.33</v>
      </c>
      <c r="G106">
        <v>27.39</v>
      </c>
      <c r="H106">
        <v>0.63670000000000004</v>
      </c>
      <c r="I106">
        <v>0.76</v>
      </c>
      <c r="J106">
        <v>63.67</v>
      </c>
      <c r="K106">
        <v>72.61</v>
      </c>
      <c r="L106">
        <v>0.35</v>
      </c>
      <c r="M106">
        <v>35</v>
      </c>
    </row>
    <row r="107" spans="1:13" x14ac:dyDescent="0.25">
      <c r="A107">
        <v>135.69669999999999</v>
      </c>
      <c r="B107">
        <v>1.1467000000000001</v>
      </c>
      <c r="C107">
        <v>1.1299999999999999</v>
      </c>
      <c r="D107">
        <v>0.45669999999999999</v>
      </c>
      <c r="E107">
        <v>0.42670000000000002</v>
      </c>
      <c r="F107">
        <v>39.83</v>
      </c>
      <c r="G107">
        <v>37.76</v>
      </c>
      <c r="H107">
        <v>0.69</v>
      </c>
      <c r="I107">
        <v>0.70330000000000004</v>
      </c>
      <c r="J107">
        <v>60.17</v>
      </c>
      <c r="K107">
        <v>62.24</v>
      </c>
      <c r="L107">
        <v>0.26329999999999998</v>
      </c>
      <c r="M107">
        <v>22.97</v>
      </c>
    </row>
    <row r="108" spans="1:13" x14ac:dyDescent="0.25">
      <c r="A108">
        <v>136.78</v>
      </c>
      <c r="B108">
        <v>1.0832999999999999</v>
      </c>
      <c r="C108">
        <v>1.0967</v>
      </c>
      <c r="D108">
        <v>0.42330000000000001</v>
      </c>
      <c r="E108">
        <v>0.36670000000000003</v>
      </c>
      <c r="F108">
        <v>39.08</v>
      </c>
      <c r="G108">
        <v>33.43</v>
      </c>
      <c r="H108">
        <v>0.66</v>
      </c>
      <c r="I108">
        <v>0.73</v>
      </c>
      <c r="J108">
        <v>60.92</v>
      </c>
      <c r="K108">
        <v>66.569999999999993</v>
      </c>
      <c r="L108">
        <v>0.29330000000000001</v>
      </c>
      <c r="M108">
        <v>27.08</v>
      </c>
    </row>
    <row r="109" spans="1:13" x14ac:dyDescent="0.25">
      <c r="A109">
        <v>137.8733</v>
      </c>
      <c r="B109">
        <v>1.0932999999999999</v>
      </c>
      <c r="C109">
        <v>1.1267</v>
      </c>
      <c r="D109">
        <v>0.38669999999999999</v>
      </c>
      <c r="E109">
        <v>0.39</v>
      </c>
      <c r="F109">
        <v>35.369999999999997</v>
      </c>
      <c r="G109">
        <v>34.619999999999997</v>
      </c>
      <c r="H109">
        <v>0.70669999999999999</v>
      </c>
      <c r="I109">
        <v>0.73670000000000002</v>
      </c>
      <c r="J109">
        <v>64.63</v>
      </c>
      <c r="K109">
        <v>65.38</v>
      </c>
      <c r="L109">
        <v>0.31669999999999998</v>
      </c>
      <c r="M109">
        <v>28.96</v>
      </c>
    </row>
    <row r="110" spans="1:13" x14ac:dyDescent="0.25">
      <c r="A110">
        <v>138.7833</v>
      </c>
      <c r="B110">
        <v>0.91</v>
      </c>
      <c r="C110">
        <v>1.0133000000000001</v>
      </c>
      <c r="D110">
        <v>0.26669999999999999</v>
      </c>
      <c r="E110">
        <v>0.32329999999999998</v>
      </c>
      <c r="F110">
        <v>29.3</v>
      </c>
      <c r="G110">
        <v>31.91</v>
      </c>
      <c r="H110">
        <v>0.64329999999999998</v>
      </c>
      <c r="I110">
        <v>0.69</v>
      </c>
      <c r="J110">
        <v>70.7</v>
      </c>
      <c r="K110">
        <v>68.09</v>
      </c>
      <c r="L110">
        <v>0.32</v>
      </c>
      <c r="M110">
        <v>35.159999999999997</v>
      </c>
    </row>
    <row r="111" spans="1:13" x14ac:dyDescent="0.25">
      <c r="A111">
        <v>139.6</v>
      </c>
      <c r="B111">
        <v>0.81669999999999998</v>
      </c>
      <c r="C111">
        <v>0.81330000000000002</v>
      </c>
      <c r="D111">
        <v>0.2833</v>
      </c>
      <c r="E111">
        <v>0.18329999999999999</v>
      </c>
      <c r="F111">
        <v>34.69</v>
      </c>
      <c r="G111">
        <v>22.54</v>
      </c>
      <c r="H111">
        <v>0.5333</v>
      </c>
      <c r="I111">
        <v>0.63</v>
      </c>
      <c r="J111">
        <v>65.31</v>
      </c>
      <c r="K111">
        <v>77.459999999999994</v>
      </c>
      <c r="L111">
        <v>0.35</v>
      </c>
      <c r="M111">
        <v>42.86</v>
      </c>
    </row>
    <row r="112" spans="1:13" x14ac:dyDescent="0.25">
      <c r="A112">
        <v>140.6233</v>
      </c>
      <c r="B112">
        <v>1.0233000000000001</v>
      </c>
      <c r="C112">
        <v>0.96</v>
      </c>
      <c r="D112">
        <v>0.37669999999999998</v>
      </c>
      <c r="E112">
        <v>0.39329999999999998</v>
      </c>
      <c r="F112">
        <v>36.81</v>
      </c>
      <c r="G112">
        <v>40.97</v>
      </c>
      <c r="H112">
        <v>0.64670000000000005</v>
      </c>
      <c r="I112">
        <v>0.56669999999999998</v>
      </c>
      <c r="J112">
        <v>63.19</v>
      </c>
      <c r="K112">
        <v>59.03</v>
      </c>
      <c r="L112">
        <v>0.25330000000000003</v>
      </c>
      <c r="M112">
        <v>24.76</v>
      </c>
    </row>
    <row r="113" spans="1:13" x14ac:dyDescent="0.25">
      <c r="A113">
        <v>141.57</v>
      </c>
      <c r="B113">
        <v>0.94669999999999999</v>
      </c>
      <c r="C113">
        <v>0.97670000000000001</v>
      </c>
      <c r="D113">
        <v>0.37669999999999998</v>
      </c>
      <c r="E113">
        <v>0.4</v>
      </c>
      <c r="F113">
        <v>39.79</v>
      </c>
      <c r="G113">
        <v>40.96</v>
      </c>
      <c r="H113">
        <v>0.56999999999999995</v>
      </c>
      <c r="I113">
        <v>0.57669999999999999</v>
      </c>
      <c r="J113">
        <v>60.21</v>
      </c>
      <c r="K113">
        <v>59.04</v>
      </c>
      <c r="L113">
        <v>0.17</v>
      </c>
      <c r="M113">
        <v>17.96</v>
      </c>
    </row>
    <row r="114" spans="1:13" x14ac:dyDescent="0.25">
      <c r="A114">
        <v>142.51</v>
      </c>
      <c r="B114">
        <v>0.94</v>
      </c>
      <c r="C114">
        <v>0.93669999999999998</v>
      </c>
      <c r="D114">
        <v>0.32329999999999998</v>
      </c>
      <c r="E114">
        <v>0.34329999999999999</v>
      </c>
      <c r="F114">
        <v>34.4</v>
      </c>
      <c r="G114">
        <v>36.65</v>
      </c>
      <c r="H114">
        <v>0.61670000000000003</v>
      </c>
      <c r="I114">
        <v>0.59330000000000005</v>
      </c>
      <c r="J114">
        <v>65.599999999999994</v>
      </c>
      <c r="K114">
        <v>63.35</v>
      </c>
      <c r="L114">
        <v>0.27329999999999999</v>
      </c>
      <c r="M114">
        <v>29.08</v>
      </c>
    </row>
    <row r="115" spans="1:13" x14ac:dyDescent="0.25">
      <c r="A115">
        <v>143.47</v>
      </c>
      <c r="B115">
        <v>0.96</v>
      </c>
      <c r="C115">
        <v>0.92</v>
      </c>
      <c r="D115">
        <v>0.35</v>
      </c>
      <c r="E115">
        <v>0.24329999999999999</v>
      </c>
      <c r="F115">
        <v>36.46</v>
      </c>
      <c r="G115">
        <v>26.45</v>
      </c>
      <c r="H115">
        <v>0.61</v>
      </c>
      <c r="I115">
        <v>0.67669999999999997</v>
      </c>
      <c r="J115">
        <v>63.54</v>
      </c>
      <c r="K115">
        <v>73.55</v>
      </c>
      <c r="L115">
        <v>0.36670000000000003</v>
      </c>
      <c r="M115">
        <v>38.19</v>
      </c>
    </row>
    <row r="116" spans="1:13" x14ac:dyDescent="0.25">
      <c r="A116">
        <v>144.57669999999999</v>
      </c>
      <c r="B116">
        <v>1.1067</v>
      </c>
      <c r="C116">
        <v>1.0732999999999999</v>
      </c>
      <c r="D116">
        <v>0.40670000000000001</v>
      </c>
      <c r="E116">
        <v>0.43669999999999998</v>
      </c>
      <c r="F116">
        <v>36.75</v>
      </c>
      <c r="G116">
        <v>40.68</v>
      </c>
      <c r="H116">
        <v>0.7</v>
      </c>
      <c r="I116">
        <v>0.63670000000000004</v>
      </c>
      <c r="J116">
        <v>63.25</v>
      </c>
      <c r="K116">
        <v>59.32</v>
      </c>
      <c r="L116">
        <v>0.26329999999999998</v>
      </c>
      <c r="M116">
        <v>23.8</v>
      </c>
    </row>
    <row r="117" spans="1:13" x14ac:dyDescent="0.25">
      <c r="A117">
        <v>145.6267</v>
      </c>
      <c r="B117">
        <v>1.05</v>
      </c>
      <c r="C117">
        <v>1.0367</v>
      </c>
      <c r="D117">
        <v>0.36330000000000001</v>
      </c>
      <c r="E117">
        <v>0.31330000000000002</v>
      </c>
      <c r="F117">
        <v>34.6</v>
      </c>
      <c r="G117">
        <v>30.23</v>
      </c>
      <c r="H117">
        <v>0.68669999999999998</v>
      </c>
      <c r="I117">
        <v>0.72330000000000005</v>
      </c>
      <c r="J117">
        <v>65.400000000000006</v>
      </c>
      <c r="K117">
        <v>69.77</v>
      </c>
      <c r="L117">
        <v>0.37330000000000002</v>
      </c>
      <c r="M117">
        <v>35.56</v>
      </c>
    </row>
    <row r="118" spans="1:13" x14ac:dyDescent="0.25">
      <c r="A118">
        <v>146.5933</v>
      </c>
      <c r="B118">
        <v>0.9667</v>
      </c>
      <c r="C118">
        <v>1.1367</v>
      </c>
      <c r="D118">
        <v>0.26329999999999998</v>
      </c>
      <c r="E118">
        <v>0.4133</v>
      </c>
      <c r="F118">
        <v>27.24</v>
      </c>
      <c r="G118">
        <v>36.36</v>
      </c>
      <c r="H118">
        <v>0.70330000000000004</v>
      </c>
      <c r="I118">
        <v>0.72330000000000005</v>
      </c>
      <c r="J118">
        <v>72.760000000000005</v>
      </c>
      <c r="K118">
        <v>63.64</v>
      </c>
      <c r="L118">
        <v>0.28999999999999998</v>
      </c>
      <c r="M118">
        <v>30</v>
      </c>
    </row>
    <row r="119" spans="1:13" x14ac:dyDescent="0.25">
      <c r="A119">
        <v>147.69669999999999</v>
      </c>
      <c r="B119">
        <v>1.1032999999999999</v>
      </c>
      <c r="C119">
        <v>0.98</v>
      </c>
      <c r="D119">
        <v>0.39329999999999998</v>
      </c>
      <c r="E119">
        <v>0.37</v>
      </c>
      <c r="F119">
        <v>35.65</v>
      </c>
      <c r="G119">
        <v>37.76</v>
      </c>
      <c r="H119">
        <v>0.71</v>
      </c>
      <c r="I119">
        <v>0.61</v>
      </c>
      <c r="J119">
        <v>64.349999999999994</v>
      </c>
      <c r="K119">
        <v>62.24</v>
      </c>
      <c r="L119">
        <v>0.34</v>
      </c>
      <c r="M119">
        <v>30.82</v>
      </c>
    </row>
    <row r="120" spans="1:13" x14ac:dyDescent="0.25">
      <c r="A120">
        <v>148.91669999999999</v>
      </c>
      <c r="B120">
        <v>1.22</v>
      </c>
      <c r="C120">
        <v>1.1567000000000001</v>
      </c>
      <c r="D120">
        <v>0.41670000000000001</v>
      </c>
      <c r="E120">
        <v>0.38669999999999999</v>
      </c>
      <c r="F120">
        <v>34.15</v>
      </c>
      <c r="G120">
        <v>33.43</v>
      </c>
      <c r="H120">
        <v>0.80330000000000001</v>
      </c>
      <c r="I120">
        <v>0.77</v>
      </c>
      <c r="J120">
        <v>65.849999999999994</v>
      </c>
      <c r="K120">
        <v>66.569999999999993</v>
      </c>
      <c r="L120">
        <v>0.41670000000000001</v>
      </c>
      <c r="M120">
        <v>34.15</v>
      </c>
    </row>
    <row r="121" spans="1:13" x14ac:dyDescent="0.25">
      <c r="A121">
        <v>149.97329999999999</v>
      </c>
      <c r="B121">
        <v>1.0567</v>
      </c>
      <c r="C121">
        <v>0.99670000000000003</v>
      </c>
      <c r="D121">
        <v>0.30669999999999997</v>
      </c>
      <c r="E121">
        <v>0.26669999999999999</v>
      </c>
      <c r="F121">
        <v>29.02</v>
      </c>
      <c r="G121">
        <v>26.76</v>
      </c>
      <c r="H121">
        <v>0.75</v>
      </c>
      <c r="I121">
        <v>0.73</v>
      </c>
      <c r="J121">
        <v>70.98</v>
      </c>
      <c r="K121">
        <v>73.239999999999995</v>
      </c>
      <c r="L121">
        <v>0.48330000000000001</v>
      </c>
      <c r="M121">
        <v>45.74</v>
      </c>
    </row>
    <row r="122" spans="1:13" x14ac:dyDescent="0.25">
      <c r="A122">
        <v>151.38669999999999</v>
      </c>
      <c r="B122">
        <v>1.4133</v>
      </c>
      <c r="C122">
        <v>1.36</v>
      </c>
      <c r="D122">
        <v>0.43330000000000002</v>
      </c>
      <c r="E122">
        <v>0.45669999999999999</v>
      </c>
      <c r="F122">
        <v>30.66</v>
      </c>
      <c r="G122">
        <v>33.58</v>
      </c>
      <c r="H122">
        <v>0.98</v>
      </c>
      <c r="I122">
        <v>0.90329999999999999</v>
      </c>
      <c r="J122">
        <v>69.34</v>
      </c>
      <c r="K122">
        <v>66.42</v>
      </c>
      <c r="L122">
        <v>0.52329999999999999</v>
      </c>
      <c r="M122">
        <v>37.03</v>
      </c>
    </row>
    <row r="123" spans="1:13" x14ac:dyDescent="0.25">
      <c r="A123">
        <v>152.6833</v>
      </c>
      <c r="B123">
        <v>1.2967</v>
      </c>
      <c r="C123">
        <v>1.37</v>
      </c>
      <c r="D123">
        <v>0.42670000000000002</v>
      </c>
      <c r="E123">
        <v>0.41670000000000001</v>
      </c>
      <c r="F123">
        <v>32.9</v>
      </c>
      <c r="G123">
        <v>30.41</v>
      </c>
      <c r="H123">
        <v>0.87</v>
      </c>
      <c r="I123">
        <v>0.95330000000000004</v>
      </c>
      <c r="J123">
        <v>67.099999999999994</v>
      </c>
      <c r="K123">
        <v>69.59</v>
      </c>
      <c r="L123">
        <v>0.45329999999999998</v>
      </c>
      <c r="M123">
        <v>34.96</v>
      </c>
    </row>
    <row r="124" spans="1:13" x14ac:dyDescent="0.25">
      <c r="A124">
        <v>153.83670000000001</v>
      </c>
      <c r="B124">
        <v>1.1533</v>
      </c>
      <c r="C124">
        <v>1.1967000000000001</v>
      </c>
      <c r="D124">
        <v>0.43330000000000002</v>
      </c>
      <c r="E124">
        <v>0.43330000000000002</v>
      </c>
      <c r="F124">
        <v>37.57</v>
      </c>
      <c r="G124">
        <v>36.21</v>
      </c>
      <c r="H124">
        <v>0.72</v>
      </c>
      <c r="I124">
        <v>0.76329999999999998</v>
      </c>
      <c r="J124">
        <v>62.43</v>
      </c>
      <c r="K124">
        <v>63.79</v>
      </c>
      <c r="L124">
        <v>0.28670000000000001</v>
      </c>
      <c r="M124">
        <v>24.86</v>
      </c>
    </row>
    <row r="125" spans="1:13" x14ac:dyDescent="0.25">
      <c r="A125">
        <v>154.9033</v>
      </c>
      <c r="B125">
        <v>1.0667</v>
      </c>
      <c r="C125">
        <v>1.0967</v>
      </c>
      <c r="D125">
        <v>0.36670000000000003</v>
      </c>
      <c r="E125">
        <v>0.37669999999999998</v>
      </c>
      <c r="F125">
        <v>34.380000000000003</v>
      </c>
      <c r="G125">
        <v>34.35</v>
      </c>
      <c r="H125">
        <v>0.7</v>
      </c>
      <c r="I125">
        <v>0.72</v>
      </c>
      <c r="J125">
        <v>65.62</v>
      </c>
      <c r="K125">
        <v>65.650000000000006</v>
      </c>
      <c r="L125">
        <v>0.32329999999999998</v>
      </c>
      <c r="M125">
        <v>30.31</v>
      </c>
    </row>
    <row r="126" spans="1:13" x14ac:dyDescent="0.25">
      <c r="A126">
        <v>156.08670000000001</v>
      </c>
      <c r="B126">
        <v>1.1833</v>
      </c>
      <c r="C126">
        <v>1.17</v>
      </c>
      <c r="D126">
        <v>0.41670000000000001</v>
      </c>
      <c r="E126">
        <v>0.40670000000000001</v>
      </c>
      <c r="F126">
        <v>35.21</v>
      </c>
      <c r="G126">
        <v>34.76</v>
      </c>
      <c r="H126">
        <v>0.76670000000000005</v>
      </c>
      <c r="I126">
        <v>0.76329999999999998</v>
      </c>
      <c r="J126">
        <v>64.790000000000006</v>
      </c>
      <c r="K126">
        <v>65.239999999999995</v>
      </c>
      <c r="L126">
        <v>0.36</v>
      </c>
      <c r="M126">
        <v>30.42</v>
      </c>
    </row>
    <row r="127" spans="1:13" x14ac:dyDescent="0.25">
      <c r="A127">
        <v>157.13329999999999</v>
      </c>
      <c r="B127">
        <v>1.0467</v>
      </c>
      <c r="C127">
        <v>1.0667</v>
      </c>
      <c r="D127">
        <v>0.39</v>
      </c>
      <c r="E127">
        <v>0.37</v>
      </c>
      <c r="F127">
        <v>37.26</v>
      </c>
      <c r="G127">
        <v>34.69</v>
      </c>
      <c r="H127">
        <v>0.65669999999999995</v>
      </c>
      <c r="I127">
        <v>0.69669999999999999</v>
      </c>
      <c r="J127">
        <v>62.74</v>
      </c>
      <c r="K127">
        <v>65.31</v>
      </c>
      <c r="L127">
        <v>0.28670000000000001</v>
      </c>
      <c r="M127">
        <v>27.39</v>
      </c>
    </row>
    <row r="128" spans="1:13" x14ac:dyDescent="0.25">
      <c r="A128">
        <v>158.19999999999999</v>
      </c>
      <c r="B128">
        <v>1.0667</v>
      </c>
      <c r="C128">
        <v>0.98329999999999995</v>
      </c>
      <c r="D128">
        <v>0.37</v>
      </c>
      <c r="E128">
        <v>0.25669999999999998</v>
      </c>
      <c r="F128">
        <v>34.69</v>
      </c>
      <c r="G128">
        <v>26.1</v>
      </c>
      <c r="H128">
        <v>0.69669999999999999</v>
      </c>
      <c r="I128">
        <v>0.72670000000000001</v>
      </c>
      <c r="J128">
        <v>65.31</v>
      </c>
      <c r="K128">
        <v>73.900000000000006</v>
      </c>
      <c r="L128">
        <v>0.44</v>
      </c>
      <c r="M128">
        <v>41.25</v>
      </c>
    </row>
    <row r="129" spans="1:13" x14ac:dyDescent="0.25">
      <c r="A129">
        <v>159.30330000000001</v>
      </c>
      <c r="B129">
        <v>1.1032999999999999</v>
      </c>
      <c r="C129">
        <v>1.19</v>
      </c>
      <c r="D129">
        <v>0.39329999999999998</v>
      </c>
      <c r="E129">
        <v>0.44669999999999999</v>
      </c>
      <c r="F129">
        <v>35.65</v>
      </c>
      <c r="G129">
        <v>37.54</v>
      </c>
      <c r="H129">
        <v>0.71</v>
      </c>
      <c r="I129">
        <v>0.74329999999999996</v>
      </c>
      <c r="J129">
        <v>64.349999999999994</v>
      </c>
      <c r="K129">
        <v>62.46</v>
      </c>
      <c r="L129">
        <v>0.26329999999999998</v>
      </c>
      <c r="M129">
        <v>23.87</v>
      </c>
    </row>
    <row r="130" spans="1:13" x14ac:dyDescent="0.25">
      <c r="A130">
        <v>160.4</v>
      </c>
      <c r="B130">
        <v>1.0967</v>
      </c>
      <c r="C130">
        <v>1.08</v>
      </c>
      <c r="D130">
        <v>0.35670000000000002</v>
      </c>
      <c r="E130">
        <v>0.35</v>
      </c>
      <c r="F130">
        <v>32.520000000000003</v>
      </c>
      <c r="G130">
        <v>32.409999999999997</v>
      </c>
      <c r="H130">
        <v>0.74</v>
      </c>
      <c r="I130">
        <v>0.73</v>
      </c>
      <c r="J130">
        <v>67.48</v>
      </c>
      <c r="K130">
        <v>67.59</v>
      </c>
      <c r="L130">
        <v>0.39</v>
      </c>
      <c r="M130">
        <v>35.56</v>
      </c>
    </row>
    <row r="131" spans="1:13" x14ac:dyDescent="0.25">
      <c r="A131">
        <v>161.4667</v>
      </c>
      <c r="B131">
        <v>1.0667</v>
      </c>
      <c r="C131">
        <v>1.1499999999999999</v>
      </c>
      <c r="D131">
        <v>0.3</v>
      </c>
      <c r="E131">
        <v>0.4133</v>
      </c>
      <c r="F131">
        <v>28.12</v>
      </c>
      <c r="G131">
        <v>35.94</v>
      </c>
      <c r="H131">
        <v>0.76670000000000005</v>
      </c>
      <c r="I131">
        <v>0.73670000000000002</v>
      </c>
      <c r="J131">
        <v>71.88</v>
      </c>
      <c r="K131">
        <v>64.06</v>
      </c>
      <c r="L131">
        <v>0.3533</v>
      </c>
      <c r="M131">
        <v>33.119999999999997</v>
      </c>
    </row>
    <row r="132" spans="1:13" x14ac:dyDescent="0.25">
      <c r="A132">
        <v>162.71</v>
      </c>
      <c r="B132">
        <v>1.2433000000000001</v>
      </c>
      <c r="C132">
        <v>1.1367</v>
      </c>
      <c r="D132">
        <v>0.42330000000000001</v>
      </c>
      <c r="E132">
        <v>0.43669999999999998</v>
      </c>
      <c r="F132">
        <v>34.049999999999997</v>
      </c>
      <c r="G132">
        <v>38.42</v>
      </c>
      <c r="H132">
        <v>0.82</v>
      </c>
      <c r="I132">
        <v>0.7</v>
      </c>
      <c r="J132">
        <v>65.95</v>
      </c>
      <c r="K132">
        <v>61.58</v>
      </c>
      <c r="L132">
        <v>0.38329999999999997</v>
      </c>
      <c r="M132">
        <v>30.83</v>
      </c>
    </row>
    <row r="133" spans="1:13" x14ac:dyDescent="0.25">
      <c r="A133">
        <v>163.79669999999999</v>
      </c>
      <c r="B133">
        <v>1.0867</v>
      </c>
      <c r="C133">
        <v>1.21</v>
      </c>
      <c r="D133">
        <v>0.3367</v>
      </c>
      <c r="E133">
        <v>0.45329999999999998</v>
      </c>
      <c r="F133">
        <v>30.98</v>
      </c>
      <c r="G133">
        <v>37.47</v>
      </c>
      <c r="H133">
        <v>0.75</v>
      </c>
      <c r="I133">
        <v>0.75670000000000004</v>
      </c>
      <c r="J133">
        <v>69.02</v>
      </c>
      <c r="K133">
        <v>62.53</v>
      </c>
      <c r="L133">
        <v>0.29670000000000002</v>
      </c>
      <c r="M133">
        <v>27.3</v>
      </c>
    </row>
    <row r="134" spans="1:13" x14ac:dyDescent="0.25">
      <c r="A134">
        <v>164.88669999999999</v>
      </c>
      <c r="B134">
        <v>1.0900000000000001</v>
      </c>
      <c r="C134">
        <v>0.94</v>
      </c>
      <c r="D134">
        <v>0.48330000000000001</v>
      </c>
      <c r="E134">
        <v>0.31330000000000002</v>
      </c>
      <c r="F134">
        <v>44.34</v>
      </c>
      <c r="G134">
        <v>33.33</v>
      </c>
      <c r="H134">
        <v>0.60670000000000002</v>
      </c>
      <c r="I134">
        <v>0.62670000000000003</v>
      </c>
      <c r="J134">
        <v>55.66</v>
      </c>
      <c r="K134">
        <v>66.67</v>
      </c>
      <c r="L134">
        <v>0.29330000000000001</v>
      </c>
      <c r="M134">
        <v>26.91</v>
      </c>
    </row>
    <row r="135" spans="1:13" x14ac:dyDescent="0.25">
      <c r="A135">
        <v>165.86670000000001</v>
      </c>
      <c r="B135">
        <v>0.98</v>
      </c>
      <c r="C135">
        <v>1.0667</v>
      </c>
      <c r="D135">
        <v>0.38669999999999999</v>
      </c>
      <c r="E135">
        <v>0.32</v>
      </c>
      <c r="F135">
        <v>39.46</v>
      </c>
      <c r="G135">
        <v>30</v>
      </c>
      <c r="H135">
        <v>0.59330000000000005</v>
      </c>
      <c r="I135">
        <v>0.74670000000000003</v>
      </c>
      <c r="J135">
        <v>60.54</v>
      </c>
      <c r="K135">
        <v>70</v>
      </c>
      <c r="L135">
        <v>0.27329999999999999</v>
      </c>
      <c r="M135">
        <v>27.89</v>
      </c>
    </row>
    <row r="136" spans="1:13" x14ac:dyDescent="0.25">
      <c r="A136">
        <v>166.87</v>
      </c>
      <c r="B136">
        <v>1.0033000000000001</v>
      </c>
      <c r="C136">
        <v>0.92669999999999997</v>
      </c>
      <c r="D136">
        <v>0.36330000000000001</v>
      </c>
      <c r="E136">
        <v>0.27</v>
      </c>
      <c r="F136">
        <v>36.21</v>
      </c>
      <c r="G136">
        <v>29.14</v>
      </c>
      <c r="H136">
        <v>0.64</v>
      </c>
      <c r="I136">
        <v>0.65669999999999995</v>
      </c>
      <c r="J136">
        <v>63.79</v>
      </c>
      <c r="K136">
        <v>70.86</v>
      </c>
      <c r="L136">
        <v>0.37</v>
      </c>
      <c r="M136">
        <v>36.880000000000003</v>
      </c>
    </row>
    <row r="137" spans="1:13" x14ac:dyDescent="0.25">
      <c r="A137">
        <v>167.88</v>
      </c>
      <c r="B137">
        <v>1.01</v>
      </c>
      <c r="C137">
        <v>0.97</v>
      </c>
      <c r="D137">
        <v>0.36</v>
      </c>
      <c r="E137">
        <v>0.2233</v>
      </c>
      <c r="F137">
        <v>35.64</v>
      </c>
      <c r="G137">
        <v>23.02</v>
      </c>
      <c r="H137">
        <v>0.65</v>
      </c>
      <c r="I137">
        <v>0.74670000000000003</v>
      </c>
      <c r="J137">
        <v>64.36</v>
      </c>
      <c r="K137">
        <v>76.98</v>
      </c>
      <c r="L137">
        <v>0.42670000000000002</v>
      </c>
      <c r="M137">
        <v>42.24</v>
      </c>
    </row>
    <row r="138" spans="1:13" x14ac:dyDescent="0.25">
      <c r="A138">
        <v>169.02330000000001</v>
      </c>
      <c r="B138">
        <v>1.1433</v>
      </c>
      <c r="C138">
        <v>1.1667000000000001</v>
      </c>
      <c r="D138">
        <v>0.43669999999999998</v>
      </c>
      <c r="E138">
        <v>0.3367</v>
      </c>
      <c r="F138">
        <v>38.19</v>
      </c>
      <c r="G138">
        <v>28.86</v>
      </c>
      <c r="H138">
        <v>0.70669999999999999</v>
      </c>
      <c r="I138">
        <v>0.83</v>
      </c>
      <c r="J138">
        <v>61.81</v>
      </c>
      <c r="K138">
        <v>71.14</v>
      </c>
      <c r="L138">
        <v>0.37</v>
      </c>
      <c r="M138">
        <v>32.36</v>
      </c>
    </row>
    <row r="139" spans="1:13" x14ac:dyDescent="0.25">
      <c r="A139">
        <v>170.03</v>
      </c>
      <c r="B139">
        <v>1.0066999999999999</v>
      </c>
      <c r="C139">
        <v>1.18</v>
      </c>
      <c r="D139">
        <v>0.31330000000000002</v>
      </c>
      <c r="E139">
        <v>0.43330000000000002</v>
      </c>
      <c r="F139">
        <v>31.13</v>
      </c>
      <c r="G139">
        <v>36.72</v>
      </c>
      <c r="H139">
        <v>0.69330000000000003</v>
      </c>
      <c r="I139">
        <v>0.74670000000000003</v>
      </c>
      <c r="J139">
        <v>68.87</v>
      </c>
      <c r="K139">
        <v>63.28</v>
      </c>
      <c r="L139">
        <v>0.26</v>
      </c>
      <c r="M139">
        <v>25.83</v>
      </c>
    </row>
    <row r="140" spans="1:13" x14ac:dyDescent="0.25">
      <c r="A140">
        <v>171.0967</v>
      </c>
      <c r="B140">
        <v>1.0667</v>
      </c>
      <c r="C140">
        <v>0.95330000000000004</v>
      </c>
      <c r="D140">
        <v>0.41670000000000001</v>
      </c>
      <c r="E140">
        <v>0.35670000000000002</v>
      </c>
      <c r="F140">
        <v>39.06</v>
      </c>
      <c r="G140">
        <v>37.409999999999997</v>
      </c>
      <c r="H140">
        <v>0.65</v>
      </c>
      <c r="I140">
        <v>0.59670000000000001</v>
      </c>
      <c r="J140">
        <v>60.94</v>
      </c>
      <c r="K140">
        <v>62.59</v>
      </c>
      <c r="L140">
        <v>0.29330000000000001</v>
      </c>
      <c r="M140">
        <v>27.5</v>
      </c>
    </row>
    <row r="141" spans="1:13" x14ac:dyDescent="0.25">
      <c r="A141">
        <v>172.2</v>
      </c>
      <c r="B141">
        <v>1.1032999999999999</v>
      </c>
      <c r="C141">
        <v>1.01</v>
      </c>
      <c r="D141">
        <v>0.38329999999999997</v>
      </c>
      <c r="E141">
        <v>0.2767</v>
      </c>
      <c r="F141">
        <v>34.74</v>
      </c>
      <c r="G141">
        <v>27.39</v>
      </c>
      <c r="H141">
        <v>0.72</v>
      </c>
      <c r="I141">
        <v>0.73329999999999995</v>
      </c>
      <c r="J141">
        <v>65.260000000000005</v>
      </c>
      <c r="K141">
        <v>72.61</v>
      </c>
      <c r="L141">
        <v>0.44330000000000003</v>
      </c>
      <c r="M141">
        <v>40.18</v>
      </c>
    </row>
    <row r="142" spans="1:13" x14ac:dyDescent="0.25">
      <c r="A142">
        <v>173.27</v>
      </c>
      <c r="B142">
        <v>1.07</v>
      </c>
      <c r="C142">
        <v>1.1867000000000001</v>
      </c>
      <c r="D142">
        <v>0.36330000000000001</v>
      </c>
      <c r="E142">
        <v>0.40670000000000001</v>
      </c>
      <c r="F142">
        <v>33.96</v>
      </c>
      <c r="G142">
        <v>34.270000000000003</v>
      </c>
      <c r="H142">
        <v>0.70669999999999999</v>
      </c>
      <c r="I142">
        <v>0.78</v>
      </c>
      <c r="J142">
        <v>66.040000000000006</v>
      </c>
      <c r="K142">
        <v>65.73</v>
      </c>
      <c r="L142">
        <v>0.3</v>
      </c>
      <c r="M142">
        <v>28.04</v>
      </c>
    </row>
    <row r="143" spans="1:13" x14ac:dyDescent="0.25">
      <c r="A143">
        <v>174.3467</v>
      </c>
      <c r="B143">
        <v>1.0767</v>
      </c>
      <c r="C143">
        <v>1.0632999999999999</v>
      </c>
      <c r="D143">
        <v>0.36670000000000003</v>
      </c>
      <c r="E143">
        <v>0.34670000000000001</v>
      </c>
      <c r="F143">
        <v>34.06</v>
      </c>
      <c r="G143">
        <v>32.6</v>
      </c>
      <c r="H143">
        <v>0.71</v>
      </c>
      <c r="I143">
        <v>0.7167</v>
      </c>
      <c r="J143">
        <v>65.94</v>
      </c>
      <c r="K143">
        <v>67.400000000000006</v>
      </c>
      <c r="L143">
        <v>0.36330000000000001</v>
      </c>
      <c r="M143">
        <v>33.75</v>
      </c>
    </row>
    <row r="144" spans="1:13" x14ac:dyDescent="0.25">
      <c r="A144">
        <v>175.44</v>
      </c>
      <c r="B144">
        <v>1.0932999999999999</v>
      </c>
      <c r="C144">
        <v>0.97670000000000001</v>
      </c>
      <c r="D144">
        <v>0.36330000000000001</v>
      </c>
      <c r="E144">
        <v>0.24329999999999999</v>
      </c>
      <c r="F144">
        <v>33.229999999999997</v>
      </c>
      <c r="G144">
        <v>24.91</v>
      </c>
      <c r="H144">
        <v>0.73</v>
      </c>
      <c r="I144">
        <v>0.73329999999999995</v>
      </c>
      <c r="J144">
        <v>66.77</v>
      </c>
      <c r="K144">
        <v>75.09</v>
      </c>
      <c r="L144">
        <v>0.48670000000000002</v>
      </c>
      <c r="M144">
        <v>44.51</v>
      </c>
    </row>
    <row r="145" spans="1:13" x14ac:dyDescent="0.25">
      <c r="A145">
        <v>176.4633</v>
      </c>
      <c r="B145">
        <v>1.0233000000000001</v>
      </c>
      <c r="C145">
        <v>1.2233000000000001</v>
      </c>
      <c r="D145">
        <v>0.31</v>
      </c>
      <c r="E145">
        <v>0.42670000000000002</v>
      </c>
      <c r="F145">
        <v>30.29</v>
      </c>
      <c r="G145">
        <v>34.880000000000003</v>
      </c>
      <c r="H145">
        <v>0.71330000000000005</v>
      </c>
      <c r="I145">
        <v>0.79669999999999996</v>
      </c>
      <c r="J145">
        <v>69.709999999999994</v>
      </c>
      <c r="K145">
        <v>65.12</v>
      </c>
      <c r="L145">
        <v>0.28670000000000001</v>
      </c>
      <c r="M145">
        <v>28.01</v>
      </c>
    </row>
    <row r="146" spans="1:13" x14ac:dyDescent="0.25">
      <c r="A146">
        <v>177.4633</v>
      </c>
      <c r="B146">
        <v>1</v>
      </c>
      <c r="C146">
        <v>0.94669999999999999</v>
      </c>
      <c r="D146">
        <v>0.37669999999999998</v>
      </c>
      <c r="E146">
        <v>0.32</v>
      </c>
      <c r="F146">
        <v>37.67</v>
      </c>
      <c r="G146">
        <v>33.799999999999997</v>
      </c>
      <c r="H146">
        <v>0.62329999999999997</v>
      </c>
      <c r="I146">
        <v>0.62670000000000003</v>
      </c>
      <c r="J146">
        <v>62.33</v>
      </c>
      <c r="K146">
        <v>66.2</v>
      </c>
      <c r="L146">
        <v>0.30330000000000001</v>
      </c>
      <c r="M146">
        <v>30.33</v>
      </c>
    </row>
    <row r="147" spans="1:13" x14ac:dyDescent="0.25">
      <c r="A147">
        <v>178.5333</v>
      </c>
      <c r="B147">
        <v>1.07</v>
      </c>
      <c r="C147">
        <v>0.9667</v>
      </c>
      <c r="D147">
        <v>0.3967</v>
      </c>
      <c r="E147">
        <v>0.27329999999999999</v>
      </c>
      <c r="F147">
        <v>37.07</v>
      </c>
      <c r="G147">
        <v>28.28</v>
      </c>
      <c r="H147">
        <v>0.67330000000000001</v>
      </c>
      <c r="I147">
        <v>0.69330000000000003</v>
      </c>
      <c r="J147">
        <v>62.93</v>
      </c>
      <c r="K147">
        <v>71.72</v>
      </c>
      <c r="L147">
        <v>0.4</v>
      </c>
      <c r="M147">
        <v>37.380000000000003</v>
      </c>
    </row>
    <row r="148" spans="1:13" x14ac:dyDescent="0.25">
      <c r="A148">
        <v>179.57</v>
      </c>
      <c r="B148">
        <v>1.0367</v>
      </c>
      <c r="C148">
        <v>1.1133</v>
      </c>
      <c r="D148">
        <v>0.34</v>
      </c>
      <c r="E148">
        <v>0.36330000000000001</v>
      </c>
      <c r="F148">
        <v>32.799999999999997</v>
      </c>
      <c r="G148">
        <v>32.630000000000003</v>
      </c>
      <c r="H148">
        <v>0.69669999999999999</v>
      </c>
      <c r="I148">
        <v>0.75</v>
      </c>
      <c r="J148">
        <v>67.2</v>
      </c>
      <c r="K148">
        <v>67.37</v>
      </c>
      <c r="L148">
        <v>0.33329999999999999</v>
      </c>
      <c r="M148">
        <v>32.15</v>
      </c>
    </row>
    <row r="149" spans="1:13" x14ac:dyDescent="0.25">
      <c r="A149">
        <v>180.66329999999999</v>
      </c>
      <c r="B149">
        <v>1.0932999999999999</v>
      </c>
      <c r="C149">
        <v>1.06</v>
      </c>
      <c r="D149">
        <v>0.43669999999999998</v>
      </c>
      <c r="E149">
        <v>0.38329999999999997</v>
      </c>
      <c r="F149">
        <v>39.94</v>
      </c>
      <c r="G149">
        <v>36.159999999999997</v>
      </c>
      <c r="H149">
        <v>0.65669999999999995</v>
      </c>
      <c r="I149">
        <v>0.67669999999999997</v>
      </c>
      <c r="J149">
        <v>60.06</v>
      </c>
      <c r="K149">
        <v>63.84</v>
      </c>
      <c r="L149">
        <v>0.27329999999999999</v>
      </c>
      <c r="M149">
        <v>25</v>
      </c>
    </row>
    <row r="150" spans="1:13" x14ac:dyDescent="0.25">
      <c r="A150">
        <v>181.7567</v>
      </c>
      <c r="B150">
        <v>1.0932999999999999</v>
      </c>
      <c r="C150">
        <v>1.1767000000000001</v>
      </c>
      <c r="D150">
        <v>0.36</v>
      </c>
      <c r="E150">
        <v>0.44669999999999999</v>
      </c>
      <c r="F150">
        <v>32.93</v>
      </c>
      <c r="G150">
        <v>37.96</v>
      </c>
      <c r="H150">
        <v>0.73329999999999995</v>
      </c>
      <c r="I150">
        <v>0.73</v>
      </c>
      <c r="J150">
        <v>67.069999999999993</v>
      </c>
      <c r="K150">
        <v>62.04</v>
      </c>
      <c r="L150">
        <v>0.28670000000000001</v>
      </c>
      <c r="M150">
        <v>26.22</v>
      </c>
    </row>
    <row r="151" spans="1:13" x14ac:dyDescent="0.25">
      <c r="A151">
        <v>182.84</v>
      </c>
      <c r="B151">
        <v>1.0832999999999999</v>
      </c>
      <c r="C151">
        <v>1.03</v>
      </c>
      <c r="D151">
        <v>0.40670000000000001</v>
      </c>
      <c r="E151">
        <v>0.37</v>
      </c>
      <c r="F151">
        <v>37.54</v>
      </c>
      <c r="G151">
        <v>35.92</v>
      </c>
      <c r="H151">
        <v>0.67669999999999997</v>
      </c>
      <c r="I151">
        <v>0.66</v>
      </c>
      <c r="J151">
        <v>62.46</v>
      </c>
      <c r="K151">
        <v>64.08</v>
      </c>
      <c r="L151">
        <v>0.30669999999999997</v>
      </c>
      <c r="M151">
        <v>28.31</v>
      </c>
    </row>
    <row r="152" spans="1:13" x14ac:dyDescent="0.25">
      <c r="A152">
        <v>183.88</v>
      </c>
      <c r="B152">
        <v>1.04</v>
      </c>
      <c r="C152">
        <v>1.08</v>
      </c>
      <c r="D152">
        <v>0.36670000000000003</v>
      </c>
      <c r="E152">
        <v>0.38329999999999997</v>
      </c>
      <c r="F152">
        <v>35.26</v>
      </c>
      <c r="G152">
        <v>35.49</v>
      </c>
      <c r="H152">
        <v>0.67330000000000001</v>
      </c>
      <c r="I152">
        <v>0.69669999999999999</v>
      </c>
      <c r="J152">
        <v>64.739999999999995</v>
      </c>
      <c r="K152">
        <v>64.510000000000005</v>
      </c>
      <c r="L152">
        <v>0.28999999999999998</v>
      </c>
      <c r="M152">
        <v>27.88</v>
      </c>
    </row>
    <row r="153" spans="1:13" x14ac:dyDescent="0.25">
      <c r="A153">
        <v>184.88</v>
      </c>
      <c r="B153">
        <v>1</v>
      </c>
      <c r="C153">
        <v>0.98</v>
      </c>
      <c r="D153">
        <v>0.36670000000000003</v>
      </c>
      <c r="E153">
        <v>0.32669999999999999</v>
      </c>
      <c r="F153">
        <v>36.67</v>
      </c>
      <c r="G153">
        <v>33.33</v>
      </c>
      <c r="H153">
        <v>0.63329999999999997</v>
      </c>
      <c r="I153">
        <v>0.65329999999999999</v>
      </c>
      <c r="J153">
        <v>63.33</v>
      </c>
      <c r="K153">
        <v>66.67</v>
      </c>
      <c r="L153">
        <v>0.30669999999999997</v>
      </c>
      <c r="M153">
        <v>30.67</v>
      </c>
    </row>
    <row r="154" spans="1:13" x14ac:dyDescent="0.25">
      <c r="A154">
        <v>185.95</v>
      </c>
      <c r="B154">
        <v>1.07</v>
      </c>
      <c r="C154">
        <v>1.07</v>
      </c>
      <c r="D154">
        <v>0.37</v>
      </c>
      <c r="E154">
        <v>0.38669999999999999</v>
      </c>
      <c r="F154">
        <v>34.58</v>
      </c>
      <c r="G154">
        <v>36.14</v>
      </c>
      <c r="H154">
        <v>0.7</v>
      </c>
      <c r="I154">
        <v>0.68330000000000002</v>
      </c>
      <c r="J154">
        <v>65.42</v>
      </c>
      <c r="K154">
        <v>63.86</v>
      </c>
      <c r="L154">
        <v>0.31330000000000002</v>
      </c>
      <c r="M154">
        <v>29.28</v>
      </c>
    </row>
    <row r="155" spans="1:13" x14ac:dyDescent="0.25">
      <c r="A155">
        <v>186.9967</v>
      </c>
      <c r="B155">
        <v>1.0467</v>
      </c>
      <c r="C155">
        <v>1.06</v>
      </c>
      <c r="D155">
        <v>0.36</v>
      </c>
      <c r="E155">
        <v>0.39329999999999998</v>
      </c>
      <c r="F155">
        <v>34.39</v>
      </c>
      <c r="G155">
        <v>37.11</v>
      </c>
      <c r="H155">
        <v>0.68669999999999998</v>
      </c>
      <c r="I155">
        <v>0.66669999999999996</v>
      </c>
      <c r="J155">
        <v>65.61</v>
      </c>
      <c r="K155">
        <v>62.89</v>
      </c>
      <c r="L155">
        <v>0.29330000000000001</v>
      </c>
      <c r="M155">
        <v>28.03</v>
      </c>
    </row>
    <row r="156" spans="1:13" x14ac:dyDescent="0.25">
      <c r="A156">
        <v>187.93</v>
      </c>
      <c r="B156">
        <v>0.93330000000000002</v>
      </c>
      <c r="C156">
        <v>1.02</v>
      </c>
      <c r="D156">
        <v>0.30669999999999997</v>
      </c>
      <c r="E156">
        <v>0.32669999999999999</v>
      </c>
      <c r="F156">
        <v>32.86</v>
      </c>
      <c r="G156">
        <v>32.03</v>
      </c>
      <c r="H156">
        <v>0.62670000000000003</v>
      </c>
      <c r="I156">
        <v>0.69330000000000003</v>
      </c>
      <c r="J156">
        <v>67.14</v>
      </c>
      <c r="K156">
        <v>67.97</v>
      </c>
      <c r="L156">
        <v>0.3</v>
      </c>
      <c r="M156">
        <v>32.14</v>
      </c>
    </row>
    <row r="157" spans="1:13" x14ac:dyDescent="0.25">
      <c r="A157">
        <v>189.0033</v>
      </c>
      <c r="B157">
        <v>1.0732999999999999</v>
      </c>
      <c r="C157">
        <v>0.95330000000000004</v>
      </c>
      <c r="D157">
        <v>0.3967</v>
      </c>
      <c r="E157">
        <v>0.34329999999999999</v>
      </c>
      <c r="F157">
        <v>36.96</v>
      </c>
      <c r="G157">
        <v>36.01</v>
      </c>
      <c r="H157">
        <v>0.67669999999999997</v>
      </c>
      <c r="I157">
        <v>0.61</v>
      </c>
      <c r="J157">
        <v>63.04</v>
      </c>
      <c r="K157">
        <v>63.99</v>
      </c>
      <c r="L157">
        <v>0.33329999999999999</v>
      </c>
      <c r="M157">
        <v>31.06</v>
      </c>
    </row>
    <row r="158" spans="1:13" x14ac:dyDescent="0.25">
      <c r="A158">
        <v>190.0367</v>
      </c>
      <c r="B158">
        <v>1.0333000000000001</v>
      </c>
      <c r="C158">
        <v>1.0367</v>
      </c>
      <c r="D158">
        <v>0.37669999999999998</v>
      </c>
      <c r="E158">
        <v>0.35670000000000002</v>
      </c>
      <c r="F158">
        <v>36.450000000000003</v>
      </c>
      <c r="G158">
        <v>34.409999999999997</v>
      </c>
      <c r="H158">
        <v>0.65669999999999995</v>
      </c>
      <c r="I158">
        <v>0.68</v>
      </c>
      <c r="J158">
        <v>63.55</v>
      </c>
      <c r="K158">
        <v>65.59</v>
      </c>
      <c r="L158">
        <v>0.3</v>
      </c>
      <c r="M158">
        <v>29.03</v>
      </c>
    </row>
    <row r="159" spans="1:13" x14ac:dyDescent="0.25">
      <c r="A159">
        <v>190.9933</v>
      </c>
      <c r="B159">
        <v>0.95669999999999999</v>
      </c>
      <c r="C159">
        <v>1.1032999999999999</v>
      </c>
      <c r="D159">
        <v>0.26</v>
      </c>
      <c r="E159">
        <v>0.38329999999999997</v>
      </c>
      <c r="F159">
        <v>27.18</v>
      </c>
      <c r="G159">
        <v>34.74</v>
      </c>
      <c r="H159">
        <v>0.69669999999999999</v>
      </c>
      <c r="I159">
        <v>0.72</v>
      </c>
      <c r="J159">
        <v>72.819999999999993</v>
      </c>
      <c r="K159">
        <v>65.260000000000005</v>
      </c>
      <c r="L159">
        <v>0.31330000000000002</v>
      </c>
      <c r="M159">
        <v>32.75</v>
      </c>
    </row>
    <row r="160" spans="1:13" x14ac:dyDescent="0.25">
      <c r="A160">
        <v>192.17670000000001</v>
      </c>
      <c r="B160">
        <v>1.1833</v>
      </c>
      <c r="C160">
        <v>0.97330000000000005</v>
      </c>
      <c r="D160">
        <v>0.47670000000000001</v>
      </c>
      <c r="E160">
        <v>0.32329999999999998</v>
      </c>
      <c r="F160">
        <v>40.28</v>
      </c>
      <c r="G160">
        <v>33.22</v>
      </c>
      <c r="H160">
        <v>0.70669999999999999</v>
      </c>
      <c r="I160">
        <v>0.65</v>
      </c>
      <c r="J160">
        <v>59.72</v>
      </c>
      <c r="K160">
        <v>66.78</v>
      </c>
      <c r="L160">
        <v>0.38329999999999997</v>
      </c>
      <c r="M160">
        <v>32.39</v>
      </c>
    </row>
    <row r="161" spans="1:13" x14ac:dyDescent="0.25">
      <c r="A161">
        <v>193.2533</v>
      </c>
      <c r="B161">
        <v>1.0767</v>
      </c>
      <c r="C161">
        <v>1.0333000000000001</v>
      </c>
      <c r="D161">
        <v>0.45329999999999998</v>
      </c>
      <c r="E161">
        <v>0.26669999999999999</v>
      </c>
      <c r="F161">
        <v>42.11</v>
      </c>
      <c r="G161">
        <v>25.81</v>
      </c>
      <c r="H161">
        <v>0.62329999999999997</v>
      </c>
      <c r="I161">
        <v>0.76670000000000005</v>
      </c>
      <c r="J161">
        <v>57.89</v>
      </c>
      <c r="K161">
        <v>74.19</v>
      </c>
      <c r="L161">
        <v>0.35670000000000002</v>
      </c>
      <c r="M161">
        <v>33.130000000000003</v>
      </c>
    </row>
    <row r="162" spans="1:13" x14ac:dyDescent="0.25">
      <c r="A162">
        <v>194.3133</v>
      </c>
      <c r="B162">
        <v>1.06</v>
      </c>
      <c r="C162">
        <v>1.1032999999999999</v>
      </c>
      <c r="D162">
        <v>0.48</v>
      </c>
      <c r="E162">
        <v>0.36</v>
      </c>
      <c r="F162">
        <v>45.28</v>
      </c>
      <c r="G162">
        <v>32.630000000000003</v>
      </c>
      <c r="H162">
        <v>0.57999999999999996</v>
      </c>
      <c r="I162">
        <v>0.74329999999999996</v>
      </c>
      <c r="J162">
        <v>54.72</v>
      </c>
      <c r="K162">
        <v>67.37</v>
      </c>
      <c r="L162">
        <v>0.22</v>
      </c>
      <c r="M162">
        <v>20.75</v>
      </c>
    </row>
    <row r="163" spans="1:13" x14ac:dyDescent="0.25">
      <c r="A163">
        <v>195.45670000000001</v>
      </c>
      <c r="B163">
        <v>1.1433</v>
      </c>
      <c r="C163">
        <v>1.1267</v>
      </c>
      <c r="D163">
        <v>0.43669999999999998</v>
      </c>
      <c r="E163">
        <v>0.37330000000000002</v>
      </c>
      <c r="F163">
        <v>38.19</v>
      </c>
      <c r="G163">
        <v>33.14</v>
      </c>
      <c r="H163">
        <v>0.70669999999999999</v>
      </c>
      <c r="I163">
        <v>0.75329999999999997</v>
      </c>
      <c r="J163">
        <v>61.81</v>
      </c>
      <c r="K163">
        <v>66.86</v>
      </c>
      <c r="L163">
        <v>0.33329999999999999</v>
      </c>
      <c r="M163">
        <v>29.15</v>
      </c>
    </row>
    <row r="164" spans="1:13" x14ac:dyDescent="0.25">
      <c r="A164">
        <v>196.4067</v>
      </c>
      <c r="B164">
        <v>0.95</v>
      </c>
      <c r="C164">
        <v>1.0266999999999999</v>
      </c>
      <c r="D164">
        <v>0.38</v>
      </c>
      <c r="E164">
        <v>0.29670000000000002</v>
      </c>
      <c r="F164">
        <v>40</v>
      </c>
      <c r="G164">
        <v>28.9</v>
      </c>
      <c r="H164">
        <v>0.56999999999999995</v>
      </c>
      <c r="I164">
        <v>0.73</v>
      </c>
      <c r="J164">
        <v>60</v>
      </c>
      <c r="K164">
        <v>71.099999999999994</v>
      </c>
      <c r="L164">
        <v>0.27329999999999999</v>
      </c>
      <c r="M164">
        <v>28.77</v>
      </c>
    </row>
    <row r="165" spans="1:13" x14ac:dyDescent="0.25">
      <c r="A165">
        <v>197.4367</v>
      </c>
      <c r="B165">
        <v>1.03</v>
      </c>
      <c r="C165">
        <v>1.0967</v>
      </c>
      <c r="D165">
        <v>0.3533</v>
      </c>
      <c r="E165">
        <v>0.40670000000000001</v>
      </c>
      <c r="F165">
        <v>34.299999999999997</v>
      </c>
      <c r="G165">
        <v>37.08</v>
      </c>
      <c r="H165">
        <v>0.67669999999999997</v>
      </c>
      <c r="I165">
        <v>0.69</v>
      </c>
      <c r="J165">
        <v>65.7</v>
      </c>
      <c r="K165">
        <v>62.92</v>
      </c>
      <c r="L165">
        <v>0.27</v>
      </c>
      <c r="M165">
        <v>26.21</v>
      </c>
    </row>
    <row r="166" spans="1:13" x14ac:dyDescent="0.25">
      <c r="A166">
        <v>198.55330000000001</v>
      </c>
      <c r="B166">
        <v>1.1167</v>
      </c>
      <c r="C166">
        <v>1.02</v>
      </c>
      <c r="D166">
        <v>0.40670000000000001</v>
      </c>
      <c r="E166">
        <v>0.39</v>
      </c>
      <c r="F166">
        <v>36.42</v>
      </c>
      <c r="G166">
        <v>38.24</v>
      </c>
      <c r="H166">
        <v>0.71</v>
      </c>
      <c r="I166">
        <v>0.63</v>
      </c>
      <c r="J166">
        <v>63.58</v>
      </c>
      <c r="K166">
        <v>61.76</v>
      </c>
      <c r="L166">
        <v>0.32</v>
      </c>
      <c r="M166">
        <v>28.66</v>
      </c>
    </row>
    <row r="167" spans="1:13" x14ac:dyDescent="0.25">
      <c r="A167">
        <v>199.52670000000001</v>
      </c>
      <c r="B167">
        <v>0.97330000000000005</v>
      </c>
      <c r="C167">
        <v>1.0932999999999999</v>
      </c>
      <c r="D167">
        <v>0.34670000000000001</v>
      </c>
      <c r="E167">
        <v>0.37</v>
      </c>
      <c r="F167">
        <v>35.619999999999997</v>
      </c>
      <c r="G167">
        <v>33.840000000000003</v>
      </c>
      <c r="H167">
        <v>0.62670000000000003</v>
      </c>
      <c r="I167">
        <v>0.72330000000000005</v>
      </c>
      <c r="J167">
        <v>64.38</v>
      </c>
      <c r="K167">
        <v>66.16</v>
      </c>
      <c r="L167">
        <v>0.25669999999999998</v>
      </c>
      <c r="M167">
        <v>26.37</v>
      </c>
    </row>
    <row r="168" spans="1:13" x14ac:dyDescent="0.25">
      <c r="A168">
        <v>200.63</v>
      </c>
      <c r="B168">
        <v>1.1032999999999999</v>
      </c>
      <c r="C168">
        <v>1.0432999999999999</v>
      </c>
      <c r="D168">
        <v>0.38</v>
      </c>
      <c r="E168">
        <v>0.46</v>
      </c>
      <c r="F168">
        <v>34.44</v>
      </c>
      <c r="G168">
        <v>44.09</v>
      </c>
      <c r="H168">
        <v>0.72330000000000005</v>
      </c>
      <c r="I168">
        <v>0.58330000000000004</v>
      </c>
      <c r="J168">
        <v>65.56</v>
      </c>
      <c r="K168">
        <v>55.91</v>
      </c>
      <c r="L168">
        <v>0.26329999999999998</v>
      </c>
      <c r="M168">
        <v>23.87</v>
      </c>
    </row>
    <row r="169" spans="1:13" x14ac:dyDescent="0.25">
      <c r="A169">
        <v>201.70330000000001</v>
      </c>
      <c r="B169">
        <v>1.0732999999999999</v>
      </c>
      <c r="C169">
        <v>1.0632999999999999</v>
      </c>
      <c r="D169">
        <v>0.4</v>
      </c>
      <c r="E169">
        <v>0.39329999999999998</v>
      </c>
      <c r="F169">
        <v>37.270000000000003</v>
      </c>
      <c r="G169">
        <v>36.99</v>
      </c>
      <c r="H169">
        <v>0.67330000000000001</v>
      </c>
      <c r="I169">
        <v>0.67</v>
      </c>
      <c r="J169">
        <v>62.73</v>
      </c>
      <c r="K169">
        <v>63.01</v>
      </c>
      <c r="L169">
        <v>0.28000000000000003</v>
      </c>
      <c r="M169">
        <v>26.09</v>
      </c>
    </row>
    <row r="170" spans="1:13" x14ac:dyDescent="0.25">
      <c r="A170">
        <v>202.70670000000001</v>
      </c>
      <c r="B170">
        <v>1.0033000000000001</v>
      </c>
      <c r="C170">
        <v>1.0467</v>
      </c>
      <c r="D170">
        <v>0.32</v>
      </c>
      <c r="E170">
        <v>0.35670000000000002</v>
      </c>
      <c r="F170">
        <v>31.89</v>
      </c>
      <c r="G170">
        <v>34.08</v>
      </c>
      <c r="H170">
        <v>0.68330000000000002</v>
      </c>
      <c r="I170">
        <v>0.69</v>
      </c>
      <c r="J170">
        <v>68.11</v>
      </c>
      <c r="K170">
        <v>65.92</v>
      </c>
      <c r="L170">
        <v>0.32669999999999999</v>
      </c>
      <c r="M170">
        <v>32.56</v>
      </c>
    </row>
    <row r="171" spans="1:13" x14ac:dyDescent="0.25">
      <c r="A171">
        <v>203.7467</v>
      </c>
      <c r="B171">
        <v>1.04</v>
      </c>
      <c r="C171">
        <v>1.0532999999999999</v>
      </c>
      <c r="D171">
        <v>0.36670000000000003</v>
      </c>
      <c r="E171">
        <v>0.33329999999999999</v>
      </c>
      <c r="F171">
        <v>35.26</v>
      </c>
      <c r="G171">
        <v>31.65</v>
      </c>
      <c r="H171">
        <v>0.67330000000000001</v>
      </c>
      <c r="I171">
        <v>0.72</v>
      </c>
      <c r="J171">
        <v>64.739999999999995</v>
      </c>
      <c r="K171">
        <v>68.349999999999994</v>
      </c>
      <c r="L171">
        <v>0.34</v>
      </c>
      <c r="M171">
        <v>32.69</v>
      </c>
    </row>
    <row r="172" spans="1:13" x14ac:dyDescent="0.25">
      <c r="A172">
        <v>204.6233</v>
      </c>
      <c r="B172">
        <v>0.87670000000000003</v>
      </c>
      <c r="C172">
        <v>0.89329999999999998</v>
      </c>
      <c r="D172">
        <v>0.26669999999999999</v>
      </c>
      <c r="E172">
        <v>0.29670000000000002</v>
      </c>
      <c r="F172">
        <v>30.42</v>
      </c>
      <c r="G172">
        <v>33.21</v>
      </c>
      <c r="H172">
        <v>0.61</v>
      </c>
      <c r="I172">
        <v>0.59670000000000001</v>
      </c>
      <c r="J172">
        <v>69.58</v>
      </c>
      <c r="K172">
        <v>66.790000000000006</v>
      </c>
      <c r="L172">
        <v>0.31330000000000002</v>
      </c>
      <c r="M172">
        <v>35.74</v>
      </c>
    </row>
    <row r="173" spans="1:13" x14ac:dyDescent="0.25">
      <c r="A173">
        <v>205.6833</v>
      </c>
      <c r="B173">
        <v>1.06</v>
      </c>
      <c r="C173">
        <v>1.05</v>
      </c>
      <c r="D173">
        <v>0.33</v>
      </c>
      <c r="E173">
        <v>0.3533</v>
      </c>
      <c r="F173">
        <v>31.13</v>
      </c>
      <c r="G173">
        <v>33.65</v>
      </c>
      <c r="H173">
        <v>0.73</v>
      </c>
      <c r="I173">
        <v>0.69669999999999999</v>
      </c>
      <c r="J173">
        <v>68.87</v>
      </c>
      <c r="K173">
        <v>66.349999999999994</v>
      </c>
      <c r="L173">
        <v>0.37669999999999998</v>
      </c>
      <c r="M173">
        <v>35.53</v>
      </c>
    </row>
    <row r="174" spans="1:13" x14ac:dyDescent="0.25">
      <c r="A174">
        <v>206.7167</v>
      </c>
      <c r="B174">
        <v>1.0333000000000001</v>
      </c>
      <c r="C174">
        <v>0.95</v>
      </c>
      <c r="D174">
        <v>0.38669999999999999</v>
      </c>
      <c r="E174">
        <v>0.34329999999999999</v>
      </c>
      <c r="F174">
        <v>37.42</v>
      </c>
      <c r="G174">
        <v>36.14</v>
      </c>
      <c r="H174">
        <v>0.64670000000000005</v>
      </c>
      <c r="I174">
        <v>0.60670000000000002</v>
      </c>
      <c r="J174">
        <v>62.58</v>
      </c>
      <c r="K174">
        <v>63.86</v>
      </c>
      <c r="L174">
        <v>0.30330000000000001</v>
      </c>
      <c r="M174">
        <v>29.35</v>
      </c>
    </row>
    <row r="175" spans="1:13" x14ac:dyDescent="0.25">
      <c r="A175">
        <v>207.77</v>
      </c>
      <c r="B175">
        <v>1.0532999999999999</v>
      </c>
      <c r="C175">
        <v>1.0900000000000001</v>
      </c>
      <c r="D175">
        <v>0.35</v>
      </c>
      <c r="E175">
        <v>0.36</v>
      </c>
      <c r="F175">
        <v>33.229999999999997</v>
      </c>
      <c r="G175">
        <v>33.03</v>
      </c>
      <c r="H175">
        <v>0.70330000000000004</v>
      </c>
      <c r="I175">
        <v>0.73</v>
      </c>
      <c r="J175">
        <v>66.77</v>
      </c>
      <c r="K175">
        <v>66.97</v>
      </c>
      <c r="L175">
        <v>0.34329999999999999</v>
      </c>
      <c r="M175">
        <v>32.590000000000003</v>
      </c>
    </row>
    <row r="176" spans="1:13" x14ac:dyDescent="0.25">
      <c r="A176">
        <v>208.8467</v>
      </c>
      <c r="B176">
        <v>1.0767</v>
      </c>
      <c r="C176">
        <v>1.03</v>
      </c>
      <c r="D176">
        <v>0.38669999999999999</v>
      </c>
      <c r="E176">
        <v>0.37669999999999998</v>
      </c>
      <c r="F176">
        <v>35.909999999999997</v>
      </c>
      <c r="G176">
        <v>36.57</v>
      </c>
      <c r="H176">
        <v>0.69</v>
      </c>
      <c r="I176">
        <v>0.65329999999999999</v>
      </c>
      <c r="J176">
        <v>64.09</v>
      </c>
      <c r="K176">
        <v>63.43</v>
      </c>
      <c r="L176">
        <v>0.31330000000000002</v>
      </c>
      <c r="M176">
        <v>29.1</v>
      </c>
    </row>
    <row r="177" spans="1:13" x14ac:dyDescent="0.25">
      <c r="A177">
        <v>209.91</v>
      </c>
      <c r="B177">
        <v>1.0632999999999999</v>
      </c>
      <c r="C177">
        <v>1.07</v>
      </c>
      <c r="D177">
        <v>0.39</v>
      </c>
      <c r="E177">
        <v>0.34670000000000001</v>
      </c>
      <c r="F177">
        <v>36.68</v>
      </c>
      <c r="G177">
        <v>32.4</v>
      </c>
      <c r="H177">
        <v>0.67330000000000001</v>
      </c>
      <c r="I177">
        <v>0.72330000000000005</v>
      </c>
      <c r="J177">
        <v>63.32</v>
      </c>
      <c r="K177">
        <v>67.599999999999994</v>
      </c>
      <c r="L177">
        <v>0.32669999999999999</v>
      </c>
      <c r="M177">
        <v>30.72</v>
      </c>
    </row>
    <row r="178" spans="1:13" x14ac:dyDescent="0.25">
      <c r="A178">
        <v>210.94329999999999</v>
      </c>
      <c r="B178">
        <v>1.0333000000000001</v>
      </c>
      <c r="C178">
        <v>1.0732999999999999</v>
      </c>
      <c r="D178">
        <v>0.36670000000000003</v>
      </c>
      <c r="E178">
        <v>0.41</v>
      </c>
      <c r="F178">
        <v>35.479999999999997</v>
      </c>
      <c r="G178">
        <v>38.200000000000003</v>
      </c>
      <c r="H178">
        <v>0.66669999999999996</v>
      </c>
      <c r="I178">
        <v>0.6633</v>
      </c>
      <c r="J178">
        <v>64.52</v>
      </c>
      <c r="K178">
        <v>61.8</v>
      </c>
      <c r="L178">
        <v>0.25669999999999998</v>
      </c>
      <c r="M178">
        <v>24.84</v>
      </c>
    </row>
    <row r="179" spans="1:13" x14ac:dyDescent="0.25">
      <c r="A179">
        <v>212.0033</v>
      </c>
      <c r="B179">
        <v>1.06</v>
      </c>
      <c r="C179">
        <v>1.0667</v>
      </c>
      <c r="D179">
        <v>0.34329999999999999</v>
      </c>
      <c r="E179">
        <v>0.3967</v>
      </c>
      <c r="F179">
        <v>32.39</v>
      </c>
      <c r="G179">
        <v>37.19</v>
      </c>
      <c r="H179">
        <v>0.7167</v>
      </c>
      <c r="I179">
        <v>0.67</v>
      </c>
      <c r="J179">
        <v>67.61</v>
      </c>
      <c r="K179">
        <v>62.81</v>
      </c>
      <c r="L179">
        <v>0.32</v>
      </c>
      <c r="M179">
        <v>30.19</v>
      </c>
    </row>
    <row r="180" spans="1:13" x14ac:dyDescent="0.25">
      <c r="A180">
        <v>213.14</v>
      </c>
      <c r="B180">
        <v>1.1367</v>
      </c>
      <c r="C180">
        <v>1.0567</v>
      </c>
      <c r="D180">
        <v>0.41670000000000001</v>
      </c>
      <c r="E180">
        <v>0.3533</v>
      </c>
      <c r="F180">
        <v>36.659999999999997</v>
      </c>
      <c r="G180">
        <v>33.44</v>
      </c>
      <c r="H180">
        <v>0.72</v>
      </c>
      <c r="I180">
        <v>0.70330000000000004</v>
      </c>
      <c r="J180">
        <v>63.34</v>
      </c>
      <c r="K180">
        <v>66.56</v>
      </c>
      <c r="L180">
        <v>0.36670000000000003</v>
      </c>
      <c r="M180">
        <v>32.26</v>
      </c>
    </row>
    <row r="181" spans="1:13" x14ac:dyDescent="0.25">
      <c r="A181">
        <v>214.38329999999999</v>
      </c>
      <c r="B181">
        <v>1.2433000000000001</v>
      </c>
      <c r="C181">
        <v>1.1433</v>
      </c>
      <c r="D181">
        <v>0.45669999999999999</v>
      </c>
      <c r="E181">
        <v>0.36</v>
      </c>
      <c r="F181">
        <v>36.729999999999997</v>
      </c>
      <c r="G181">
        <v>31.49</v>
      </c>
      <c r="H181">
        <v>0.78669999999999995</v>
      </c>
      <c r="I181">
        <v>0.7833</v>
      </c>
      <c r="J181">
        <v>63.27</v>
      </c>
      <c r="K181">
        <v>68.510000000000005</v>
      </c>
      <c r="L181">
        <v>0.42670000000000002</v>
      </c>
      <c r="M181">
        <v>34.32</v>
      </c>
    </row>
    <row r="182" spans="1:13" x14ac:dyDescent="0.25">
      <c r="A182">
        <v>215.26329999999999</v>
      </c>
      <c r="B182">
        <v>0.88</v>
      </c>
      <c r="C182">
        <v>1.1233</v>
      </c>
      <c r="D182">
        <v>0.30330000000000001</v>
      </c>
      <c r="E182">
        <v>0.27329999999999999</v>
      </c>
      <c r="F182">
        <v>34.47</v>
      </c>
      <c r="G182">
        <v>24.33</v>
      </c>
      <c r="H182">
        <v>0.57669999999999999</v>
      </c>
      <c r="I182">
        <v>0.85</v>
      </c>
      <c r="J182">
        <v>65.53</v>
      </c>
      <c r="K182">
        <v>75.67</v>
      </c>
      <c r="L182">
        <v>0.30330000000000001</v>
      </c>
      <c r="M182">
        <v>34.47</v>
      </c>
    </row>
    <row r="183" spans="1:13" x14ac:dyDescent="0.25">
      <c r="A183">
        <v>216.43</v>
      </c>
      <c r="B183">
        <v>1.1667000000000001</v>
      </c>
      <c r="C183">
        <v>0.86670000000000003</v>
      </c>
      <c r="D183">
        <v>0.47670000000000001</v>
      </c>
      <c r="E183">
        <v>0.26</v>
      </c>
      <c r="F183">
        <v>40.86</v>
      </c>
      <c r="G183">
        <v>30</v>
      </c>
      <c r="H183">
        <v>0.69</v>
      </c>
      <c r="I183">
        <v>0.60670000000000002</v>
      </c>
      <c r="J183">
        <v>59.14</v>
      </c>
      <c r="K183">
        <v>70</v>
      </c>
      <c r="L183">
        <v>0.43</v>
      </c>
      <c r="M183">
        <v>36.86</v>
      </c>
    </row>
    <row r="184" spans="1:13" x14ac:dyDescent="0.25">
      <c r="A184">
        <v>217.5333</v>
      </c>
      <c r="B184">
        <v>1.1032999999999999</v>
      </c>
      <c r="C184">
        <v>1.3432999999999999</v>
      </c>
      <c r="D184">
        <v>0.3367</v>
      </c>
      <c r="E184">
        <v>0.32669999999999999</v>
      </c>
      <c r="F184">
        <v>30.51</v>
      </c>
      <c r="G184">
        <v>24.32</v>
      </c>
      <c r="H184">
        <v>0.76670000000000005</v>
      </c>
      <c r="I184">
        <v>1.0166999999999999</v>
      </c>
      <c r="J184">
        <v>69.489999999999995</v>
      </c>
      <c r="K184">
        <v>75.680000000000007</v>
      </c>
      <c r="L184">
        <v>0.44</v>
      </c>
      <c r="M184">
        <v>39.880000000000003</v>
      </c>
    </row>
    <row r="185" spans="1:13" x14ac:dyDescent="0.25">
      <c r="A185">
        <v>218.5367</v>
      </c>
      <c r="B185">
        <v>1.0033000000000001</v>
      </c>
      <c r="C185">
        <v>1.0732999999999999</v>
      </c>
      <c r="D185">
        <v>0.2767</v>
      </c>
      <c r="E185">
        <v>0.36330000000000001</v>
      </c>
      <c r="F185">
        <v>27.57</v>
      </c>
      <c r="G185">
        <v>33.85</v>
      </c>
      <c r="H185">
        <v>0.72670000000000001</v>
      </c>
      <c r="I185">
        <v>0.71</v>
      </c>
      <c r="J185">
        <v>72.430000000000007</v>
      </c>
      <c r="K185">
        <v>66.150000000000006</v>
      </c>
      <c r="L185">
        <v>0.36330000000000001</v>
      </c>
      <c r="M185">
        <v>36.21</v>
      </c>
    </row>
    <row r="186" spans="1:13" x14ac:dyDescent="0.25">
      <c r="A186">
        <v>219.58330000000001</v>
      </c>
      <c r="B186">
        <v>1.0467</v>
      </c>
      <c r="C186">
        <v>1.0767</v>
      </c>
      <c r="D186">
        <v>0.24</v>
      </c>
      <c r="E186">
        <v>0.36</v>
      </c>
      <c r="F186">
        <v>22.93</v>
      </c>
      <c r="G186">
        <v>33.44</v>
      </c>
      <c r="H186">
        <v>0.80669999999999997</v>
      </c>
      <c r="I186">
        <v>0.7167</v>
      </c>
      <c r="J186">
        <v>77.069999999999993</v>
      </c>
      <c r="K186">
        <v>66.56</v>
      </c>
      <c r="L186">
        <v>0.44669999999999999</v>
      </c>
      <c r="M186">
        <v>42.68</v>
      </c>
    </row>
    <row r="187" spans="1:13" x14ac:dyDescent="0.25">
      <c r="A187">
        <v>220.61330000000001</v>
      </c>
      <c r="B187">
        <v>1.03</v>
      </c>
      <c r="C187">
        <v>0.85</v>
      </c>
      <c r="D187">
        <v>0.43</v>
      </c>
      <c r="E187">
        <v>0.26</v>
      </c>
      <c r="F187">
        <v>41.75</v>
      </c>
      <c r="G187">
        <v>30.59</v>
      </c>
      <c r="H187">
        <v>0.6</v>
      </c>
      <c r="I187">
        <v>0.59</v>
      </c>
      <c r="J187">
        <v>58.25</v>
      </c>
      <c r="K187">
        <v>69.41</v>
      </c>
      <c r="L187">
        <v>0.34</v>
      </c>
      <c r="M187">
        <v>33.01</v>
      </c>
    </row>
    <row r="188" spans="1:13" x14ac:dyDescent="0.25">
      <c r="A188">
        <v>221.6233</v>
      </c>
      <c r="B188">
        <v>1.01</v>
      </c>
      <c r="C188">
        <v>1.1733</v>
      </c>
      <c r="D188">
        <v>0.2767</v>
      </c>
      <c r="E188">
        <v>0.43</v>
      </c>
      <c r="F188">
        <v>27.39</v>
      </c>
      <c r="G188">
        <v>36.65</v>
      </c>
      <c r="H188">
        <v>0.73329999999999995</v>
      </c>
      <c r="I188">
        <v>0.74329999999999996</v>
      </c>
      <c r="J188">
        <v>72.61</v>
      </c>
      <c r="K188">
        <v>63.35</v>
      </c>
      <c r="L188">
        <v>0.30330000000000001</v>
      </c>
      <c r="M188">
        <v>30.03</v>
      </c>
    </row>
    <row r="189" spans="1:13" x14ac:dyDescent="0.25">
      <c r="A189">
        <v>222.6533</v>
      </c>
      <c r="B189">
        <v>1.03</v>
      </c>
      <c r="C189">
        <v>0.88329999999999997</v>
      </c>
      <c r="D189">
        <v>0.3533</v>
      </c>
      <c r="E189">
        <v>0.28670000000000001</v>
      </c>
      <c r="F189">
        <v>34.299999999999997</v>
      </c>
      <c r="G189">
        <v>32.450000000000003</v>
      </c>
      <c r="H189">
        <v>0.67669999999999997</v>
      </c>
      <c r="I189">
        <v>0.59670000000000001</v>
      </c>
      <c r="J189">
        <v>65.7</v>
      </c>
      <c r="K189">
        <v>67.55</v>
      </c>
      <c r="L189">
        <v>0.39</v>
      </c>
      <c r="M189">
        <v>37.86</v>
      </c>
    </row>
    <row r="190" spans="1:13" x14ac:dyDescent="0.25">
      <c r="A190">
        <v>223.80330000000001</v>
      </c>
      <c r="B190">
        <v>1.1499999999999999</v>
      </c>
      <c r="C190">
        <v>1.0867</v>
      </c>
      <c r="D190">
        <v>0.45</v>
      </c>
      <c r="E190">
        <v>0.3967</v>
      </c>
      <c r="F190">
        <v>39.130000000000003</v>
      </c>
      <c r="G190">
        <v>36.5</v>
      </c>
      <c r="H190">
        <v>0.7</v>
      </c>
      <c r="I190">
        <v>0.69</v>
      </c>
      <c r="J190">
        <v>60.87</v>
      </c>
      <c r="K190">
        <v>63.5</v>
      </c>
      <c r="L190">
        <v>0.30330000000000001</v>
      </c>
      <c r="M190">
        <v>26.38</v>
      </c>
    </row>
    <row r="191" spans="1:13" x14ac:dyDescent="0.25">
      <c r="A191">
        <v>224.85669999999999</v>
      </c>
      <c r="B191">
        <v>1.0532999999999999</v>
      </c>
      <c r="C191">
        <v>1.1333</v>
      </c>
      <c r="D191">
        <v>0.38</v>
      </c>
      <c r="E191">
        <v>0.34670000000000001</v>
      </c>
      <c r="F191">
        <v>36.08</v>
      </c>
      <c r="G191">
        <v>30.59</v>
      </c>
      <c r="H191">
        <v>0.67330000000000001</v>
      </c>
      <c r="I191">
        <v>0.78669999999999995</v>
      </c>
      <c r="J191">
        <v>63.92</v>
      </c>
      <c r="K191">
        <v>69.41</v>
      </c>
      <c r="L191">
        <v>0.32669999999999999</v>
      </c>
      <c r="M191">
        <v>31.01</v>
      </c>
    </row>
    <row r="192" spans="1:13" x14ac:dyDescent="0.25">
      <c r="A192">
        <v>225.92</v>
      </c>
      <c r="B192">
        <v>1.0632999999999999</v>
      </c>
      <c r="C192">
        <v>1.0832999999999999</v>
      </c>
      <c r="D192">
        <v>0.38</v>
      </c>
      <c r="E192">
        <v>0.39</v>
      </c>
      <c r="F192">
        <v>35.74</v>
      </c>
      <c r="G192">
        <v>36</v>
      </c>
      <c r="H192">
        <v>0.68330000000000002</v>
      </c>
      <c r="I192">
        <v>0.69330000000000003</v>
      </c>
      <c r="J192">
        <v>64.260000000000005</v>
      </c>
      <c r="K192">
        <v>64</v>
      </c>
      <c r="L192">
        <v>0.29330000000000001</v>
      </c>
      <c r="M192">
        <v>27.59</v>
      </c>
    </row>
    <row r="193" spans="1:13" x14ac:dyDescent="0.25">
      <c r="A193">
        <v>226.98330000000001</v>
      </c>
      <c r="B193">
        <v>1.0632999999999999</v>
      </c>
      <c r="C193">
        <v>1.03</v>
      </c>
      <c r="D193">
        <v>0.41</v>
      </c>
      <c r="E193">
        <v>0.37330000000000002</v>
      </c>
      <c r="F193">
        <v>38.56</v>
      </c>
      <c r="G193">
        <v>36.25</v>
      </c>
      <c r="H193">
        <v>0.65329999999999999</v>
      </c>
      <c r="I193">
        <v>0.65669999999999995</v>
      </c>
      <c r="J193">
        <v>61.44</v>
      </c>
      <c r="K193">
        <v>63.75</v>
      </c>
      <c r="L193">
        <v>0.28000000000000003</v>
      </c>
      <c r="M193">
        <v>26.33</v>
      </c>
    </row>
    <row r="194" spans="1:13" x14ac:dyDescent="0.25">
      <c r="A194">
        <v>227.92330000000001</v>
      </c>
      <c r="B194">
        <v>0.94</v>
      </c>
      <c r="C194">
        <v>1.0567</v>
      </c>
      <c r="D194">
        <v>0.30669999999999997</v>
      </c>
      <c r="E194">
        <v>0.3367</v>
      </c>
      <c r="F194">
        <v>32.619999999999997</v>
      </c>
      <c r="G194">
        <v>31.86</v>
      </c>
      <c r="H194">
        <v>0.63329999999999997</v>
      </c>
      <c r="I194">
        <v>0.72</v>
      </c>
      <c r="J194">
        <v>67.38</v>
      </c>
      <c r="K194">
        <v>68.14</v>
      </c>
      <c r="L194">
        <v>0.29670000000000002</v>
      </c>
      <c r="M194">
        <v>31.56</v>
      </c>
    </row>
    <row r="195" spans="1:13" x14ac:dyDescent="0.25">
      <c r="A195">
        <v>229.05</v>
      </c>
      <c r="B195">
        <v>1.1267</v>
      </c>
      <c r="C195">
        <v>0.98</v>
      </c>
      <c r="D195">
        <v>0.45</v>
      </c>
      <c r="E195">
        <v>0.35670000000000002</v>
      </c>
      <c r="F195">
        <v>39.94</v>
      </c>
      <c r="G195">
        <v>36.39</v>
      </c>
      <c r="H195">
        <v>0.67669999999999997</v>
      </c>
      <c r="I195">
        <v>0.62329999999999997</v>
      </c>
      <c r="J195">
        <v>60.06</v>
      </c>
      <c r="K195">
        <v>63.61</v>
      </c>
      <c r="L195">
        <v>0.32</v>
      </c>
      <c r="M195">
        <v>28.4</v>
      </c>
    </row>
    <row r="196" spans="1:13" x14ac:dyDescent="0.25">
      <c r="A196">
        <v>230.2167</v>
      </c>
      <c r="B196">
        <v>1.1667000000000001</v>
      </c>
      <c r="C196">
        <v>1.19</v>
      </c>
      <c r="D196">
        <v>0.3967</v>
      </c>
      <c r="E196">
        <v>0.44669999999999999</v>
      </c>
      <c r="F196">
        <v>34</v>
      </c>
      <c r="G196">
        <v>37.54</v>
      </c>
      <c r="H196">
        <v>0.77</v>
      </c>
      <c r="I196">
        <v>0.74329999999999996</v>
      </c>
      <c r="J196">
        <v>66</v>
      </c>
      <c r="K196">
        <v>62.46</v>
      </c>
      <c r="L196">
        <v>0.32329999999999998</v>
      </c>
      <c r="M196">
        <v>27.71</v>
      </c>
    </row>
    <row r="197" spans="1:13" x14ac:dyDescent="0.25">
      <c r="A197">
        <v>231.33670000000001</v>
      </c>
      <c r="B197">
        <v>1.1200000000000001</v>
      </c>
      <c r="C197">
        <v>1.1399999999999999</v>
      </c>
      <c r="D197">
        <v>0.4</v>
      </c>
      <c r="E197">
        <v>0.4133</v>
      </c>
      <c r="F197">
        <v>35.71</v>
      </c>
      <c r="G197">
        <v>36.26</v>
      </c>
      <c r="H197">
        <v>0.72</v>
      </c>
      <c r="I197">
        <v>0.72670000000000001</v>
      </c>
      <c r="J197">
        <v>64.290000000000006</v>
      </c>
      <c r="K197">
        <v>63.74</v>
      </c>
      <c r="L197">
        <v>0.30669999999999997</v>
      </c>
      <c r="M197">
        <v>27.38</v>
      </c>
    </row>
    <row r="198" spans="1:13" x14ac:dyDescent="0.25">
      <c r="A198">
        <v>232.47</v>
      </c>
      <c r="B198">
        <v>1.1333</v>
      </c>
      <c r="C198">
        <v>1.0767</v>
      </c>
      <c r="D198">
        <v>0.43</v>
      </c>
      <c r="E198">
        <v>0.37</v>
      </c>
      <c r="F198">
        <v>37.94</v>
      </c>
      <c r="G198">
        <v>34.369999999999997</v>
      </c>
      <c r="H198">
        <v>0.70330000000000004</v>
      </c>
      <c r="I198">
        <v>0.70669999999999999</v>
      </c>
      <c r="J198">
        <v>62.06</v>
      </c>
      <c r="K198">
        <v>65.63</v>
      </c>
      <c r="L198">
        <v>0.33329999999999999</v>
      </c>
      <c r="M198">
        <v>29.41</v>
      </c>
    </row>
    <row r="199" spans="1:13" x14ac:dyDescent="0.25">
      <c r="A199">
        <v>233.52670000000001</v>
      </c>
      <c r="B199">
        <v>1.0567</v>
      </c>
      <c r="C199">
        <v>1.1333</v>
      </c>
      <c r="D199">
        <v>0.36330000000000001</v>
      </c>
      <c r="E199">
        <v>0.3967</v>
      </c>
      <c r="F199">
        <v>34.380000000000003</v>
      </c>
      <c r="G199">
        <v>35</v>
      </c>
      <c r="H199">
        <v>0.69330000000000003</v>
      </c>
      <c r="I199">
        <v>0.73670000000000002</v>
      </c>
      <c r="J199">
        <v>65.62</v>
      </c>
      <c r="K199">
        <v>65</v>
      </c>
      <c r="L199">
        <v>0.29670000000000002</v>
      </c>
      <c r="M199">
        <v>28.08</v>
      </c>
    </row>
    <row r="200" spans="1:13" x14ac:dyDescent="0.25">
      <c r="A200">
        <v>234.65</v>
      </c>
      <c r="B200">
        <v>1.1233</v>
      </c>
      <c r="C200">
        <v>1.0867</v>
      </c>
      <c r="D200">
        <v>0.42330000000000001</v>
      </c>
      <c r="E200">
        <v>0.3967</v>
      </c>
      <c r="F200">
        <v>37.69</v>
      </c>
      <c r="G200">
        <v>36.5</v>
      </c>
      <c r="H200">
        <v>0.7</v>
      </c>
      <c r="I200">
        <v>0.69</v>
      </c>
      <c r="J200">
        <v>62.31</v>
      </c>
      <c r="K200">
        <v>63.5</v>
      </c>
      <c r="L200">
        <v>0.30330000000000001</v>
      </c>
      <c r="M200">
        <v>27</v>
      </c>
    </row>
    <row r="201" spans="1:13" x14ac:dyDescent="0.25">
      <c r="A201">
        <v>235.81</v>
      </c>
      <c r="B201">
        <v>1.1599999999999999</v>
      </c>
      <c r="C201">
        <v>1.1167</v>
      </c>
      <c r="D201">
        <v>0.45</v>
      </c>
      <c r="E201">
        <v>0.3967</v>
      </c>
      <c r="F201">
        <v>38.79</v>
      </c>
      <c r="G201">
        <v>35.520000000000003</v>
      </c>
      <c r="H201">
        <v>0.71</v>
      </c>
      <c r="I201">
        <v>0.72</v>
      </c>
      <c r="J201">
        <v>61.21</v>
      </c>
      <c r="K201">
        <v>64.48</v>
      </c>
      <c r="L201">
        <v>0.31330000000000002</v>
      </c>
      <c r="M201">
        <v>27.01</v>
      </c>
    </row>
    <row r="202" spans="1:13" x14ac:dyDescent="0.25">
      <c r="A202">
        <v>236.76</v>
      </c>
      <c r="B202">
        <v>0.95</v>
      </c>
      <c r="C202">
        <v>1.0732999999999999</v>
      </c>
      <c r="D202">
        <v>0.32669999999999999</v>
      </c>
      <c r="E202">
        <v>0.35</v>
      </c>
      <c r="F202">
        <v>34.39</v>
      </c>
      <c r="G202">
        <v>32.61</v>
      </c>
      <c r="H202">
        <v>0.62329999999999997</v>
      </c>
      <c r="I202">
        <v>0.72330000000000005</v>
      </c>
      <c r="J202">
        <v>65.61</v>
      </c>
      <c r="K202">
        <v>67.39</v>
      </c>
      <c r="L202">
        <v>0.27329999999999999</v>
      </c>
      <c r="M202">
        <v>28.77</v>
      </c>
    </row>
    <row r="203" spans="1:13" x14ac:dyDescent="0.25">
      <c r="A203">
        <v>237.88329999999999</v>
      </c>
      <c r="B203">
        <v>1.1233</v>
      </c>
      <c r="C203">
        <v>1.02</v>
      </c>
      <c r="D203">
        <v>0.41</v>
      </c>
      <c r="E203">
        <v>0.38</v>
      </c>
      <c r="F203">
        <v>36.5</v>
      </c>
      <c r="G203">
        <v>37.25</v>
      </c>
      <c r="H203">
        <v>0.71330000000000005</v>
      </c>
      <c r="I203">
        <v>0.64</v>
      </c>
      <c r="J203">
        <v>63.5</v>
      </c>
      <c r="K203">
        <v>62.75</v>
      </c>
      <c r="L203">
        <v>0.33329999999999999</v>
      </c>
      <c r="M203">
        <v>29.67</v>
      </c>
    </row>
    <row r="204" spans="1:13" x14ac:dyDescent="0.25">
      <c r="A204">
        <v>238.8433</v>
      </c>
      <c r="B204">
        <v>0.96</v>
      </c>
      <c r="C204">
        <v>1.05</v>
      </c>
      <c r="D204">
        <v>0.32669999999999999</v>
      </c>
      <c r="E204">
        <v>0.2833</v>
      </c>
      <c r="F204">
        <v>34.03</v>
      </c>
      <c r="G204">
        <v>26.98</v>
      </c>
      <c r="H204">
        <v>0.63329999999999997</v>
      </c>
      <c r="I204">
        <v>0.76670000000000005</v>
      </c>
      <c r="J204">
        <v>65.97</v>
      </c>
      <c r="K204">
        <v>73.02</v>
      </c>
      <c r="L204">
        <v>0.35</v>
      </c>
      <c r="M204">
        <v>36.46</v>
      </c>
    </row>
    <row r="205" spans="1:13" x14ac:dyDescent="0.25">
      <c r="A205">
        <v>239.91669999999999</v>
      </c>
      <c r="B205">
        <v>1.0732999999999999</v>
      </c>
      <c r="C205">
        <v>1.0266999999999999</v>
      </c>
      <c r="D205">
        <v>0.37330000000000002</v>
      </c>
      <c r="E205">
        <v>0.39329999999999998</v>
      </c>
      <c r="F205">
        <v>34.78</v>
      </c>
      <c r="G205">
        <v>38.31</v>
      </c>
      <c r="H205">
        <v>0.7</v>
      </c>
      <c r="I205">
        <v>0.63329999999999997</v>
      </c>
      <c r="J205">
        <v>65.22</v>
      </c>
      <c r="K205">
        <v>61.69</v>
      </c>
      <c r="L205">
        <v>0.30669999999999997</v>
      </c>
      <c r="M205">
        <v>28.57</v>
      </c>
    </row>
    <row r="206" spans="1:13" x14ac:dyDescent="0.25">
      <c r="A206">
        <v>241.01</v>
      </c>
      <c r="B206">
        <v>1.0932999999999999</v>
      </c>
      <c r="C206">
        <v>1.05</v>
      </c>
      <c r="D206">
        <v>0.43669999999999998</v>
      </c>
      <c r="E206">
        <v>0.33329999999999999</v>
      </c>
      <c r="F206">
        <v>39.94</v>
      </c>
      <c r="G206">
        <v>31.75</v>
      </c>
      <c r="H206">
        <v>0.65669999999999995</v>
      </c>
      <c r="I206">
        <v>0.7167</v>
      </c>
      <c r="J206">
        <v>60.06</v>
      </c>
      <c r="K206">
        <v>68.25</v>
      </c>
      <c r="L206">
        <v>0.32329999999999998</v>
      </c>
      <c r="M206">
        <v>29.57</v>
      </c>
    </row>
    <row r="207" spans="1:13" x14ac:dyDescent="0.25">
      <c r="A207">
        <v>242.0933</v>
      </c>
      <c r="B207">
        <v>1.0832999999999999</v>
      </c>
      <c r="C207">
        <v>1.0767</v>
      </c>
      <c r="D207">
        <v>0.42330000000000001</v>
      </c>
      <c r="E207">
        <v>0.35670000000000002</v>
      </c>
      <c r="F207">
        <v>39.08</v>
      </c>
      <c r="G207">
        <v>33.130000000000003</v>
      </c>
      <c r="H207">
        <v>0.66</v>
      </c>
      <c r="I207">
        <v>0.72</v>
      </c>
      <c r="J207">
        <v>60.92</v>
      </c>
      <c r="K207">
        <v>66.87</v>
      </c>
      <c r="L207">
        <v>0.30330000000000001</v>
      </c>
      <c r="M207">
        <v>28</v>
      </c>
    </row>
    <row r="208" spans="1:13" x14ac:dyDescent="0.25">
      <c r="A208">
        <v>243.20330000000001</v>
      </c>
      <c r="B208">
        <v>1.1100000000000001</v>
      </c>
      <c r="C208">
        <v>1.1499999999999999</v>
      </c>
      <c r="D208">
        <v>0.4133</v>
      </c>
      <c r="E208">
        <v>0.41</v>
      </c>
      <c r="F208">
        <v>37.24</v>
      </c>
      <c r="G208">
        <v>35.65</v>
      </c>
      <c r="H208">
        <v>0.69669999999999999</v>
      </c>
      <c r="I208">
        <v>0.74</v>
      </c>
      <c r="J208">
        <v>62.76</v>
      </c>
      <c r="K208">
        <v>64.349999999999994</v>
      </c>
      <c r="L208">
        <v>0.28670000000000001</v>
      </c>
      <c r="M208">
        <v>25.83</v>
      </c>
    </row>
    <row r="209" spans="1:13" x14ac:dyDescent="0.25">
      <c r="A209">
        <v>244.2833</v>
      </c>
      <c r="B209">
        <v>1.08</v>
      </c>
      <c r="C209">
        <v>1.04</v>
      </c>
      <c r="D209">
        <v>0.39</v>
      </c>
      <c r="E209">
        <v>0.30669999999999997</v>
      </c>
      <c r="F209">
        <v>36.11</v>
      </c>
      <c r="G209">
        <v>29.49</v>
      </c>
      <c r="H209">
        <v>0.69</v>
      </c>
      <c r="I209">
        <v>0.73329999999999995</v>
      </c>
      <c r="J209">
        <v>63.89</v>
      </c>
      <c r="K209">
        <v>70.510000000000005</v>
      </c>
      <c r="L209">
        <v>0.38329999999999997</v>
      </c>
      <c r="M209">
        <v>35.49</v>
      </c>
    </row>
    <row r="210" spans="1:13" x14ac:dyDescent="0.25">
      <c r="A210">
        <v>245.3433</v>
      </c>
      <c r="B210">
        <v>1.06</v>
      </c>
      <c r="C210">
        <v>1.1399999999999999</v>
      </c>
      <c r="D210">
        <v>0.38669999999999999</v>
      </c>
      <c r="E210">
        <v>0.4133</v>
      </c>
      <c r="F210">
        <v>36.479999999999997</v>
      </c>
      <c r="G210">
        <v>36.26</v>
      </c>
      <c r="H210">
        <v>0.67330000000000001</v>
      </c>
      <c r="I210">
        <v>0.72670000000000001</v>
      </c>
      <c r="J210">
        <v>63.52</v>
      </c>
      <c r="K210">
        <v>63.74</v>
      </c>
      <c r="L210">
        <v>0.26</v>
      </c>
      <c r="M210">
        <v>24.53</v>
      </c>
    </row>
    <row r="211" spans="1:13" x14ac:dyDescent="0.25">
      <c r="A211">
        <v>246.37</v>
      </c>
      <c r="B211">
        <v>1.0266999999999999</v>
      </c>
      <c r="C211">
        <v>0.95669999999999999</v>
      </c>
      <c r="D211">
        <v>0.36</v>
      </c>
      <c r="E211">
        <v>0.29670000000000002</v>
      </c>
      <c r="F211">
        <v>35.06</v>
      </c>
      <c r="G211">
        <v>31.01</v>
      </c>
      <c r="H211">
        <v>0.66669999999999996</v>
      </c>
      <c r="I211">
        <v>0.66</v>
      </c>
      <c r="J211">
        <v>64.94</v>
      </c>
      <c r="K211">
        <v>68.989999999999995</v>
      </c>
      <c r="L211">
        <v>0.37</v>
      </c>
      <c r="M211">
        <v>36.04</v>
      </c>
    </row>
    <row r="212" spans="1:13" x14ac:dyDescent="0.25">
      <c r="A212">
        <v>247.5</v>
      </c>
      <c r="B212">
        <v>1.1299999999999999</v>
      </c>
      <c r="C212">
        <v>1.1067</v>
      </c>
      <c r="D212">
        <v>0.37</v>
      </c>
      <c r="E212">
        <v>0.38329999999999997</v>
      </c>
      <c r="F212">
        <v>32.74</v>
      </c>
      <c r="G212">
        <v>34.64</v>
      </c>
      <c r="H212">
        <v>0.76</v>
      </c>
      <c r="I212">
        <v>0.72330000000000005</v>
      </c>
      <c r="J212">
        <v>67.260000000000005</v>
      </c>
      <c r="K212">
        <v>65.36</v>
      </c>
      <c r="L212">
        <v>0.37669999999999998</v>
      </c>
      <c r="M212">
        <v>33.33</v>
      </c>
    </row>
    <row r="213" spans="1:13" x14ac:dyDescent="0.25">
      <c r="A213">
        <v>248.54</v>
      </c>
      <c r="B213">
        <v>1.04</v>
      </c>
      <c r="C213">
        <v>1.1067</v>
      </c>
      <c r="D213">
        <v>0.40329999999999999</v>
      </c>
      <c r="E213">
        <v>0.40329999999999999</v>
      </c>
      <c r="F213">
        <v>38.78</v>
      </c>
      <c r="G213">
        <v>36.450000000000003</v>
      </c>
      <c r="H213">
        <v>0.63670000000000004</v>
      </c>
      <c r="I213">
        <v>0.70330000000000004</v>
      </c>
      <c r="J213">
        <v>61.22</v>
      </c>
      <c r="K213">
        <v>63.55</v>
      </c>
      <c r="L213">
        <v>0.23330000000000001</v>
      </c>
      <c r="M213">
        <v>22.44</v>
      </c>
    </row>
    <row r="214" spans="1:13" x14ac:dyDescent="0.25">
      <c r="A214">
        <v>249.54669999999999</v>
      </c>
      <c r="B214">
        <v>1.0066999999999999</v>
      </c>
      <c r="C214">
        <v>1.0467</v>
      </c>
      <c r="D214">
        <v>0.34329999999999999</v>
      </c>
      <c r="E214">
        <v>0.34</v>
      </c>
      <c r="F214">
        <v>34.11</v>
      </c>
      <c r="G214">
        <v>32.479999999999997</v>
      </c>
      <c r="H214">
        <v>0.6633</v>
      </c>
      <c r="I214">
        <v>0.70669999999999999</v>
      </c>
      <c r="J214">
        <v>65.89</v>
      </c>
      <c r="K214">
        <v>67.52</v>
      </c>
      <c r="L214">
        <v>0.32329999999999998</v>
      </c>
      <c r="M214">
        <v>32.119999999999997</v>
      </c>
    </row>
    <row r="215" spans="1:13" x14ac:dyDescent="0.25">
      <c r="A215">
        <v>250.5667</v>
      </c>
      <c r="B215">
        <v>1.02</v>
      </c>
      <c r="C215">
        <v>0.98329999999999995</v>
      </c>
      <c r="D215">
        <v>0.37</v>
      </c>
      <c r="E215">
        <v>0.29670000000000002</v>
      </c>
      <c r="F215">
        <v>36.270000000000003</v>
      </c>
      <c r="G215">
        <v>30.17</v>
      </c>
      <c r="H215">
        <v>0.65</v>
      </c>
      <c r="I215">
        <v>0.68669999999999998</v>
      </c>
      <c r="J215">
        <v>63.73</v>
      </c>
      <c r="K215">
        <v>69.83</v>
      </c>
      <c r="L215">
        <v>0.3533</v>
      </c>
      <c r="M215">
        <v>34.64</v>
      </c>
    </row>
    <row r="216" spans="1:13" x14ac:dyDescent="0.25">
      <c r="A216">
        <v>251.6833</v>
      </c>
      <c r="B216">
        <v>1.1167</v>
      </c>
      <c r="C216">
        <v>1.1433</v>
      </c>
      <c r="D216">
        <v>0.38329999999999997</v>
      </c>
      <c r="E216">
        <v>0.44330000000000003</v>
      </c>
      <c r="F216">
        <v>34.33</v>
      </c>
      <c r="G216">
        <v>38.78</v>
      </c>
      <c r="H216">
        <v>0.73329999999999995</v>
      </c>
      <c r="I216">
        <v>0.7</v>
      </c>
      <c r="J216">
        <v>65.67</v>
      </c>
      <c r="K216">
        <v>61.22</v>
      </c>
      <c r="L216">
        <v>0.28999999999999998</v>
      </c>
      <c r="M216">
        <v>25.97</v>
      </c>
    </row>
    <row r="217" spans="1:13" x14ac:dyDescent="0.25">
      <c r="A217">
        <v>252.7133</v>
      </c>
      <c r="B217">
        <v>1.03</v>
      </c>
      <c r="C217">
        <v>0.97670000000000001</v>
      </c>
      <c r="D217">
        <v>0.4</v>
      </c>
      <c r="E217">
        <v>0.30669999999999997</v>
      </c>
      <c r="F217">
        <v>38.83</v>
      </c>
      <c r="G217">
        <v>31.4</v>
      </c>
      <c r="H217">
        <v>0.63</v>
      </c>
      <c r="I217">
        <v>0.67</v>
      </c>
      <c r="J217">
        <v>61.17</v>
      </c>
      <c r="K217">
        <v>68.599999999999994</v>
      </c>
      <c r="L217">
        <v>0.32329999999999998</v>
      </c>
      <c r="M217">
        <v>31.39</v>
      </c>
    </row>
    <row r="218" spans="1:13" x14ac:dyDescent="0.25">
      <c r="A218">
        <v>253.91669999999999</v>
      </c>
      <c r="B218">
        <v>1.2033</v>
      </c>
      <c r="C218">
        <v>1.1032999999999999</v>
      </c>
      <c r="D218">
        <v>0.47670000000000001</v>
      </c>
      <c r="E218">
        <v>0.4</v>
      </c>
      <c r="F218">
        <v>39.61</v>
      </c>
      <c r="G218">
        <v>36.25</v>
      </c>
      <c r="H218">
        <v>0.72670000000000001</v>
      </c>
      <c r="I218">
        <v>0.70330000000000004</v>
      </c>
      <c r="J218">
        <v>60.39</v>
      </c>
      <c r="K218">
        <v>63.75</v>
      </c>
      <c r="L218">
        <v>0.32669999999999999</v>
      </c>
      <c r="M218">
        <v>27.15</v>
      </c>
    </row>
    <row r="219" spans="1:13" x14ac:dyDescent="0.25">
      <c r="A219">
        <v>254.95330000000001</v>
      </c>
      <c r="B219">
        <v>1.0367</v>
      </c>
      <c r="C219">
        <v>1.1933</v>
      </c>
      <c r="D219">
        <v>0.36</v>
      </c>
      <c r="E219">
        <v>0.38329999999999997</v>
      </c>
      <c r="F219">
        <v>34.729999999999997</v>
      </c>
      <c r="G219">
        <v>32.119999999999997</v>
      </c>
      <c r="H219">
        <v>0.67669999999999997</v>
      </c>
      <c r="I219">
        <v>0.81</v>
      </c>
      <c r="J219">
        <v>65.27</v>
      </c>
      <c r="K219">
        <v>67.88</v>
      </c>
      <c r="L219">
        <v>0.29330000000000001</v>
      </c>
      <c r="M219">
        <v>28.3</v>
      </c>
    </row>
    <row r="220" spans="1:13" x14ac:dyDescent="0.25">
      <c r="A220">
        <v>255.95670000000001</v>
      </c>
      <c r="B220">
        <v>1.0033000000000001</v>
      </c>
      <c r="C220">
        <v>1.0166999999999999</v>
      </c>
      <c r="D220">
        <v>0.31</v>
      </c>
      <c r="E220">
        <v>0.36</v>
      </c>
      <c r="F220">
        <v>30.9</v>
      </c>
      <c r="G220">
        <v>35.409999999999997</v>
      </c>
      <c r="H220">
        <v>0.69330000000000003</v>
      </c>
      <c r="I220">
        <v>0.65669999999999995</v>
      </c>
      <c r="J220">
        <v>69.099999999999994</v>
      </c>
      <c r="K220">
        <v>64.59</v>
      </c>
      <c r="L220">
        <v>0.33329999999999999</v>
      </c>
      <c r="M220">
        <v>33.22</v>
      </c>
    </row>
    <row r="221" spans="1:13" x14ac:dyDescent="0.25">
      <c r="A221">
        <v>257.11669999999998</v>
      </c>
      <c r="B221">
        <v>1.1599999999999999</v>
      </c>
      <c r="C221">
        <v>1.0367</v>
      </c>
      <c r="D221">
        <v>0.47</v>
      </c>
      <c r="E221">
        <v>0.36</v>
      </c>
      <c r="F221">
        <v>40.520000000000003</v>
      </c>
      <c r="G221">
        <v>34.729999999999997</v>
      </c>
      <c r="H221">
        <v>0.69</v>
      </c>
      <c r="I221">
        <v>0.67669999999999997</v>
      </c>
      <c r="J221">
        <v>59.48</v>
      </c>
      <c r="K221">
        <v>65.27</v>
      </c>
      <c r="L221">
        <v>0.33</v>
      </c>
      <c r="M221">
        <v>28.45</v>
      </c>
    </row>
    <row r="222" spans="1:13" x14ac:dyDescent="0.25">
      <c r="A222">
        <v>258.16000000000003</v>
      </c>
      <c r="B222">
        <v>1.0432999999999999</v>
      </c>
      <c r="C222">
        <v>1.1333</v>
      </c>
      <c r="D222">
        <v>0.37</v>
      </c>
      <c r="E222">
        <v>0.37330000000000002</v>
      </c>
      <c r="F222">
        <v>35.46</v>
      </c>
      <c r="G222">
        <v>32.94</v>
      </c>
      <c r="H222">
        <v>0.67330000000000001</v>
      </c>
      <c r="I222">
        <v>0.76</v>
      </c>
      <c r="J222">
        <v>64.540000000000006</v>
      </c>
      <c r="K222">
        <v>67.06</v>
      </c>
      <c r="L222">
        <v>0.3</v>
      </c>
      <c r="M222">
        <v>28.75</v>
      </c>
    </row>
    <row r="223" spans="1:13" x14ac:dyDescent="0.25">
      <c r="A223">
        <v>259.20330000000001</v>
      </c>
      <c r="B223">
        <v>1.0432999999999999</v>
      </c>
      <c r="C223">
        <v>1.07</v>
      </c>
      <c r="D223">
        <v>0.36330000000000001</v>
      </c>
      <c r="E223">
        <v>0.40670000000000001</v>
      </c>
      <c r="F223">
        <v>34.82</v>
      </c>
      <c r="G223">
        <v>38.01</v>
      </c>
      <c r="H223">
        <v>0.68</v>
      </c>
      <c r="I223">
        <v>0.6633</v>
      </c>
      <c r="J223">
        <v>65.180000000000007</v>
      </c>
      <c r="K223">
        <v>61.99</v>
      </c>
      <c r="L223">
        <v>0.27329999999999999</v>
      </c>
      <c r="M223">
        <v>26.2</v>
      </c>
    </row>
    <row r="224" spans="1:13" x14ac:dyDescent="0.25">
      <c r="A224">
        <v>260.27330000000001</v>
      </c>
      <c r="B224">
        <v>1.07</v>
      </c>
      <c r="C224">
        <v>1.0867</v>
      </c>
      <c r="D224">
        <v>0.35670000000000002</v>
      </c>
      <c r="E224">
        <v>0.43669999999999998</v>
      </c>
      <c r="F224">
        <v>33.33</v>
      </c>
      <c r="G224">
        <v>40.18</v>
      </c>
      <c r="H224">
        <v>0.71330000000000005</v>
      </c>
      <c r="I224">
        <v>0.65</v>
      </c>
      <c r="J224">
        <v>66.67</v>
      </c>
      <c r="K224">
        <v>59.82</v>
      </c>
      <c r="L224">
        <v>0.2767</v>
      </c>
      <c r="M224">
        <v>25.86</v>
      </c>
    </row>
    <row r="225" spans="1:13" x14ac:dyDescent="0.25">
      <c r="A225">
        <v>261.38</v>
      </c>
      <c r="B225">
        <v>1.1067</v>
      </c>
      <c r="C225">
        <v>1.0166999999999999</v>
      </c>
      <c r="D225">
        <v>0.40670000000000001</v>
      </c>
      <c r="E225">
        <v>0.38669999999999999</v>
      </c>
      <c r="F225">
        <v>36.75</v>
      </c>
      <c r="G225">
        <v>38.03</v>
      </c>
      <c r="H225">
        <v>0.7</v>
      </c>
      <c r="I225">
        <v>0.63</v>
      </c>
      <c r="J225">
        <v>63.25</v>
      </c>
      <c r="K225">
        <v>61.97</v>
      </c>
      <c r="L225">
        <v>0.31330000000000002</v>
      </c>
      <c r="M225">
        <v>28.31</v>
      </c>
    </row>
    <row r="226" spans="1:13" x14ac:dyDescent="0.25">
      <c r="A226">
        <v>262.27670000000001</v>
      </c>
      <c r="B226">
        <v>0.89670000000000005</v>
      </c>
      <c r="C226">
        <v>1.0900000000000001</v>
      </c>
      <c r="D226">
        <v>0.2233</v>
      </c>
      <c r="E226">
        <v>0.34</v>
      </c>
      <c r="F226">
        <v>24.91</v>
      </c>
      <c r="G226">
        <v>31.19</v>
      </c>
      <c r="H226">
        <v>0.67330000000000001</v>
      </c>
      <c r="I226">
        <v>0.75</v>
      </c>
      <c r="J226">
        <v>75.09</v>
      </c>
      <c r="K226">
        <v>68.81</v>
      </c>
      <c r="L226">
        <v>0.33329999999999999</v>
      </c>
      <c r="M226">
        <v>37.17</v>
      </c>
    </row>
    <row r="227" spans="1:13" x14ac:dyDescent="0.25">
      <c r="A227">
        <v>263.5967</v>
      </c>
      <c r="B227">
        <v>1.32</v>
      </c>
      <c r="C227">
        <v>1.1533</v>
      </c>
      <c r="D227">
        <v>0.3967</v>
      </c>
      <c r="E227">
        <v>0.42330000000000001</v>
      </c>
      <c r="F227">
        <v>30.05</v>
      </c>
      <c r="G227">
        <v>36.71</v>
      </c>
      <c r="H227">
        <v>0.92330000000000001</v>
      </c>
      <c r="I227">
        <v>0.73</v>
      </c>
      <c r="J227">
        <v>69.95</v>
      </c>
      <c r="K227">
        <v>63.29</v>
      </c>
      <c r="L227">
        <v>0.5</v>
      </c>
      <c r="M227">
        <v>37.880000000000003</v>
      </c>
    </row>
    <row r="228" spans="1:13" x14ac:dyDescent="0.25">
      <c r="A228">
        <v>264.69330000000002</v>
      </c>
      <c r="B228">
        <v>1.0967</v>
      </c>
      <c r="C228">
        <v>1.1000000000000001</v>
      </c>
      <c r="D228">
        <v>0.4</v>
      </c>
      <c r="E228">
        <v>0.4133</v>
      </c>
      <c r="F228">
        <v>36.47</v>
      </c>
      <c r="G228">
        <v>37.58</v>
      </c>
      <c r="H228">
        <v>0.69669999999999999</v>
      </c>
      <c r="I228">
        <v>0.68669999999999998</v>
      </c>
      <c r="J228">
        <v>63.53</v>
      </c>
      <c r="K228">
        <v>62.42</v>
      </c>
      <c r="L228">
        <v>0.2833</v>
      </c>
      <c r="M228">
        <v>25.84</v>
      </c>
    </row>
    <row r="229" spans="1:13" x14ac:dyDescent="0.25">
      <c r="A229">
        <v>265.54329999999999</v>
      </c>
      <c r="B229">
        <v>0.85</v>
      </c>
      <c r="C229">
        <v>1.0632999999999999</v>
      </c>
      <c r="D229">
        <v>0.23330000000000001</v>
      </c>
      <c r="E229">
        <v>0.37669999999999998</v>
      </c>
      <c r="F229">
        <v>27.45</v>
      </c>
      <c r="G229">
        <v>35.42</v>
      </c>
      <c r="H229">
        <v>0.61670000000000003</v>
      </c>
      <c r="I229">
        <v>0.68669999999999998</v>
      </c>
      <c r="J229">
        <v>72.55</v>
      </c>
      <c r="K229">
        <v>64.58</v>
      </c>
      <c r="L229">
        <v>0.24</v>
      </c>
      <c r="M229">
        <v>28.24</v>
      </c>
    </row>
    <row r="230" spans="1:13" x14ac:dyDescent="0.25">
      <c r="A230">
        <v>266.75</v>
      </c>
      <c r="B230">
        <v>1.2067000000000001</v>
      </c>
      <c r="C230">
        <v>0.8367</v>
      </c>
      <c r="D230">
        <v>0.50670000000000004</v>
      </c>
      <c r="E230">
        <v>0.38329999999999997</v>
      </c>
      <c r="F230">
        <v>41.99</v>
      </c>
      <c r="G230">
        <v>45.82</v>
      </c>
      <c r="H230">
        <v>0.7</v>
      </c>
      <c r="I230">
        <v>0.45329999999999998</v>
      </c>
      <c r="J230">
        <v>58.01</v>
      </c>
      <c r="K230">
        <v>54.18</v>
      </c>
      <c r="L230">
        <v>0.31669999999999998</v>
      </c>
      <c r="M230">
        <v>26.24</v>
      </c>
    </row>
    <row r="231" spans="1:13" x14ac:dyDescent="0.25">
      <c r="A231">
        <v>267.8433</v>
      </c>
      <c r="B231">
        <v>1.0932999999999999</v>
      </c>
      <c r="C231">
        <v>1.23</v>
      </c>
      <c r="D231">
        <v>0.39</v>
      </c>
      <c r="E231">
        <v>0.32669999999999999</v>
      </c>
      <c r="F231">
        <v>35.67</v>
      </c>
      <c r="G231">
        <v>26.56</v>
      </c>
      <c r="H231">
        <v>0.70330000000000004</v>
      </c>
      <c r="I231">
        <v>0.90329999999999999</v>
      </c>
      <c r="J231">
        <v>64.33</v>
      </c>
      <c r="K231">
        <v>73.44</v>
      </c>
      <c r="L231">
        <v>0.37669999999999998</v>
      </c>
      <c r="M231">
        <v>34.450000000000003</v>
      </c>
    </row>
    <row r="232" spans="1:13" x14ac:dyDescent="0.25">
      <c r="A232">
        <v>268.80329999999998</v>
      </c>
      <c r="B232">
        <v>0.96</v>
      </c>
      <c r="C232">
        <v>1.0567</v>
      </c>
      <c r="D232">
        <v>0.32</v>
      </c>
      <c r="E232">
        <v>0.33329999999999999</v>
      </c>
      <c r="F232">
        <v>33.33</v>
      </c>
      <c r="G232">
        <v>31.55</v>
      </c>
      <c r="H232">
        <v>0.64</v>
      </c>
      <c r="I232">
        <v>0.72330000000000005</v>
      </c>
      <c r="J232">
        <v>66.67</v>
      </c>
      <c r="K232">
        <v>68.45</v>
      </c>
      <c r="L232">
        <v>0.30669999999999997</v>
      </c>
      <c r="M232">
        <v>31.94</v>
      </c>
    </row>
    <row r="233" spans="1:13" x14ac:dyDescent="0.25">
      <c r="A233">
        <v>269.81</v>
      </c>
      <c r="B233">
        <v>1.0066999999999999</v>
      </c>
      <c r="C233">
        <v>0.95669999999999999</v>
      </c>
      <c r="D233">
        <v>0.38329999999999997</v>
      </c>
      <c r="E233">
        <v>0.34670000000000001</v>
      </c>
      <c r="F233">
        <v>38.08</v>
      </c>
      <c r="G233">
        <v>36.24</v>
      </c>
      <c r="H233">
        <v>0.62329999999999997</v>
      </c>
      <c r="I233">
        <v>0.61</v>
      </c>
      <c r="J233">
        <v>61.92</v>
      </c>
      <c r="K233">
        <v>63.76</v>
      </c>
      <c r="L233">
        <v>0.2767</v>
      </c>
      <c r="M233">
        <v>27.48</v>
      </c>
    </row>
    <row r="234" spans="1:13" x14ac:dyDescent="0.25">
      <c r="A234">
        <v>270.75</v>
      </c>
      <c r="B234">
        <v>0.94</v>
      </c>
      <c r="C234">
        <v>1.0367</v>
      </c>
      <c r="D234">
        <v>0.31330000000000002</v>
      </c>
      <c r="E234">
        <v>0.3367</v>
      </c>
      <c r="F234">
        <v>33.33</v>
      </c>
      <c r="G234">
        <v>32.479999999999997</v>
      </c>
      <c r="H234">
        <v>0.62670000000000003</v>
      </c>
      <c r="I234">
        <v>0.7</v>
      </c>
      <c r="J234">
        <v>66.67</v>
      </c>
      <c r="K234">
        <v>67.52</v>
      </c>
      <c r="L234">
        <v>0.28999999999999998</v>
      </c>
      <c r="M234">
        <v>30.85</v>
      </c>
    </row>
    <row r="235" spans="1:13" x14ac:dyDescent="0.25">
      <c r="A235">
        <v>271.83999999999997</v>
      </c>
      <c r="B235">
        <v>1.0900000000000001</v>
      </c>
      <c r="C235">
        <v>1</v>
      </c>
      <c r="D235">
        <v>0.39329999999999998</v>
      </c>
      <c r="E235">
        <v>0.3367</v>
      </c>
      <c r="F235">
        <v>36.090000000000003</v>
      </c>
      <c r="G235">
        <v>33.67</v>
      </c>
      <c r="H235">
        <v>0.69669999999999999</v>
      </c>
      <c r="I235">
        <v>0.6633</v>
      </c>
      <c r="J235">
        <v>63.91</v>
      </c>
      <c r="K235">
        <v>66.33</v>
      </c>
      <c r="L235">
        <v>0.36</v>
      </c>
      <c r="M235">
        <v>33.03</v>
      </c>
    </row>
    <row r="236" spans="1:13" x14ac:dyDescent="0.25">
      <c r="A236">
        <v>272.88330000000002</v>
      </c>
      <c r="B236">
        <v>1.0432999999999999</v>
      </c>
      <c r="C236">
        <v>1.0832999999999999</v>
      </c>
      <c r="D236">
        <v>0.3367</v>
      </c>
      <c r="E236">
        <v>0.4133</v>
      </c>
      <c r="F236">
        <v>32.270000000000003</v>
      </c>
      <c r="G236">
        <v>38.15</v>
      </c>
      <c r="H236">
        <v>0.70669999999999999</v>
      </c>
      <c r="I236">
        <v>0.67</v>
      </c>
      <c r="J236">
        <v>67.73</v>
      </c>
      <c r="K236">
        <v>61.85</v>
      </c>
      <c r="L236">
        <v>0.29330000000000001</v>
      </c>
      <c r="M236">
        <v>28.12</v>
      </c>
    </row>
    <row r="237" spans="1:13" x14ac:dyDescent="0.25">
      <c r="A237">
        <v>273.99329999999998</v>
      </c>
      <c r="B237">
        <v>1.1100000000000001</v>
      </c>
      <c r="C237">
        <v>1.0066999999999999</v>
      </c>
      <c r="D237">
        <v>0.42</v>
      </c>
      <c r="E237">
        <v>0.38329999999999997</v>
      </c>
      <c r="F237">
        <v>37.840000000000003</v>
      </c>
      <c r="G237">
        <v>38.08</v>
      </c>
      <c r="H237">
        <v>0.69</v>
      </c>
      <c r="I237">
        <v>0.62329999999999997</v>
      </c>
      <c r="J237">
        <v>62.16</v>
      </c>
      <c r="K237">
        <v>61.92</v>
      </c>
      <c r="L237">
        <v>0.30669999999999997</v>
      </c>
      <c r="M237">
        <v>27.63</v>
      </c>
    </row>
    <row r="238" spans="1:13" x14ac:dyDescent="0.25">
      <c r="A238">
        <v>274.97000000000003</v>
      </c>
      <c r="B238">
        <v>0.97670000000000001</v>
      </c>
      <c r="C238">
        <v>1.0567</v>
      </c>
      <c r="D238">
        <v>0.34</v>
      </c>
      <c r="E238">
        <v>0.36670000000000003</v>
      </c>
      <c r="F238">
        <v>34.81</v>
      </c>
      <c r="G238">
        <v>34.700000000000003</v>
      </c>
      <c r="H238">
        <v>0.63670000000000004</v>
      </c>
      <c r="I238">
        <v>0.69</v>
      </c>
      <c r="J238">
        <v>65.19</v>
      </c>
      <c r="K238">
        <v>65.3</v>
      </c>
      <c r="L238">
        <v>0.27</v>
      </c>
      <c r="M238">
        <v>27.65</v>
      </c>
    </row>
    <row r="239" spans="1:13" x14ac:dyDescent="0.25">
      <c r="A239">
        <v>276.27999999999997</v>
      </c>
      <c r="B239">
        <v>1.31</v>
      </c>
      <c r="C239">
        <v>1.1032999999999999</v>
      </c>
      <c r="D239">
        <v>0.52</v>
      </c>
      <c r="E239">
        <v>0.40329999999999999</v>
      </c>
      <c r="F239">
        <v>39.69</v>
      </c>
      <c r="G239">
        <v>36.56</v>
      </c>
      <c r="H239">
        <v>0.79</v>
      </c>
      <c r="I239">
        <v>0.7</v>
      </c>
      <c r="J239">
        <v>60.31</v>
      </c>
      <c r="K239">
        <v>63.44</v>
      </c>
      <c r="L239">
        <v>0.38669999999999999</v>
      </c>
      <c r="M239">
        <v>29.52</v>
      </c>
    </row>
    <row r="240" spans="1:13" x14ac:dyDescent="0.25">
      <c r="A240">
        <v>277.32670000000002</v>
      </c>
      <c r="B240">
        <v>1.0467</v>
      </c>
      <c r="C240">
        <v>1.1667000000000001</v>
      </c>
      <c r="D240">
        <v>0.40670000000000001</v>
      </c>
      <c r="E240">
        <v>0.34670000000000001</v>
      </c>
      <c r="F240">
        <v>38.85</v>
      </c>
      <c r="G240">
        <v>29.71</v>
      </c>
      <c r="H240">
        <v>0.64</v>
      </c>
      <c r="I240">
        <v>0.82</v>
      </c>
      <c r="J240">
        <v>61.15</v>
      </c>
      <c r="K240">
        <v>70.290000000000006</v>
      </c>
      <c r="L240">
        <v>0.29330000000000001</v>
      </c>
      <c r="M240">
        <v>28.03</v>
      </c>
    </row>
    <row r="241" spans="1:13" x14ac:dyDescent="0.25">
      <c r="A241">
        <v>278.48</v>
      </c>
      <c r="B241">
        <v>1.1533</v>
      </c>
      <c r="C241">
        <v>1.0900000000000001</v>
      </c>
      <c r="D241">
        <v>0.4667</v>
      </c>
      <c r="E241">
        <v>0.38</v>
      </c>
      <c r="F241">
        <v>40.46</v>
      </c>
      <c r="G241">
        <v>34.86</v>
      </c>
      <c r="H241">
        <v>0.68669999999999998</v>
      </c>
      <c r="I241">
        <v>0.71</v>
      </c>
      <c r="J241">
        <v>59.54</v>
      </c>
      <c r="K241">
        <v>65.14</v>
      </c>
      <c r="L241">
        <v>0.30669999999999997</v>
      </c>
      <c r="M241">
        <v>26.59</v>
      </c>
    </row>
    <row r="242" spans="1:13" x14ac:dyDescent="0.25">
      <c r="A242">
        <v>279.48</v>
      </c>
      <c r="B242">
        <v>1</v>
      </c>
      <c r="C242">
        <v>1.1167</v>
      </c>
      <c r="D242">
        <v>0.36330000000000001</v>
      </c>
      <c r="E242">
        <v>0.36670000000000003</v>
      </c>
      <c r="F242">
        <v>36.33</v>
      </c>
      <c r="G242">
        <v>32.840000000000003</v>
      </c>
      <c r="H242">
        <v>0.63670000000000004</v>
      </c>
      <c r="I242">
        <v>0.75</v>
      </c>
      <c r="J242">
        <v>63.67</v>
      </c>
      <c r="K242">
        <v>67.16</v>
      </c>
      <c r="L242">
        <v>0.27</v>
      </c>
      <c r="M242">
        <v>27</v>
      </c>
    </row>
    <row r="243" spans="1:13" x14ac:dyDescent="0.25">
      <c r="A243">
        <v>280.85669999999999</v>
      </c>
      <c r="B243">
        <v>1.3767</v>
      </c>
      <c r="C243">
        <v>1.29</v>
      </c>
      <c r="D243">
        <v>0.4</v>
      </c>
      <c r="E243">
        <v>0.59330000000000005</v>
      </c>
      <c r="F243">
        <v>29.06</v>
      </c>
      <c r="G243">
        <v>45.99</v>
      </c>
      <c r="H243">
        <v>0.97670000000000001</v>
      </c>
      <c r="I243">
        <v>0.69669999999999999</v>
      </c>
      <c r="J243">
        <v>70.94</v>
      </c>
      <c r="K243">
        <v>54.01</v>
      </c>
      <c r="L243">
        <v>0.38329999999999997</v>
      </c>
      <c r="M243">
        <v>27.85</v>
      </c>
    </row>
    <row r="244" spans="1:13" x14ac:dyDescent="0.25">
      <c r="A244">
        <v>282.33670000000001</v>
      </c>
      <c r="B244">
        <v>1.48</v>
      </c>
      <c r="C244">
        <v>1.01</v>
      </c>
      <c r="D244">
        <v>0.43</v>
      </c>
      <c r="E244">
        <v>0.25</v>
      </c>
      <c r="F244">
        <v>29.05</v>
      </c>
      <c r="G244">
        <v>24.75</v>
      </c>
      <c r="H244">
        <v>1.05</v>
      </c>
      <c r="I244">
        <v>0.76</v>
      </c>
      <c r="J244">
        <v>70.95</v>
      </c>
      <c r="K244">
        <v>75.25</v>
      </c>
      <c r="L244">
        <v>0.8</v>
      </c>
      <c r="M244">
        <v>54.05</v>
      </c>
    </row>
    <row r="245" spans="1:13" x14ac:dyDescent="0.25">
      <c r="A245">
        <v>283.87</v>
      </c>
      <c r="B245">
        <v>1.5333000000000001</v>
      </c>
      <c r="C245">
        <v>1.9533</v>
      </c>
      <c r="D245">
        <v>0.39</v>
      </c>
      <c r="E245">
        <v>0.71</v>
      </c>
      <c r="F245">
        <v>25.43</v>
      </c>
      <c r="G245">
        <v>36.35</v>
      </c>
      <c r="H245">
        <v>1.1433</v>
      </c>
      <c r="I245">
        <v>1.2433000000000001</v>
      </c>
      <c r="J245">
        <v>74.569999999999993</v>
      </c>
      <c r="K245">
        <v>63.65</v>
      </c>
      <c r="L245">
        <v>0.43330000000000002</v>
      </c>
      <c r="M245">
        <v>28.26</v>
      </c>
    </row>
    <row r="246" spans="1:13" x14ac:dyDescent="0.25">
      <c r="A246">
        <v>285</v>
      </c>
      <c r="B246">
        <v>1.1299999999999999</v>
      </c>
      <c r="C246">
        <v>1.1633</v>
      </c>
      <c r="D246">
        <v>0.42</v>
      </c>
      <c r="E246">
        <v>0.36670000000000003</v>
      </c>
      <c r="F246">
        <v>37.17</v>
      </c>
      <c r="G246">
        <v>31.52</v>
      </c>
      <c r="H246">
        <v>0.71</v>
      </c>
      <c r="I246">
        <v>0.79669999999999996</v>
      </c>
      <c r="J246">
        <v>62.83</v>
      </c>
      <c r="K246">
        <v>68.48</v>
      </c>
      <c r="L246">
        <v>0.34329999999999999</v>
      </c>
      <c r="M246">
        <v>30.38</v>
      </c>
    </row>
    <row r="247" spans="1:13" x14ac:dyDescent="0.25">
      <c r="A247">
        <v>286.17329999999998</v>
      </c>
      <c r="B247">
        <v>1.1733</v>
      </c>
      <c r="C247">
        <v>1.19</v>
      </c>
      <c r="D247">
        <v>0.42670000000000002</v>
      </c>
      <c r="E247">
        <v>0.38669999999999999</v>
      </c>
      <c r="F247">
        <v>36.36</v>
      </c>
      <c r="G247">
        <v>32.49</v>
      </c>
      <c r="H247">
        <v>0.74670000000000003</v>
      </c>
      <c r="I247">
        <v>0.80330000000000001</v>
      </c>
      <c r="J247">
        <v>63.64</v>
      </c>
      <c r="K247">
        <v>67.510000000000005</v>
      </c>
      <c r="L247">
        <v>0.36</v>
      </c>
      <c r="M247">
        <v>30.68</v>
      </c>
    </row>
    <row r="248" spans="1:13" x14ac:dyDescent="0.25">
      <c r="A248">
        <v>287.27330000000001</v>
      </c>
      <c r="B248">
        <v>1.1000000000000001</v>
      </c>
      <c r="C248">
        <v>1.0900000000000001</v>
      </c>
      <c r="D248">
        <v>0.37330000000000002</v>
      </c>
      <c r="E248">
        <v>0.3</v>
      </c>
      <c r="F248">
        <v>33.94</v>
      </c>
      <c r="G248">
        <v>27.52</v>
      </c>
      <c r="H248">
        <v>0.72670000000000001</v>
      </c>
      <c r="I248">
        <v>0.79</v>
      </c>
      <c r="J248">
        <v>66.06</v>
      </c>
      <c r="K248">
        <v>72.48</v>
      </c>
      <c r="L248">
        <v>0.42670000000000002</v>
      </c>
      <c r="M248">
        <v>38.79</v>
      </c>
    </row>
    <row r="249" spans="1:13" x14ac:dyDescent="0.25">
      <c r="A249">
        <v>288.54329999999999</v>
      </c>
      <c r="B249">
        <v>1.27</v>
      </c>
      <c r="C249">
        <v>1.17</v>
      </c>
      <c r="D249">
        <v>0.51670000000000005</v>
      </c>
      <c r="E249">
        <v>0.36670000000000003</v>
      </c>
      <c r="F249">
        <v>40.68</v>
      </c>
      <c r="G249">
        <v>31.34</v>
      </c>
      <c r="H249">
        <v>0.75329999999999997</v>
      </c>
      <c r="I249">
        <v>0.80330000000000001</v>
      </c>
      <c r="J249">
        <v>59.32</v>
      </c>
      <c r="K249">
        <v>68.66</v>
      </c>
      <c r="L249">
        <v>0.38669999999999999</v>
      </c>
      <c r="M249">
        <v>30.45</v>
      </c>
    </row>
    <row r="250" spans="1:13" x14ac:dyDescent="0.25">
      <c r="A250">
        <v>289.5967</v>
      </c>
      <c r="B250">
        <v>1.0532999999999999</v>
      </c>
      <c r="C250">
        <v>1.2067000000000001</v>
      </c>
      <c r="D250">
        <v>0.42</v>
      </c>
      <c r="E250">
        <v>0.36</v>
      </c>
      <c r="F250">
        <v>39.869999999999997</v>
      </c>
      <c r="G250">
        <v>29.83</v>
      </c>
      <c r="H250">
        <v>0.63329999999999997</v>
      </c>
      <c r="I250">
        <v>0.84670000000000001</v>
      </c>
      <c r="J250">
        <v>60.13</v>
      </c>
      <c r="K250">
        <v>70.17</v>
      </c>
      <c r="L250">
        <v>0.27329999999999999</v>
      </c>
      <c r="M250">
        <v>25.95</v>
      </c>
    </row>
    <row r="251" spans="1:13" x14ac:dyDescent="0.25">
      <c r="A251">
        <v>290.77670000000001</v>
      </c>
      <c r="B251">
        <v>1.18</v>
      </c>
      <c r="C251">
        <v>1.1533</v>
      </c>
      <c r="D251">
        <v>0.42670000000000002</v>
      </c>
      <c r="E251">
        <v>0.41670000000000001</v>
      </c>
      <c r="F251">
        <v>36.159999999999997</v>
      </c>
      <c r="G251">
        <v>36.130000000000003</v>
      </c>
      <c r="H251">
        <v>0.75329999999999997</v>
      </c>
      <c r="I251">
        <v>0.73670000000000002</v>
      </c>
      <c r="J251">
        <v>63.84</v>
      </c>
      <c r="K251">
        <v>63.87</v>
      </c>
      <c r="L251">
        <v>0.3367</v>
      </c>
      <c r="M251">
        <v>28.53</v>
      </c>
    </row>
    <row r="252" spans="1:13" x14ac:dyDescent="0.25">
      <c r="A252">
        <v>291.8</v>
      </c>
      <c r="B252">
        <v>1.0233000000000001</v>
      </c>
      <c r="C252">
        <v>1.1000000000000001</v>
      </c>
      <c r="D252">
        <v>0.38</v>
      </c>
      <c r="E252">
        <v>0.34670000000000001</v>
      </c>
      <c r="F252">
        <v>37.130000000000003</v>
      </c>
      <c r="G252">
        <v>31.52</v>
      </c>
      <c r="H252">
        <v>0.64329999999999998</v>
      </c>
      <c r="I252">
        <v>0.75329999999999997</v>
      </c>
      <c r="J252">
        <v>62.87</v>
      </c>
      <c r="K252">
        <v>68.48</v>
      </c>
      <c r="L252">
        <v>0.29670000000000002</v>
      </c>
      <c r="M252">
        <v>28.99</v>
      </c>
    </row>
    <row r="253" spans="1:13" x14ac:dyDescent="0.25">
      <c r="A253">
        <v>292.87670000000003</v>
      </c>
      <c r="B253">
        <v>1.0767</v>
      </c>
      <c r="C253">
        <v>1.0333000000000001</v>
      </c>
      <c r="D253">
        <v>0.34670000000000001</v>
      </c>
      <c r="E253">
        <v>0.37</v>
      </c>
      <c r="F253">
        <v>32.200000000000003</v>
      </c>
      <c r="G253">
        <v>35.81</v>
      </c>
      <c r="H253">
        <v>0.73</v>
      </c>
      <c r="I253">
        <v>0.6633</v>
      </c>
      <c r="J253">
        <v>67.8</v>
      </c>
      <c r="K253">
        <v>64.19</v>
      </c>
      <c r="L253">
        <v>0.36</v>
      </c>
      <c r="M253">
        <v>33.44</v>
      </c>
    </row>
    <row r="254" spans="1:13" x14ac:dyDescent="0.25">
      <c r="A254">
        <v>294.02999999999997</v>
      </c>
      <c r="B254">
        <v>1.1533</v>
      </c>
      <c r="C254">
        <v>1.0667</v>
      </c>
      <c r="D254">
        <v>0.38669999999999999</v>
      </c>
      <c r="E254">
        <v>0.32</v>
      </c>
      <c r="F254">
        <v>33.53</v>
      </c>
      <c r="G254">
        <v>30</v>
      </c>
      <c r="H254">
        <v>0.76670000000000005</v>
      </c>
      <c r="I254">
        <v>0.74670000000000003</v>
      </c>
      <c r="J254">
        <v>66.47</v>
      </c>
      <c r="K254">
        <v>70</v>
      </c>
      <c r="L254">
        <v>0.44669999999999999</v>
      </c>
      <c r="M254">
        <v>38.729999999999997</v>
      </c>
    </row>
    <row r="255" spans="1:13" x14ac:dyDescent="0.25">
      <c r="A255">
        <v>295.11669999999998</v>
      </c>
      <c r="B255">
        <v>1.0867</v>
      </c>
      <c r="C255">
        <v>1.0532999999999999</v>
      </c>
      <c r="D255">
        <v>0.37</v>
      </c>
      <c r="E255">
        <v>0.26669999999999999</v>
      </c>
      <c r="F255">
        <v>34.049999999999997</v>
      </c>
      <c r="G255">
        <v>25.32</v>
      </c>
      <c r="H255">
        <v>0.7167</v>
      </c>
      <c r="I255">
        <v>0.78669999999999995</v>
      </c>
      <c r="J255">
        <v>65.95</v>
      </c>
      <c r="K255">
        <v>74.680000000000007</v>
      </c>
      <c r="L255">
        <v>0.45</v>
      </c>
      <c r="M255">
        <v>41.41</v>
      </c>
    </row>
    <row r="256" spans="1:13" x14ac:dyDescent="0.25">
      <c r="A256">
        <v>296.10329999999999</v>
      </c>
      <c r="B256">
        <v>0.98670000000000002</v>
      </c>
      <c r="C256">
        <v>1.0867</v>
      </c>
      <c r="D256">
        <v>0.34329999999999999</v>
      </c>
      <c r="E256">
        <v>0.28999999999999998</v>
      </c>
      <c r="F256">
        <v>34.799999999999997</v>
      </c>
      <c r="G256">
        <v>26.69</v>
      </c>
      <c r="H256">
        <v>0.64329999999999998</v>
      </c>
      <c r="I256">
        <v>0.79669999999999996</v>
      </c>
      <c r="J256">
        <v>65.2</v>
      </c>
      <c r="K256">
        <v>73.31</v>
      </c>
      <c r="L256">
        <v>0.3533</v>
      </c>
      <c r="M256">
        <v>35.81</v>
      </c>
    </row>
    <row r="257" spans="1:13" x14ac:dyDescent="0.25">
      <c r="A257">
        <v>297.11</v>
      </c>
      <c r="B257">
        <v>1.0066999999999999</v>
      </c>
      <c r="C257">
        <v>1.06</v>
      </c>
      <c r="D257">
        <v>0.37330000000000002</v>
      </c>
      <c r="E257">
        <v>0.33329999999999999</v>
      </c>
      <c r="F257">
        <v>37.090000000000003</v>
      </c>
      <c r="G257">
        <v>31.45</v>
      </c>
      <c r="H257">
        <v>0.63329999999999997</v>
      </c>
      <c r="I257">
        <v>0.72670000000000001</v>
      </c>
      <c r="J257">
        <v>62.91</v>
      </c>
      <c r="K257">
        <v>68.55</v>
      </c>
      <c r="L257">
        <v>0.3</v>
      </c>
      <c r="M257">
        <v>29.8</v>
      </c>
    </row>
    <row r="258" spans="1:13" x14ac:dyDescent="0.25">
      <c r="A258">
        <v>298.33670000000001</v>
      </c>
      <c r="B258">
        <v>1.2266999999999999</v>
      </c>
      <c r="C258">
        <v>1.1267</v>
      </c>
      <c r="D258">
        <v>0.42670000000000002</v>
      </c>
      <c r="E258">
        <v>0.42330000000000001</v>
      </c>
      <c r="F258">
        <v>34.78</v>
      </c>
      <c r="G258">
        <v>37.57</v>
      </c>
      <c r="H258">
        <v>0.8</v>
      </c>
      <c r="I258">
        <v>0.70330000000000004</v>
      </c>
      <c r="J258">
        <v>65.22</v>
      </c>
      <c r="K258">
        <v>62.43</v>
      </c>
      <c r="L258">
        <v>0.37669999999999998</v>
      </c>
      <c r="M258">
        <v>30.71</v>
      </c>
    </row>
    <row r="259" spans="1:13" x14ac:dyDescent="0.25">
      <c r="A259">
        <v>299.31670000000003</v>
      </c>
      <c r="B259">
        <v>0.98</v>
      </c>
      <c r="C259">
        <v>1.1167</v>
      </c>
      <c r="D259">
        <v>0.32</v>
      </c>
      <c r="E259">
        <v>0.33</v>
      </c>
      <c r="F259">
        <v>32.65</v>
      </c>
      <c r="G259">
        <v>29.55</v>
      </c>
      <c r="H259">
        <v>0.66</v>
      </c>
      <c r="I259">
        <v>0.78669999999999995</v>
      </c>
      <c r="J259">
        <v>67.349999999999994</v>
      </c>
      <c r="K259">
        <v>70.45</v>
      </c>
      <c r="L259">
        <v>0.33</v>
      </c>
      <c r="M259">
        <v>33.67</v>
      </c>
    </row>
    <row r="260" spans="1:13" x14ac:dyDescent="0.25">
      <c r="B260" s="2">
        <f>AVERAGE(B2:B259)</f>
        <v>1.0795829457364337</v>
      </c>
      <c r="C260" s="2">
        <f>AVERAGE(C2:C259)</f>
        <v>1.0798205426356589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A151" workbookViewId="0">
      <selection activeCell="B169" sqref="B169:C16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3" width="7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23.033300000000001</v>
      </c>
      <c r="B2">
        <v>1.9567000000000001</v>
      </c>
      <c r="C2">
        <v>1.7733000000000001</v>
      </c>
      <c r="D2">
        <v>0.72670000000000001</v>
      </c>
      <c r="E2">
        <v>0.7833</v>
      </c>
      <c r="F2">
        <v>37.14</v>
      </c>
      <c r="G2">
        <v>44.17</v>
      </c>
      <c r="H2">
        <v>1.23</v>
      </c>
      <c r="I2">
        <v>0.99</v>
      </c>
      <c r="J2">
        <v>62.86</v>
      </c>
      <c r="K2">
        <v>55.83</v>
      </c>
      <c r="L2">
        <v>0.44669999999999999</v>
      </c>
      <c r="M2">
        <v>22.83</v>
      </c>
    </row>
    <row r="3" spans="1:13" x14ac:dyDescent="0.25">
      <c r="A3">
        <v>24.5733</v>
      </c>
      <c r="B3">
        <v>1.54</v>
      </c>
      <c r="C3">
        <v>1.5632999999999999</v>
      </c>
      <c r="D3">
        <v>0.57999999999999996</v>
      </c>
      <c r="E3">
        <v>0.43669999999999998</v>
      </c>
      <c r="F3">
        <v>37.659999999999997</v>
      </c>
      <c r="G3">
        <v>27.93</v>
      </c>
      <c r="H3">
        <v>0.96</v>
      </c>
      <c r="I3">
        <v>1.1267</v>
      </c>
      <c r="J3">
        <v>62.34</v>
      </c>
      <c r="K3">
        <v>72.069999999999993</v>
      </c>
      <c r="L3">
        <v>0.52329999999999999</v>
      </c>
      <c r="M3">
        <v>33.979999999999997</v>
      </c>
    </row>
    <row r="4" spans="1:13" x14ac:dyDescent="0.25">
      <c r="A4">
        <v>26.066700000000001</v>
      </c>
      <c r="B4">
        <v>1.4933000000000001</v>
      </c>
      <c r="C4">
        <v>1.5667</v>
      </c>
      <c r="D4">
        <v>0.7167</v>
      </c>
      <c r="E4">
        <v>0.49669999999999997</v>
      </c>
      <c r="F4">
        <v>47.99</v>
      </c>
      <c r="G4">
        <v>31.7</v>
      </c>
      <c r="H4">
        <v>0.77669999999999995</v>
      </c>
      <c r="I4">
        <v>1.07</v>
      </c>
      <c r="J4">
        <v>52.01</v>
      </c>
      <c r="K4">
        <v>68.3</v>
      </c>
      <c r="L4">
        <v>0.28000000000000003</v>
      </c>
      <c r="M4">
        <v>18.75</v>
      </c>
    </row>
    <row r="5" spans="1:13" x14ac:dyDescent="0.25">
      <c r="A5">
        <v>27.9833</v>
      </c>
      <c r="B5">
        <v>1.9167000000000001</v>
      </c>
      <c r="C5">
        <v>1.8332999999999999</v>
      </c>
      <c r="D5">
        <v>0.56330000000000002</v>
      </c>
      <c r="E5">
        <v>0.67669999999999997</v>
      </c>
      <c r="F5">
        <v>29.39</v>
      </c>
      <c r="G5">
        <v>36.909999999999997</v>
      </c>
      <c r="H5">
        <v>1.3532999999999999</v>
      </c>
      <c r="I5">
        <v>1.1567000000000001</v>
      </c>
      <c r="J5">
        <v>70.61</v>
      </c>
      <c r="K5">
        <v>63.09</v>
      </c>
      <c r="L5">
        <v>0.67669999999999997</v>
      </c>
      <c r="M5">
        <v>35.299999999999997</v>
      </c>
    </row>
    <row r="6" spans="1:13" x14ac:dyDescent="0.25">
      <c r="A6">
        <v>29.343299999999999</v>
      </c>
      <c r="B6">
        <v>1.36</v>
      </c>
      <c r="C6">
        <v>1.5832999999999999</v>
      </c>
      <c r="D6">
        <v>0.63</v>
      </c>
      <c r="E6">
        <v>0.43669999999999998</v>
      </c>
      <c r="F6">
        <v>46.32</v>
      </c>
      <c r="G6">
        <v>27.58</v>
      </c>
      <c r="H6">
        <v>0.73</v>
      </c>
      <c r="I6">
        <v>1.1467000000000001</v>
      </c>
      <c r="J6">
        <v>53.68</v>
      </c>
      <c r="K6">
        <v>72.42</v>
      </c>
      <c r="L6">
        <v>0.29330000000000001</v>
      </c>
      <c r="M6">
        <v>21.57</v>
      </c>
    </row>
    <row r="7" spans="1:13" x14ac:dyDescent="0.25">
      <c r="A7">
        <v>30.703299999999999</v>
      </c>
      <c r="B7">
        <v>1.36</v>
      </c>
      <c r="C7">
        <v>1.5467</v>
      </c>
      <c r="D7">
        <v>0.34329999999999999</v>
      </c>
      <c r="E7">
        <v>0.60329999999999995</v>
      </c>
      <c r="F7">
        <v>25.25</v>
      </c>
      <c r="G7">
        <v>39.01</v>
      </c>
      <c r="H7">
        <v>1.0166999999999999</v>
      </c>
      <c r="I7">
        <v>0.94330000000000003</v>
      </c>
      <c r="J7">
        <v>74.75</v>
      </c>
      <c r="K7">
        <v>60.99</v>
      </c>
      <c r="L7">
        <v>0.4133</v>
      </c>
      <c r="M7">
        <v>30.39</v>
      </c>
    </row>
    <row r="8" spans="1:13" x14ac:dyDescent="0.25">
      <c r="A8">
        <v>32.58</v>
      </c>
      <c r="B8">
        <v>1.8767</v>
      </c>
      <c r="C8">
        <v>1.5066999999999999</v>
      </c>
      <c r="D8">
        <v>0.78669999999999995</v>
      </c>
      <c r="E8">
        <v>0.68669999999999998</v>
      </c>
      <c r="F8">
        <v>41.92</v>
      </c>
      <c r="G8">
        <v>45.58</v>
      </c>
      <c r="H8">
        <v>1.0900000000000001</v>
      </c>
      <c r="I8">
        <v>0.82</v>
      </c>
      <c r="J8">
        <v>58.08</v>
      </c>
      <c r="K8">
        <v>54.42</v>
      </c>
      <c r="L8">
        <v>0.40329999999999999</v>
      </c>
      <c r="M8">
        <v>21.49</v>
      </c>
    </row>
    <row r="9" spans="1:13" x14ac:dyDescent="0.25">
      <c r="A9">
        <v>34.316699999999997</v>
      </c>
      <c r="B9">
        <v>1.7366999999999999</v>
      </c>
      <c r="C9">
        <v>1.72</v>
      </c>
      <c r="D9">
        <v>0.81330000000000002</v>
      </c>
      <c r="E9">
        <v>0.61</v>
      </c>
      <c r="F9">
        <v>46.83</v>
      </c>
      <c r="G9">
        <v>35.47</v>
      </c>
      <c r="H9">
        <v>0.92330000000000001</v>
      </c>
      <c r="I9">
        <v>1.1100000000000001</v>
      </c>
      <c r="J9">
        <v>53.17</v>
      </c>
      <c r="K9">
        <v>64.53</v>
      </c>
      <c r="L9">
        <v>0.31330000000000002</v>
      </c>
      <c r="M9">
        <v>18.04</v>
      </c>
    </row>
    <row r="10" spans="1:13" x14ac:dyDescent="0.25">
      <c r="A10">
        <v>35.843299999999999</v>
      </c>
      <c r="B10">
        <v>1.5266999999999999</v>
      </c>
      <c r="C10">
        <v>1.7533000000000001</v>
      </c>
      <c r="D10">
        <v>0.57999999999999996</v>
      </c>
      <c r="E10">
        <v>0.65</v>
      </c>
      <c r="F10">
        <v>37.99</v>
      </c>
      <c r="G10">
        <v>37.07</v>
      </c>
      <c r="H10">
        <v>0.94669999999999999</v>
      </c>
      <c r="I10">
        <v>1.1032999999999999</v>
      </c>
      <c r="J10">
        <v>62.01</v>
      </c>
      <c r="K10">
        <v>62.93</v>
      </c>
      <c r="L10">
        <v>0.29670000000000002</v>
      </c>
      <c r="M10">
        <v>19.43</v>
      </c>
    </row>
    <row r="11" spans="1:13" x14ac:dyDescent="0.25">
      <c r="A11">
        <v>37.096699999999998</v>
      </c>
      <c r="B11">
        <v>1.2533000000000001</v>
      </c>
      <c r="C11">
        <v>1.28</v>
      </c>
      <c r="D11">
        <v>0.48330000000000001</v>
      </c>
      <c r="E11">
        <v>0.36670000000000003</v>
      </c>
      <c r="F11">
        <v>38.56</v>
      </c>
      <c r="G11">
        <v>28.65</v>
      </c>
      <c r="H11">
        <v>0.77</v>
      </c>
      <c r="I11">
        <v>0.9133</v>
      </c>
      <c r="J11">
        <v>61.44</v>
      </c>
      <c r="K11">
        <v>71.349999999999994</v>
      </c>
      <c r="L11">
        <v>0.40329999999999999</v>
      </c>
      <c r="M11">
        <v>32.18</v>
      </c>
    </row>
    <row r="12" spans="1:13" x14ac:dyDescent="0.25">
      <c r="A12">
        <v>38.49</v>
      </c>
      <c r="B12">
        <v>1.3933</v>
      </c>
      <c r="C12">
        <v>1.4733000000000001</v>
      </c>
      <c r="D12">
        <v>0.45</v>
      </c>
      <c r="E12">
        <v>0.62</v>
      </c>
      <c r="F12">
        <v>32.299999999999997</v>
      </c>
      <c r="G12">
        <v>42.08</v>
      </c>
      <c r="H12">
        <v>0.94330000000000003</v>
      </c>
      <c r="I12">
        <v>0.85329999999999995</v>
      </c>
      <c r="J12">
        <v>67.7</v>
      </c>
      <c r="K12">
        <v>57.92</v>
      </c>
      <c r="L12">
        <v>0.32329999999999998</v>
      </c>
      <c r="M12">
        <v>23.21</v>
      </c>
    </row>
    <row r="13" spans="1:13" x14ac:dyDescent="0.25">
      <c r="A13">
        <v>39.776699999999998</v>
      </c>
      <c r="B13">
        <v>1.2867</v>
      </c>
      <c r="C13">
        <v>1.25</v>
      </c>
      <c r="D13">
        <v>0.40329999999999999</v>
      </c>
      <c r="E13">
        <v>0.39329999999999998</v>
      </c>
      <c r="F13">
        <v>31.35</v>
      </c>
      <c r="G13">
        <v>31.47</v>
      </c>
      <c r="H13">
        <v>0.88329999999999997</v>
      </c>
      <c r="I13">
        <v>0.85670000000000002</v>
      </c>
      <c r="J13">
        <v>68.650000000000006</v>
      </c>
      <c r="K13">
        <v>68.53</v>
      </c>
      <c r="L13">
        <v>0.49</v>
      </c>
      <c r="M13">
        <v>38.08</v>
      </c>
    </row>
    <row r="14" spans="1:13" x14ac:dyDescent="0.25">
      <c r="A14">
        <v>41.07</v>
      </c>
      <c r="B14">
        <v>1.2932999999999999</v>
      </c>
      <c r="C14">
        <v>1.1599999999999999</v>
      </c>
      <c r="D14">
        <v>0.52</v>
      </c>
      <c r="E14">
        <v>0.33329999999999999</v>
      </c>
      <c r="F14">
        <v>40.21</v>
      </c>
      <c r="G14">
        <v>28.74</v>
      </c>
      <c r="H14">
        <v>0.77329999999999999</v>
      </c>
      <c r="I14">
        <v>0.82669999999999999</v>
      </c>
      <c r="J14">
        <v>59.79</v>
      </c>
      <c r="K14">
        <v>71.260000000000005</v>
      </c>
      <c r="L14">
        <v>0.44</v>
      </c>
      <c r="M14">
        <v>34.020000000000003</v>
      </c>
    </row>
    <row r="15" spans="1:13" x14ac:dyDescent="0.25">
      <c r="A15">
        <v>42.356699999999996</v>
      </c>
      <c r="B15">
        <v>1.2867</v>
      </c>
      <c r="C15">
        <v>1.4467000000000001</v>
      </c>
      <c r="D15">
        <v>0.46</v>
      </c>
      <c r="E15">
        <v>0.48670000000000002</v>
      </c>
      <c r="F15">
        <v>35.75</v>
      </c>
      <c r="G15">
        <v>33.64</v>
      </c>
      <c r="H15">
        <v>0.82669999999999999</v>
      </c>
      <c r="I15">
        <v>0.96</v>
      </c>
      <c r="J15">
        <v>64.25</v>
      </c>
      <c r="K15">
        <v>66.36</v>
      </c>
      <c r="L15">
        <v>0.34</v>
      </c>
      <c r="M15">
        <v>26.42</v>
      </c>
    </row>
    <row r="16" spans="1:13" x14ac:dyDescent="0.25">
      <c r="A16">
        <v>43.793300000000002</v>
      </c>
      <c r="B16">
        <v>1.4367000000000001</v>
      </c>
      <c r="C16">
        <v>1.3467</v>
      </c>
      <c r="D16">
        <v>0.56999999999999995</v>
      </c>
      <c r="E16">
        <v>0.55330000000000001</v>
      </c>
      <c r="F16">
        <v>39.68</v>
      </c>
      <c r="G16">
        <v>41.09</v>
      </c>
      <c r="H16">
        <v>0.86670000000000003</v>
      </c>
      <c r="I16">
        <v>0.79330000000000001</v>
      </c>
      <c r="J16">
        <v>60.32</v>
      </c>
      <c r="K16">
        <v>58.91</v>
      </c>
      <c r="L16">
        <v>0.31330000000000002</v>
      </c>
      <c r="M16">
        <v>21.81</v>
      </c>
    </row>
    <row r="17" spans="1:13" x14ac:dyDescent="0.25">
      <c r="A17">
        <v>45.1267</v>
      </c>
      <c r="B17">
        <v>1.3332999999999999</v>
      </c>
      <c r="C17">
        <v>1.3833</v>
      </c>
      <c r="D17">
        <v>0.42330000000000001</v>
      </c>
      <c r="E17">
        <v>0.45</v>
      </c>
      <c r="F17">
        <v>31.75</v>
      </c>
      <c r="G17">
        <v>32.53</v>
      </c>
      <c r="H17">
        <v>0.91</v>
      </c>
      <c r="I17">
        <v>0.93330000000000002</v>
      </c>
      <c r="J17">
        <v>68.25</v>
      </c>
      <c r="K17">
        <v>67.47</v>
      </c>
      <c r="L17">
        <v>0.46</v>
      </c>
      <c r="M17">
        <v>34.5</v>
      </c>
    </row>
    <row r="18" spans="1:13" x14ac:dyDescent="0.25">
      <c r="A18">
        <v>46.616700000000002</v>
      </c>
      <c r="B18">
        <v>1.49</v>
      </c>
      <c r="C18">
        <v>1.3532999999999999</v>
      </c>
      <c r="D18">
        <v>0.59670000000000001</v>
      </c>
      <c r="E18">
        <v>0.43669999999999998</v>
      </c>
      <c r="F18">
        <v>40.04</v>
      </c>
      <c r="G18">
        <v>32.270000000000003</v>
      </c>
      <c r="H18">
        <v>0.89329999999999998</v>
      </c>
      <c r="I18">
        <v>0.91669999999999996</v>
      </c>
      <c r="J18">
        <v>59.96</v>
      </c>
      <c r="K18">
        <v>67.73</v>
      </c>
      <c r="L18">
        <v>0.45669999999999999</v>
      </c>
      <c r="M18">
        <v>30.65</v>
      </c>
    </row>
    <row r="19" spans="1:13" x14ac:dyDescent="0.25">
      <c r="A19">
        <v>48.4833</v>
      </c>
      <c r="B19">
        <v>1.8667</v>
      </c>
      <c r="C19">
        <v>1.53</v>
      </c>
      <c r="D19">
        <v>0.79669999999999996</v>
      </c>
      <c r="E19">
        <v>0.53</v>
      </c>
      <c r="F19">
        <v>42.68</v>
      </c>
      <c r="G19">
        <v>34.64</v>
      </c>
      <c r="H19">
        <v>1.07</v>
      </c>
      <c r="I19">
        <v>1</v>
      </c>
      <c r="J19">
        <v>57.32</v>
      </c>
      <c r="K19">
        <v>65.36</v>
      </c>
      <c r="L19">
        <v>0.54</v>
      </c>
      <c r="M19">
        <v>28.93</v>
      </c>
    </row>
    <row r="20" spans="1:13" x14ac:dyDescent="0.25">
      <c r="A20">
        <v>50.076700000000002</v>
      </c>
      <c r="B20">
        <v>1.5932999999999999</v>
      </c>
      <c r="C20">
        <v>1.9133</v>
      </c>
      <c r="D20">
        <v>0.60670000000000002</v>
      </c>
      <c r="E20">
        <v>0.59330000000000005</v>
      </c>
      <c r="F20">
        <v>38.08</v>
      </c>
      <c r="G20">
        <v>31.01</v>
      </c>
      <c r="H20">
        <v>0.98670000000000002</v>
      </c>
      <c r="I20">
        <v>1.32</v>
      </c>
      <c r="J20">
        <v>61.92</v>
      </c>
      <c r="K20">
        <v>68.989999999999995</v>
      </c>
      <c r="L20">
        <v>0.39329999999999998</v>
      </c>
      <c r="M20">
        <v>24.69</v>
      </c>
    </row>
    <row r="21" spans="1:13" x14ac:dyDescent="0.25">
      <c r="A21">
        <v>51.8033</v>
      </c>
      <c r="B21">
        <v>1.7266999999999999</v>
      </c>
      <c r="C21">
        <v>1.5166999999999999</v>
      </c>
      <c r="D21">
        <v>0.78</v>
      </c>
      <c r="E21">
        <v>0.5</v>
      </c>
      <c r="F21">
        <v>45.17</v>
      </c>
      <c r="G21">
        <v>32.97</v>
      </c>
      <c r="H21">
        <v>0.94669999999999999</v>
      </c>
      <c r="I21">
        <v>1.0166999999999999</v>
      </c>
      <c r="J21">
        <v>54.83</v>
      </c>
      <c r="K21">
        <v>67.03</v>
      </c>
      <c r="L21">
        <v>0.44669999999999999</v>
      </c>
      <c r="M21">
        <v>25.87</v>
      </c>
    </row>
    <row r="22" spans="1:13" x14ac:dyDescent="0.25">
      <c r="A22">
        <v>53.1967</v>
      </c>
      <c r="B22">
        <v>1.3933</v>
      </c>
      <c r="C22">
        <v>1.7133</v>
      </c>
      <c r="D22">
        <v>0.55669999999999997</v>
      </c>
      <c r="E22">
        <v>0.51329999999999998</v>
      </c>
      <c r="F22">
        <v>39.950000000000003</v>
      </c>
      <c r="G22">
        <v>29.96</v>
      </c>
      <c r="H22">
        <v>0.8367</v>
      </c>
      <c r="I22">
        <v>1.2</v>
      </c>
      <c r="J22">
        <v>60.05</v>
      </c>
      <c r="K22">
        <v>70.040000000000006</v>
      </c>
      <c r="L22">
        <v>0.32329999999999998</v>
      </c>
      <c r="M22">
        <v>23.21</v>
      </c>
    </row>
    <row r="23" spans="1:13" x14ac:dyDescent="0.25">
      <c r="A23">
        <v>54.973300000000002</v>
      </c>
      <c r="B23">
        <v>1.7766999999999999</v>
      </c>
      <c r="C23">
        <v>1.3833</v>
      </c>
      <c r="D23">
        <v>0.64</v>
      </c>
      <c r="E23">
        <v>0.54</v>
      </c>
      <c r="F23">
        <v>36.020000000000003</v>
      </c>
      <c r="G23">
        <v>39.04</v>
      </c>
      <c r="H23">
        <v>1.1367</v>
      </c>
      <c r="I23">
        <v>0.84330000000000005</v>
      </c>
      <c r="J23">
        <v>63.98</v>
      </c>
      <c r="K23">
        <v>60.96</v>
      </c>
      <c r="L23">
        <v>0.59670000000000001</v>
      </c>
      <c r="M23">
        <v>33.58</v>
      </c>
    </row>
    <row r="24" spans="1:13" x14ac:dyDescent="0.25">
      <c r="A24">
        <v>57.616700000000002</v>
      </c>
      <c r="B24">
        <v>2.6433</v>
      </c>
      <c r="C24">
        <v>2.5467</v>
      </c>
      <c r="D24">
        <v>0.95669999999999999</v>
      </c>
      <c r="E24">
        <v>1.1833</v>
      </c>
      <c r="F24">
        <v>36.19</v>
      </c>
      <c r="G24">
        <v>46.47</v>
      </c>
      <c r="H24">
        <v>1.6867000000000001</v>
      </c>
      <c r="I24">
        <v>1.3633</v>
      </c>
      <c r="J24">
        <v>63.81</v>
      </c>
      <c r="K24">
        <v>53.53</v>
      </c>
      <c r="L24">
        <v>0.50329999999999997</v>
      </c>
      <c r="M24">
        <v>19.04</v>
      </c>
    </row>
    <row r="25" spans="1:13" x14ac:dyDescent="0.25">
      <c r="A25">
        <v>58.633299999999998</v>
      </c>
      <c r="B25">
        <v>1.0166999999999999</v>
      </c>
      <c r="C25">
        <v>1.7266999999999999</v>
      </c>
      <c r="D25">
        <v>0.34329999999999999</v>
      </c>
      <c r="E25">
        <v>0.44</v>
      </c>
      <c r="F25">
        <v>33.770000000000003</v>
      </c>
      <c r="G25">
        <v>25.48</v>
      </c>
      <c r="H25">
        <v>0.67330000000000001</v>
      </c>
      <c r="I25">
        <v>1.2867</v>
      </c>
      <c r="J25">
        <v>66.23</v>
      </c>
      <c r="K25">
        <v>74.52</v>
      </c>
      <c r="L25">
        <v>0.23330000000000001</v>
      </c>
      <c r="M25">
        <v>22.95</v>
      </c>
    </row>
    <row r="26" spans="1:13" x14ac:dyDescent="0.25">
      <c r="A26">
        <v>60.756700000000002</v>
      </c>
      <c r="B26">
        <v>2.1233</v>
      </c>
      <c r="C26">
        <v>1.3567</v>
      </c>
      <c r="D26">
        <v>0.99670000000000003</v>
      </c>
      <c r="E26">
        <v>0.6</v>
      </c>
      <c r="F26">
        <v>46.94</v>
      </c>
      <c r="G26">
        <v>44.23</v>
      </c>
      <c r="H26">
        <v>1.1267</v>
      </c>
      <c r="I26">
        <v>0.75670000000000004</v>
      </c>
      <c r="J26">
        <v>53.06</v>
      </c>
      <c r="K26">
        <v>55.77</v>
      </c>
      <c r="L26">
        <v>0.52669999999999995</v>
      </c>
      <c r="M26">
        <v>24.8</v>
      </c>
    </row>
    <row r="27" spans="1:13" x14ac:dyDescent="0.25">
      <c r="A27">
        <v>63.11</v>
      </c>
      <c r="B27">
        <v>2.3532999999999999</v>
      </c>
      <c r="C27">
        <v>2.5733000000000001</v>
      </c>
      <c r="D27">
        <v>0.75670000000000004</v>
      </c>
      <c r="E27">
        <v>0.95</v>
      </c>
      <c r="F27">
        <v>32.15</v>
      </c>
      <c r="G27">
        <v>36.92</v>
      </c>
      <c r="H27">
        <v>1.5967</v>
      </c>
      <c r="I27">
        <v>1.6233</v>
      </c>
      <c r="J27">
        <v>67.849999999999994</v>
      </c>
      <c r="K27">
        <v>63.08</v>
      </c>
      <c r="L27">
        <v>0.64670000000000005</v>
      </c>
      <c r="M27">
        <v>27.48</v>
      </c>
    </row>
    <row r="28" spans="1:13" x14ac:dyDescent="0.25">
      <c r="A28">
        <v>66.166700000000006</v>
      </c>
      <c r="B28">
        <v>3.0567000000000002</v>
      </c>
      <c r="C28">
        <v>2.1533000000000002</v>
      </c>
      <c r="D28">
        <v>1.2932999999999999</v>
      </c>
      <c r="E28">
        <v>0.75</v>
      </c>
      <c r="F28">
        <v>42.31</v>
      </c>
      <c r="G28">
        <v>34.83</v>
      </c>
      <c r="H28">
        <v>1.7633000000000001</v>
      </c>
      <c r="I28">
        <v>1.4033</v>
      </c>
      <c r="J28">
        <v>57.69</v>
      </c>
      <c r="K28">
        <v>65.17</v>
      </c>
      <c r="L28">
        <v>1.0133000000000001</v>
      </c>
      <c r="M28">
        <v>33.15</v>
      </c>
    </row>
    <row r="29" spans="1:13" x14ac:dyDescent="0.25">
      <c r="A29">
        <v>68.176699999999997</v>
      </c>
      <c r="B29">
        <v>2.0099999999999998</v>
      </c>
      <c r="C29">
        <v>3.1633</v>
      </c>
      <c r="D29">
        <v>0.51329999999999998</v>
      </c>
      <c r="E29">
        <v>0.72670000000000001</v>
      </c>
      <c r="F29">
        <v>25.54</v>
      </c>
      <c r="G29">
        <v>22.97</v>
      </c>
      <c r="H29">
        <v>1.4966999999999999</v>
      </c>
      <c r="I29">
        <v>2.4367000000000001</v>
      </c>
      <c r="J29">
        <v>74.459999999999994</v>
      </c>
      <c r="K29">
        <v>77.03</v>
      </c>
      <c r="L29">
        <v>0.77</v>
      </c>
      <c r="M29">
        <v>38.31</v>
      </c>
    </row>
    <row r="30" spans="1:13" x14ac:dyDescent="0.25">
      <c r="A30">
        <v>70.066699999999997</v>
      </c>
      <c r="B30">
        <v>1.89</v>
      </c>
      <c r="C30">
        <v>1.79</v>
      </c>
      <c r="D30">
        <v>0.60329999999999995</v>
      </c>
      <c r="E30">
        <v>0.53669999999999995</v>
      </c>
      <c r="F30">
        <v>31.92</v>
      </c>
      <c r="G30">
        <v>29.98</v>
      </c>
      <c r="H30">
        <v>1.2867</v>
      </c>
      <c r="I30">
        <v>1.2533000000000001</v>
      </c>
      <c r="J30">
        <v>68.08</v>
      </c>
      <c r="K30">
        <v>70.02</v>
      </c>
      <c r="L30">
        <v>0.75</v>
      </c>
      <c r="M30">
        <v>39.68</v>
      </c>
    </row>
    <row r="31" spans="1:13" x14ac:dyDescent="0.25">
      <c r="A31">
        <v>71.459999999999994</v>
      </c>
      <c r="B31">
        <v>1.3933</v>
      </c>
      <c r="C31">
        <v>1.67</v>
      </c>
      <c r="D31">
        <v>0.36330000000000001</v>
      </c>
      <c r="E31">
        <v>0.51670000000000005</v>
      </c>
      <c r="F31">
        <v>26.08</v>
      </c>
      <c r="G31">
        <v>30.94</v>
      </c>
      <c r="H31">
        <v>1.03</v>
      </c>
      <c r="I31">
        <v>1.1533</v>
      </c>
      <c r="J31">
        <v>73.92</v>
      </c>
      <c r="K31">
        <v>69.06</v>
      </c>
      <c r="L31">
        <v>0.51329999999999998</v>
      </c>
      <c r="M31">
        <v>36.840000000000003</v>
      </c>
    </row>
    <row r="32" spans="1:13" x14ac:dyDescent="0.25">
      <c r="A32">
        <v>72.383300000000006</v>
      </c>
      <c r="B32">
        <v>0.92330000000000001</v>
      </c>
      <c r="C32">
        <v>1.1967000000000001</v>
      </c>
      <c r="D32">
        <v>0.25330000000000003</v>
      </c>
      <c r="E32">
        <v>0.36330000000000001</v>
      </c>
      <c r="F32">
        <v>27.44</v>
      </c>
      <c r="G32">
        <v>30.36</v>
      </c>
      <c r="H32">
        <v>0.67</v>
      </c>
      <c r="I32">
        <v>0.83330000000000004</v>
      </c>
      <c r="J32">
        <v>72.56</v>
      </c>
      <c r="K32">
        <v>69.64</v>
      </c>
      <c r="L32">
        <v>0.30669999999999997</v>
      </c>
      <c r="M32">
        <v>33.21</v>
      </c>
    </row>
    <row r="33" spans="1:13" x14ac:dyDescent="0.25">
      <c r="A33">
        <v>74.1267</v>
      </c>
      <c r="B33">
        <v>1.7433000000000001</v>
      </c>
      <c r="C33">
        <v>1.4167000000000001</v>
      </c>
      <c r="D33">
        <v>0.57669999999999999</v>
      </c>
      <c r="E33">
        <v>0.91669999999999996</v>
      </c>
      <c r="F33">
        <v>33.08</v>
      </c>
      <c r="G33">
        <v>64.709999999999994</v>
      </c>
      <c r="H33">
        <v>1.1667000000000001</v>
      </c>
      <c r="I33">
        <v>0.5</v>
      </c>
      <c r="J33">
        <v>66.92</v>
      </c>
      <c r="K33">
        <v>35.29</v>
      </c>
      <c r="L33">
        <v>0.25</v>
      </c>
      <c r="M33">
        <v>14.34</v>
      </c>
    </row>
    <row r="34" spans="1:13" x14ac:dyDescent="0.25">
      <c r="A34">
        <v>75.8767</v>
      </c>
      <c r="B34">
        <v>1.75</v>
      </c>
      <c r="C34">
        <v>1.4733000000000001</v>
      </c>
      <c r="D34">
        <v>0.45329999999999998</v>
      </c>
      <c r="E34">
        <v>0.53669999999999995</v>
      </c>
      <c r="F34">
        <v>25.9</v>
      </c>
      <c r="G34">
        <v>36.43</v>
      </c>
      <c r="H34">
        <v>1.2967</v>
      </c>
      <c r="I34">
        <v>0.93669999999999998</v>
      </c>
      <c r="J34">
        <v>74.099999999999994</v>
      </c>
      <c r="K34">
        <v>63.57</v>
      </c>
      <c r="L34">
        <v>0.76</v>
      </c>
      <c r="M34">
        <v>43.43</v>
      </c>
    </row>
    <row r="35" spans="1:13" x14ac:dyDescent="0.25">
      <c r="A35">
        <v>78.156700000000001</v>
      </c>
      <c r="B35">
        <v>2.2799999999999998</v>
      </c>
      <c r="C35">
        <v>2.71</v>
      </c>
      <c r="D35">
        <v>0.17</v>
      </c>
      <c r="E35">
        <v>0.42330000000000001</v>
      </c>
      <c r="F35">
        <v>7.46</v>
      </c>
      <c r="G35">
        <v>15.62</v>
      </c>
      <c r="H35">
        <v>2.11</v>
      </c>
      <c r="I35">
        <v>2.2867000000000002</v>
      </c>
      <c r="J35">
        <v>92.54</v>
      </c>
      <c r="K35">
        <v>84.38</v>
      </c>
      <c r="L35">
        <v>1.6867000000000001</v>
      </c>
      <c r="M35">
        <v>73.98</v>
      </c>
    </row>
    <row r="36" spans="1:13" x14ac:dyDescent="0.25">
      <c r="A36">
        <v>80.569999999999993</v>
      </c>
      <c r="B36">
        <v>2.4133</v>
      </c>
      <c r="C36">
        <v>1.96</v>
      </c>
      <c r="D36">
        <v>0.61</v>
      </c>
      <c r="E36">
        <v>0.31</v>
      </c>
      <c r="F36">
        <v>25.28</v>
      </c>
      <c r="G36">
        <v>15.82</v>
      </c>
      <c r="H36">
        <v>1.8032999999999999</v>
      </c>
      <c r="I36">
        <v>1.65</v>
      </c>
      <c r="J36">
        <v>74.72</v>
      </c>
      <c r="K36">
        <v>84.18</v>
      </c>
      <c r="L36">
        <v>1.4933000000000001</v>
      </c>
      <c r="M36">
        <v>61.88</v>
      </c>
    </row>
    <row r="37" spans="1:13" x14ac:dyDescent="0.25">
      <c r="A37">
        <v>82.173299999999998</v>
      </c>
      <c r="B37">
        <v>1.6032999999999999</v>
      </c>
      <c r="C37">
        <v>2.0767000000000002</v>
      </c>
      <c r="D37">
        <v>0.17330000000000001</v>
      </c>
      <c r="E37">
        <v>0.57999999999999996</v>
      </c>
      <c r="F37">
        <v>10.81</v>
      </c>
      <c r="G37">
        <v>27.93</v>
      </c>
      <c r="H37">
        <v>1.43</v>
      </c>
      <c r="I37">
        <v>1.4966999999999999</v>
      </c>
      <c r="J37">
        <v>89.19</v>
      </c>
      <c r="K37">
        <v>72.069999999999993</v>
      </c>
      <c r="L37">
        <v>0.85</v>
      </c>
      <c r="M37">
        <v>53.01</v>
      </c>
    </row>
    <row r="38" spans="1:13" x14ac:dyDescent="0.25">
      <c r="A38">
        <v>84.193299999999994</v>
      </c>
      <c r="B38">
        <v>2.02</v>
      </c>
      <c r="C38">
        <v>1.28</v>
      </c>
      <c r="D38">
        <v>0.99</v>
      </c>
      <c r="E38">
        <v>0.61670000000000003</v>
      </c>
      <c r="F38">
        <v>49.01</v>
      </c>
      <c r="G38">
        <v>48.18</v>
      </c>
      <c r="H38">
        <v>1.03</v>
      </c>
      <c r="I38">
        <v>0.6633</v>
      </c>
      <c r="J38">
        <v>50.99</v>
      </c>
      <c r="K38">
        <v>51.82</v>
      </c>
      <c r="L38">
        <v>0.4133</v>
      </c>
      <c r="M38">
        <v>20.46</v>
      </c>
    </row>
    <row r="39" spans="1:13" x14ac:dyDescent="0.25">
      <c r="A39">
        <v>86.33</v>
      </c>
      <c r="B39">
        <v>2.1366999999999998</v>
      </c>
      <c r="C39">
        <v>2.2433000000000001</v>
      </c>
      <c r="D39">
        <v>0.87670000000000003</v>
      </c>
      <c r="E39">
        <v>0.76670000000000005</v>
      </c>
      <c r="F39">
        <v>41.03</v>
      </c>
      <c r="G39">
        <v>34.18</v>
      </c>
      <c r="H39">
        <v>1.26</v>
      </c>
      <c r="I39">
        <v>1.4766999999999999</v>
      </c>
      <c r="J39">
        <v>58.97</v>
      </c>
      <c r="K39">
        <v>65.819999999999993</v>
      </c>
      <c r="L39">
        <v>0.49330000000000002</v>
      </c>
      <c r="M39">
        <v>23.09</v>
      </c>
    </row>
    <row r="40" spans="1:13" x14ac:dyDescent="0.25">
      <c r="A40">
        <v>88.476699999999994</v>
      </c>
      <c r="B40">
        <v>2.1467000000000001</v>
      </c>
      <c r="C40">
        <v>2.0167000000000002</v>
      </c>
      <c r="D40">
        <v>0.7833</v>
      </c>
      <c r="E40">
        <v>0.5333</v>
      </c>
      <c r="F40">
        <v>36.49</v>
      </c>
      <c r="G40">
        <v>26.45</v>
      </c>
      <c r="H40">
        <v>1.3633</v>
      </c>
      <c r="I40">
        <v>1.4833000000000001</v>
      </c>
      <c r="J40">
        <v>63.51</v>
      </c>
      <c r="K40">
        <v>73.55</v>
      </c>
      <c r="L40">
        <v>0.83</v>
      </c>
      <c r="M40">
        <v>38.659999999999997</v>
      </c>
    </row>
    <row r="41" spans="1:13" x14ac:dyDescent="0.25">
      <c r="A41">
        <v>89.85</v>
      </c>
      <c r="B41">
        <v>1.3733</v>
      </c>
      <c r="C41">
        <v>1.87</v>
      </c>
      <c r="D41">
        <v>0.54330000000000001</v>
      </c>
      <c r="E41">
        <v>0.41670000000000001</v>
      </c>
      <c r="F41">
        <v>39.56</v>
      </c>
      <c r="G41">
        <v>22.28</v>
      </c>
      <c r="H41">
        <v>0.83</v>
      </c>
      <c r="I41">
        <v>1.4533</v>
      </c>
      <c r="J41">
        <v>60.44</v>
      </c>
      <c r="K41">
        <v>77.72</v>
      </c>
      <c r="L41">
        <v>0.4133</v>
      </c>
      <c r="M41">
        <v>30.1</v>
      </c>
    </row>
    <row r="42" spans="1:13" x14ac:dyDescent="0.25">
      <c r="A42">
        <v>91.816699999999997</v>
      </c>
      <c r="B42">
        <v>1.9666999999999999</v>
      </c>
      <c r="C42">
        <v>1.6333</v>
      </c>
      <c r="D42">
        <v>0.8</v>
      </c>
      <c r="E42">
        <v>0.60670000000000002</v>
      </c>
      <c r="F42">
        <v>40.68</v>
      </c>
      <c r="G42">
        <v>37.14</v>
      </c>
      <c r="H42">
        <v>1.1667000000000001</v>
      </c>
      <c r="I42">
        <v>1.0266999999999999</v>
      </c>
      <c r="J42">
        <v>59.32</v>
      </c>
      <c r="K42">
        <v>62.86</v>
      </c>
      <c r="L42">
        <v>0.56000000000000005</v>
      </c>
      <c r="M42">
        <v>28.47</v>
      </c>
    </row>
    <row r="43" spans="1:13" x14ac:dyDescent="0.25">
      <c r="A43">
        <v>93.22</v>
      </c>
      <c r="B43">
        <v>1.4033</v>
      </c>
      <c r="C43">
        <v>1.6</v>
      </c>
      <c r="D43">
        <v>0.61329999999999996</v>
      </c>
      <c r="E43">
        <v>0.4133</v>
      </c>
      <c r="F43">
        <v>43.71</v>
      </c>
      <c r="G43">
        <v>25.83</v>
      </c>
      <c r="H43">
        <v>0.79</v>
      </c>
      <c r="I43">
        <v>1.1867000000000001</v>
      </c>
      <c r="J43">
        <v>56.29</v>
      </c>
      <c r="K43">
        <v>74.17</v>
      </c>
      <c r="L43">
        <v>0.37669999999999998</v>
      </c>
      <c r="M43">
        <v>26.84</v>
      </c>
    </row>
    <row r="44" spans="1:13" x14ac:dyDescent="0.25">
      <c r="A44">
        <v>95.636700000000005</v>
      </c>
      <c r="B44">
        <v>2.4167000000000001</v>
      </c>
      <c r="C44">
        <v>1.96</v>
      </c>
      <c r="D44">
        <v>1.0667</v>
      </c>
      <c r="E44">
        <v>0.42</v>
      </c>
      <c r="F44">
        <v>44.14</v>
      </c>
      <c r="G44">
        <v>21.43</v>
      </c>
      <c r="H44">
        <v>1.35</v>
      </c>
      <c r="I44">
        <v>1.54</v>
      </c>
      <c r="J44">
        <v>55.86</v>
      </c>
      <c r="K44">
        <v>78.569999999999993</v>
      </c>
      <c r="L44">
        <v>0.93</v>
      </c>
      <c r="M44">
        <v>38.479999999999997</v>
      </c>
    </row>
    <row r="45" spans="1:13" x14ac:dyDescent="0.25">
      <c r="A45">
        <v>97.183300000000003</v>
      </c>
      <c r="B45">
        <v>1.5467</v>
      </c>
      <c r="C45">
        <v>2.0733000000000001</v>
      </c>
      <c r="D45">
        <v>0.47670000000000001</v>
      </c>
      <c r="E45">
        <v>0.51</v>
      </c>
      <c r="F45">
        <v>30.82</v>
      </c>
      <c r="G45">
        <v>24.6</v>
      </c>
      <c r="H45">
        <v>1.07</v>
      </c>
      <c r="I45">
        <v>1.5632999999999999</v>
      </c>
      <c r="J45">
        <v>69.180000000000007</v>
      </c>
      <c r="K45">
        <v>75.400000000000006</v>
      </c>
      <c r="L45">
        <v>0.56000000000000005</v>
      </c>
      <c r="M45">
        <v>36.21</v>
      </c>
    </row>
    <row r="46" spans="1:13" x14ac:dyDescent="0.25">
      <c r="A46">
        <v>98.8</v>
      </c>
      <c r="B46">
        <v>1.6167</v>
      </c>
      <c r="C46">
        <v>1.67</v>
      </c>
      <c r="D46">
        <v>0.5867</v>
      </c>
      <c r="E46">
        <v>0.65329999999999999</v>
      </c>
      <c r="F46">
        <v>36.29</v>
      </c>
      <c r="G46">
        <v>39.119999999999997</v>
      </c>
      <c r="H46">
        <v>1.03</v>
      </c>
      <c r="I46">
        <v>1.0166999999999999</v>
      </c>
      <c r="J46">
        <v>63.71</v>
      </c>
      <c r="K46">
        <v>60.88</v>
      </c>
      <c r="L46">
        <v>0.37669999999999998</v>
      </c>
      <c r="M46">
        <v>23.3</v>
      </c>
    </row>
    <row r="47" spans="1:13" x14ac:dyDescent="0.25">
      <c r="A47">
        <v>100.6533</v>
      </c>
      <c r="B47">
        <v>1.8532999999999999</v>
      </c>
      <c r="C47">
        <v>1.63</v>
      </c>
      <c r="D47">
        <v>0.55330000000000001</v>
      </c>
      <c r="E47">
        <v>0.53669999999999995</v>
      </c>
      <c r="F47">
        <v>29.86</v>
      </c>
      <c r="G47">
        <v>32.92</v>
      </c>
      <c r="H47">
        <v>1.3</v>
      </c>
      <c r="I47">
        <v>1.0932999999999999</v>
      </c>
      <c r="J47">
        <v>70.14</v>
      </c>
      <c r="K47">
        <v>67.08</v>
      </c>
      <c r="L47">
        <v>0.76329999999999998</v>
      </c>
      <c r="M47">
        <v>41.19</v>
      </c>
    </row>
    <row r="48" spans="1:13" x14ac:dyDescent="0.25">
      <c r="A48">
        <v>102.0433</v>
      </c>
      <c r="B48">
        <v>1.39</v>
      </c>
      <c r="C48">
        <v>1.4833000000000001</v>
      </c>
      <c r="D48">
        <v>0.58330000000000004</v>
      </c>
      <c r="E48">
        <v>0.27</v>
      </c>
      <c r="F48">
        <v>41.97</v>
      </c>
      <c r="G48">
        <v>18.2</v>
      </c>
      <c r="H48">
        <v>0.80669999999999997</v>
      </c>
      <c r="I48">
        <v>1.2133</v>
      </c>
      <c r="J48">
        <v>58.03</v>
      </c>
      <c r="K48">
        <v>81.8</v>
      </c>
      <c r="L48">
        <v>0.53669999999999995</v>
      </c>
      <c r="M48">
        <v>38.61</v>
      </c>
    </row>
    <row r="49" spans="1:13" x14ac:dyDescent="0.25">
      <c r="A49">
        <v>103.8733</v>
      </c>
      <c r="B49">
        <v>1.83</v>
      </c>
      <c r="C49">
        <v>1.7366999999999999</v>
      </c>
      <c r="D49">
        <v>0.77669999999999995</v>
      </c>
      <c r="E49">
        <v>0.66</v>
      </c>
      <c r="F49">
        <v>42.44</v>
      </c>
      <c r="G49">
        <v>38</v>
      </c>
      <c r="H49">
        <v>1.0532999999999999</v>
      </c>
      <c r="I49">
        <v>1.0767</v>
      </c>
      <c r="J49">
        <v>57.56</v>
      </c>
      <c r="K49">
        <v>62</v>
      </c>
      <c r="L49">
        <v>0.39329999999999998</v>
      </c>
      <c r="M49">
        <v>21.49</v>
      </c>
    </row>
    <row r="50" spans="1:13" x14ac:dyDescent="0.25">
      <c r="A50">
        <v>105.24</v>
      </c>
      <c r="B50">
        <v>1.3667</v>
      </c>
      <c r="C50">
        <v>1.6</v>
      </c>
      <c r="D50">
        <v>0.56000000000000005</v>
      </c>
      <c r="E50">
        <v>0.3533</v>
      </c>
      <c r="F50">
        <v>40.98</v>
      </c>
      <c r="G50">
        <v>22.08</v>
      </c>
      <c r="H50">
        <v>0.80669999999999997</v>
      </c>
      <c r="I50">
        <v>1.2466999999999999</v>
      </c>
      <c r="J50">
        <v>59.02</v>
      </c>
      <c r="K50">
        <v>77.92</v>
      </c>
      <c r="L50">
        <v>0.45329999999999998</v>
      </c>
      <c r="M50">
        <v>33.17</v>
      </c>
    </row>
    <row r="51" spans="1:13" x14ac:dyDescent="0.25">
      <c r="A51">
        <v>106.7633</v>
      </c>
      <c r="B51">
        <v>1.5233000000000001</v>
      </c>
      <c r="C51">
        <v>1.68</v>
      </c>
      <c r="D51">
        <v>0.33</v>
      </c>
      <c r="E51">
        <v>0.68330000000000002</v>
      </c>
      <c r="F51">
        <v>21.66</v>
      </c>
      <c r="G51">
        <v>40.67</v>
      </c>
      <c r="H51">
        <v>1.1933</v>
      </c>
      <c r="I51">
        <v>0.99670000000000003</v>
      </c>
      <c r="J51">
        <v>78.34</v>
      </c>
      <c r="K51">
        <v>59.33</v>
      </c>
      <c r="L51">
        <v>0.51</v>
      </c>
      <c r="M51">
        <v>33.479999999999997</v>
      </c>
    </row>
    <row r="52" spans="1:13" x14ac:dyDescent="0.25">
      <c r="A52">
        <v>108.22669999999999</v>
      </c>
      <c r="B52">
        <v>1.4633</v>
      </c>
      <c r="C52">
        <v>1.38</v>
      </c>
      <c r="D52">
        <v>0.52</v>
      </c>
      <c r="E52">
        <v>0.54</v>
      </c>
      <c r="F52">
        <v>35.54</v>
      </c>
      <c r="G52">
        <v>39.130000000000003</v>
      </c>
      <c r="H52">
        <v>0.94330000000000003</v>
      </c>
      <c r="I52">
        <v>0.84</v>
      </c>
      <c r="J52">
        <v>64.459999999999994</v>
      </c>
      <c r="K52">
        <v>60.87</v>
      </c>
      <c r="L52">
        <v>0.40329999999999999</v>
      </c>
      <c r="M52">
        <v>27.56</v>
      </c>
    </row>
    <row r="53" spans="1:13" x14ac:dyDescent="0.25">
      <c r="A53">
        <v>109.7433</v>
      </c>
      <c r="B53">
        <v>1.5166999999999999</v>
      </c>
      <c r="C53">
        <v>1.3067</v>
      </c>
      <c r="D53">
        <v>0.50670000000000004</v>
      </c>
      <c r="E53">
        <v>0.49669999999999997</v>
      </c>
      <c r="F53">
        <v>33.409999999999997</v>
      </c>
      <c r="G53">
        <v>38.01</v>
      </c>
      <c r="H53">
        <v>1.01</v>
      </c>
      <c r="I53">
        <v>0.81</v>
      </c>
      <c r="J53">
        <v>66.59</v>
      </c>
      <c r="K53">
        <v>61.99</v>
      </c>
      <c r="L53">
        <v>0.51329999999999998</v>
      </c>
      <c r="M53">
        <v>33.85</v>
      </c>
    </row>
    <row r="54" spans="1:13" x14ac:dyDescent="0.25">
      <c r="A54">
        <v>111.11669999999999</v>
      </c>
      <c r="B54">
        <v>1.3733</v>
      </c>
      <c r="C54">
        <v>1.7766999999999999</v>
      </c>
      <c r="D54">
        <v>0.28000000000000003</v>
      </c>
      <c r="E54">
        <v>0.67669999999999997</v>
      </c>
      <c r="F54">
        <v>20.39</v>
      </c>
      <c r="G54">
        <v>38.090000000000003</v>
      </c>
      <c r="H54">
        <v>1.0932999999999999</v>
      </c>
      <c r="I54">
        <v>1.1000000000000001</v>
      </c>
      <c r="J54">
        <v>79.61</v>
      </c>
      <c r="K54">
        <v>61.91</v>
      </c>
      <c r="L54">
        <v>0.41670000000000001</v>
      </c>
      <c r="M54">
        <v>30.34</v>
      </c>
    </row>
    <row r="55" spans="1:13" x14ac:dyDescent="0.25">
      <c r="A55">
        <v>112.3567</v>
      </c>
      <c r="B55">
        <v>1.24</v>
      </c>
      <c r="C55">
        <v>1.0233000000000001</v>
      </c>
      <c r="D55">
        <v>0.51329999999999998</v>
      </c>
      <c r="E55">
        <v>0.35670000000000002</v>
      </c>
      <c r="F55">
        <v>41.4</v>
      </c>
      <c r="G55">
        <v>34.85</v>
      </c>
      <c r="H55">
        <v>0.72670000000000001</v>
      </c>
      <c r="I55">
        <v>0.66669999999999996</v>
      </c>
      <c r="J55">
        <v>58.6</v>
      </c>
      <c r="K55">
        <v>65.150000000000006</v>
      </c>
      <c r="L55">
        <v>0.37</v>
      </c>
      <c r="M55">
        <v>29.84</v>
      </c>
    </row>
    <row r="56" spans="1:13" x14ac:dyDescent="0.25">
      <c r="A56">
        <v>113.81</v>
      </c>
      <c r="B56">
        <v>1.4533</v>
      </c>
      <c r="C56">
        <v>1.38</v>
      </c>
      <c r="D56">
        <v>0.55669999999999997</v>
      </c>
      <c r="E56">
        <v>0.48330000000000001</v>
      </c>
      <c r="F56">
        <v>38.299999999999997</v>
      </c>
      <c r="G56">
        <v>35.020000000000003</v>
      </c>
      <c r="H56">
        <v>0.89670000000000005</v>
      </c>
      <c r="I56">
        <v>0.89670000000000005</v>
      </c>
      <c r="J56">
        <v>61.7</v>
      </c>
      <c r="K56">
        <v>64.98</v>
      </c>
      <c r="L56">
        <v>0.4133</v>
      </c>
      <c r="M56">
        <v>28.44</v>
      </c>
    </row>
    <row r="57" spans="1:13" x14ac:dyDescent="0.25">
      <c r="A57">
        <v>115.1367</v>
      </c>
      <c r="B57">
        <v>1.3267</v>
      </c>
      <c r="C57">
        <v>1.67</v>
      </c>
      <c r="D57">
        <v>0.29330000000000001</v>
      </c>
      <c r="E57">
        <v>0.68669999999999998</v>
      </c>
      <c r="F57">
        <v>22.11</v>
      </c>
      <c r="G57">
        <v>41.12</v>
      </c>
      <c r="H57">
        <v>1.0333000000000001</v>
      </c>
      <c r="I57">
        <v>0.98329999999999995</v>
      </c>
      <c r="J57">
        <v>77.89</v>
      </c>
      <c r="K57">
        <v>58.88</v>
      </c>
      <c r="L57">
        <v>0.34670000000000001</v>
      </c>
      <c r="M57">
        <v>26.13</v>
      </c>
    </row>
    <row r="58" spans="1:13" x14ac:dyDescent="0.25">
      <c r="A58">
        <v>116.52670000000001</v>
      </c>
      <c r="B58">
        <v>1.39</v>
      </c>
      <c r="C58">
        <v>1.1467000000000001</v>
      </c>
      <c r="D58">
        <v>0.52</v>
      </c>
      <c r="E58">
        <v>0.48670000000000002</v>
      </c>
      <c r="F58">
        <v>37.409999999999997</v>
      </c>
      <c r="G58">
        <v>42.44</v>
      </c>
      <c r="H58">
        <v>0.87</v>
      </c>
      <c r="I58">
        <v>0.66</v>
      </c>
      <c r="J58">
        <v>62.59</v>
      </c>
      <c r="K58">
        <v>57.56</v>
      </c>
      <c r="L58">
        <v>0.38329999999999997</v>
      </c>
      <c r="M58">
        <v>27.58</v>
      </c>
    </row>
    <row r="59" spans="1:13" x14ac:dyDescent="0.25">
      <c r="A59">
        <v>118.5</v>
      </c>
      <c r="B59">
        <v>1.9733000000000001</v>
      </c>
      <c r="C59">
        <v>1.6367</v>
      </c>
      <c r="D59">
        <v>0.76670000000000005</v>
      </c>
      <c r="E59">
        <v>0.63329999999999997</v>
      </c>
      <c r="F59">
        <v>38.85</v>
      </c>
      <c r="G59">
        <v>38.700000000000003</v>
      </c>
      <c r="H59">
        <v>1.2067000000000001</v>
      </c>
      <c r="I59">
        <v>1.0033000000000001</v>
      </c>
      <c r="J59">
        <v>61.15</v>
      </c>
      <c r="K59">
        <v>61.3</v>
      </c>
      <c r="L59">
        <v>0.57330000000000003</v>
      </c>
      <c r="M59">
        <v>29.05</v>
      </c>
    </row>
    <row r="60" spans="1:13" x14ac:dyDescent="0.25">
      <c r="A60">
        <v>120.2833</v>
      </c>
      <c r="B60">
        <v>1.7833000000000001</v>
      </c>
      <c r="C60">
        <v>1.9133</v>
      </c>
      <c r="D60">
        <v>0.59330000000000005</v>
      </c>
      <c r="E60">
        <v>0.73670000000000002</v>
      </c>
      <c r="F60">
        <v>33.270000000000003</v>
      </c>
      <c r="G60">
        <v>38.5</v>
      </c>
      <c r="H60">
        <v>1.19</v>
      </c>
      <c r="I60">
        <v>1.1767000000000001</v>
      </c>
      <c r="J60">
        <v>66.73</v>
      </c>
      <c r="K60">
        <v>61.5</v>
      </c>
      <c r="L60">
        <v>0.45329999999999998</v>
      </c>
      <c r="M60">
        <v>25.42</v>
      </c>
    </row>
    <row r="61" spans="1:13" x14ac:dyDescent="0.25">
      <c r="A61">
        <v>121.74</v>
      </c>
      <c r="B61">
        <v>1.4567000000000001</v>
      </c>
      <c r="C61">
        <v>1.4833000000000001</v>
      </c>
      <c r="D61">
        <v>0.44669999999999999</v>
      </c>
      <c r="E61">
        <v>0.34670000000000001</v>
      </c>
      <c r="F61">
        <v>30.66</v>
      </c>
      <c r="G61">
        <v>23.37</v>
      </c>
      <c r="H61">
        <v>1.01</v>
      </c>
      <c r="I61">
        <v>1.1367</v>
      </c>
      <c r="J61">
        <v>69.34</v>
      </c>
      <c r="K61">
        <v>76.63</v>
      </c>
      <c r="L61">
        <v>0.6633</v>
      </c>
      <c r="M61">
        <v>45.54</v>
      </c>
    </row>
    <row r="62" spans="1:13" x14ac:dyDescent="0.25">
      <c r="A62">
        <v>123.3167</v>
      </c>
      <c r="B62">
        <v>1.5767</v>
      </c>
      <c r="C62">
        <v>1.6533</v>
      </c>
      <c r="D62">
        <v>0.63</v>
      </c>
      <c r="E62">
        <v>0.64670000000000005</v>
      </c>
      <c r="F62">
        <v>39.96</v>
      </c>
      <c r="G62">
        <v>39.11</v>
      </c>
      <c r="H62">
        <v>0.94669999999999999</v>
      </c>
      <c r="I62">
        <v>1.0066999999999999</v>
      </c>
      <c r="J62">
        <v>60.04</v>
      </c>
      <c r="K62">
        <v>60.89</v>
      </c>
      <c r="L62">
        <v>0.3</v>
      </c>
      <c r="M62">
        <v>19.03</v>
      </c>
    </row>
    <row r="63" spans="1:13" x14ac:dyDescent="0.25">
      <c r="A63">
        <v>125.21</v>
      </c>
      <c r="B63">
        <v>1.8933</v>
      </c>
      <c r="C63">
        <v>1.5867</v>
      </c>
      <c r="D63">
        <v>0.89329999999999998</v>
      </c>
      <c r="E63">
        <v>0.61670000000000003</v>
      </c>
      <c r="F63">
        <v>47.18</v>
      </c>
      <c r="G63">
        <v>38.869999999999997</v>
      </c>
      <c r="H63">
        <v>1</v>
      </c>
      <c r="I63">
        <v>0.97</v>
      </c>
      <c r="J63">
        <v>52.82</v>
      </c>
      <c r="K63">
        <v>61.13</v>
      </c>
      <c r="L63">
        <v>0.38329999999999997</v>
      </c>
      <c r="M63">
        <v>20.25</v>
      </c>
    </row>
    <row r="64" spans="1:13" x14ac:dyDescent="0.25">
      <c r="A64">
        <v>126.5933</v>
      </c>
      <c r="B64">
        <v>1.3833</v>
      </c>
      <c r="C64">
        <v>1.65</v>
      </c>
      <c r="D64">
        <v>0.65329999999999999</v>
      </c>
      <c r="E64">
        <v>0.34329999999999999</v>
      </c>
      <c r="F64">
        <v>47.23</v>
      </c>
      <c r="G64">
        <v>20.81</v>
      </c>
      <c r="H64">
        <v>0.73</v>
      </c>
      <c r="I64">
        <v>1.3067</v>
      </c>
      <c r="J64">
        <v>52.77</v>
      </c>
      <c r="K64">
        <v>79.19</v>
      </c>
      <c r="L64">
        <v>0.38669999999999999</v>
      </c>
      <c r="M64">
        <v>27.95</v>
      </c>
    </row>
    <row r="65" spans="1:13" x14ac:dyDescent="0.25">
      <c r="A65">
        <v>128.11670000000001</v>
      </c>
      <c r="B65">
        <v>1.5233000000000001</v>
      </c>
      <c r="C65">
        <v>1.6</v>
      </c>
      <c r="D65">
        <v>0.59670000000000001</v>
      </c>
      <c r="E65">
        <v>0.6</v>
      </c>
      <c r="F65">
        <v>39.17</v>
      </c>
      <c r="G65">
        <v>37.5</v>
      </c>
      <c r="H65">
        <v>0.92669999999999997</v>
      </c>
      <c r="I65">
        <v>1</v>
      </c>
      <c r="J65">
        <v>60.83</v>
      </c>
      <c r="K65">
        <v>62.5</v>
      </c>
      <c r="L65">
        <v>0.32669999999999999</v>
      </c>
      <c r="M65">
        <v>21.44</v>
      </c>
    </row>
    <row r="66" spans="1:13" x14ac:dyDescent="0.25">
      <c r="A66">
        <v>129.9033</v>
      </c>
      <c r="B66">
        <v>1.7867</v>
      </c>
      <c r="C66">
        <v>1.41</v>
      </c>
      <c r="D66">
        <v>0.51</v>
      </c>
      <c r="E66">
        <v>0.32</v>
      </c>
      <c r="F66">
        <v>28.54</v>
      </c>
      <c r="G66">
        <v>22.7</v>
      </c>
      <c r="H66">
        <v>1.2766999999999999</v>
      </c>
      <c r="I66">
        <v>1.0900000000000001</v>
      </c>
      <c r="J66">
        <v>71.459999999999994</v>
      </c>
      <c r="K66">
        <v>77.3</v>
      </c>
      <c r="L66">
        <v>0.95669999999999999</v>
      </c>
      <c r="M66">
        <v>53.54</v>
      </c>
    </row>
    <row r="67" spans="1:13" x14ac:dyDescent="0.25">
      <c r="A67">
        <v>131.47669999999999</v>
      </c>
      <c r="B67">
        <v>1.5732999999999999</v>
      </c>
      <c r="C67">
        <v>1.7166999999999999</v>
      </c>
      <c r="D67">
        <v>0.86670000000000003</v>
      </c>
      <c r="E67">
        <v>0.46329999999999999</v>
      </c>
      <c r="F67">
        <v>55.08</v>
      </c>
      <c r="G67">
        <v>26.99</v>
      </c>
      <c r="H67">
        <v>0.70669999999999999</v>
      </c>
      <c r="I67">
        <v>1.2533000000000001</v>
      </c>
      <c r="J67">
        <v>44.92</v>
      </c>
      <c r="K67">
        <v>73.010000000000005</v>
      </c>
      <c r="L67">
        <v>0.24329999999999999</v>
      </c>
      <c r="M67">
        <v>15.47</v>
      </c>
    </row>
    <row r="68" spans="1:13" x14ac:dyDescent="0.25">
      <c r="A68">
        <v>132.99</v>
      </c>
      <c r="B68">
        <v>1.5133000000000001</v>
      </c>
      <c r="C68">
        <v>1.8</v>
      </c>
      <c r="D68">
        <v>0.54330000000000001</v>
      </c>
      <c r="E68">
        <v>0.50670000000000004</v>
      </c>
      <c r="F68">
        <v>35.9</v>
      </c>
      <c r="G68">
        <v>28.15</v>
      </c>
      <c r="H68">
        <v>0.97</v>
      </c>
      <c r="I68">
        <v>1.2932999999999999</v>
      </c>
      <c r="J68">
        <v>64.099999999999994</v>
      </c>
      <c r="K68">
        <v>71.849999999999994</v>
      </c>
      <c r="L68">
        <v>0.46329999999999999</v>
      </c>
      <c r="M68">
        <v>30.62</v>
      </c>
    </row>
    <row r="69" spans="1:13" x14ac:dyDescent="0.25">
      <c r="A69">
        <v>134.52330000000001</v>
      </c>
      <c r="B69">
        <v>1.5333000000000001</v>
      </c>
      <c r="C69">
        <v>1.36</v>
      </c>
      <c r="D69">
        <v>0.68</v>
      </c>
      <c r="E69">
        <v>0.52</v>
      </c>
      <c r="F69">
        <v>44.35</v>
      </c>
      <c r="G69">
        <v>38.24</v>
      </c>
      <c r="H69">
        <v>0.85329999999999995</v>
      </c>
      <c r="I69">
        <v>0.84</v>
      </c>
      <c r="J69">
        <v>55.65</v>
      </c>
      <c r="K69">
        <v>61.76</v>
      </c>
      <c r="L69">
        <v>0.33329999999999999</v>
      </c>
      <c r="M69">
        <v>21.74</v>
      </c>
    </row>
    <row r="70" spans="1:13" x14ac:dyDescent="0.25">
      <c r="A70">
        <v>136.05670000000001</v>
      </c>
      <c r="B70">
        <v>1.5333000000000001</v>
      </c>
      <c r="C70">
        <v>1.7366999999999999</v>
      </c>
      <c r="D70">
        <v>0.49330000000000002</v>
      </c>
      <c r="E70">
        <v>0.70330000000000004</v>
      </c>
      <c r="F70">
        <v>32.17</v>
      </c>
      <c r="G70">
        <v>40.5</v>
      </c>
      <c r="H70">
        <v>1.04</v>
      </c>
      <c r="I70">
        <v>1.0333000000000001</v>
      </c>
      <c r="J70">
        <v>67.83</v>
      </c>
      <c r="K70">
        <v>59.5</v>
      </c>
      <c r="L70">
        <v>0.3367</v>
      </c>
      <c r="M70">
        <v>21.96</v>
      </c>
    </row>
    <row r="71" spans="1:13" x14ac:dyDescent="0.25">
      <c r="A71">
        <v>137.63669999999999</v>
      </c>
      <c r="B71">
        <v>1.58</v>
      </c>
      <c r="C71">
        <v>1.4067000000000001</v>
      </c>
      <c r="D71">
        <v>0.59670000000000001</v>
      </c>
      <c r="E71">
        <v>0.55000000000000004</v>
      </c>
      <c r="F71">
        <v>37.76</v>
      </c>
      <c r="G71">
        <v>39.1</v>
      </c>
      <c r="H71">
        <v>0.98329999999999995</v>
      </c>
      <c r="I71">
        <v>0.85670000000000002</v>
      </c>
      <c r="J71">
        <v>62.24</v>
      </c>
      <c r="K71">
        <v>60.9</v>
      </c>
      <c r="L71">
        <v>0.43330000000000002</v>
      </c>
      <c r="M71">
        <v>27.43</v>
      </c>
    </row>
    <row r="72" spans="1:13" x14ac:dyDescent="0.25">
      <c r="A72">
        <v>138.94329999999999</v>
      </c>
      <c r="B72">
        <v>1.3067</v>
      </c>
      <c r="C72">
        <v>1.5033000000000001</v>
      </c>
      <c r="D72">
        <v>0.49330000000000002</v>
      </c>
      <c r="E72">
        <v>0.50329999999999997</v>
      </c>
      <c r="F72">
        <v>37.76</v>
      </c>
      <c r="G72">
        <v>33.479999999999997</v>
      </c>
      <c r="H72">
        <v>0.81330000000000002</v>
      </c>
      <c r="I72">
        <v>1</v>
      </c>
      <c r="J72">
        <v>62.24</v>
      </c>
      <c r="K72">
        <v>66.52</v>
      </c>
      <c r="L72">
        <v>0.31</v>
      </c>
      <c r="M72">
        <v>23.72</v>
      </c>
    </row>
    <row r="73" spans="1:13" x14ac:dyDescent="0.25">
      <c r="A73">
        <v>141.03</v>
      </c>
      <c r="B73">
        <v>2.0867</v>
      </c>
      <c r="C73">
        <v>1.5033000000000001</v>
      </c>
      <c r="D73">
        <v>1.0066999999999999</v>
      </c>
      <c r="E73">
        <v>0.6633</v>
      </c>
      <c r="F73">
        <v>48.24</v>
      </c>
      <c r="G73">
        <v>44.12</v>
      </c>
      <c r="H73">
        <v>1.08</v>
      </c>
      <c r="I73">
        <v>0.84</v>
      </c>
      <c r="J73">
        <v>51.76</v>
      </c>
      <c r="K73">
        <v>55.88</v>
      </c>
      <c r="L73">
        <v>0.41670000000000001</v>
      </c>
      <c r="M73">
        <v>19.97</v>
      </c>
    </row>
    <row r="74" spans="1:13" x14ac:dyDescent="0.25">
      <c r="A74">
        <v>142.4033</v>
      </c>
      <c r="B74">
        <v>1.3733</v>
      </c>
      <c r="C74">
        <v>1.88</v>
      </c>
      <c r="D74">
        <v>0.50670000000000004</v>
      </c>
      <c r="E74">
        <v>0.49330000000000002</v>
      </c>
      <c r="F74">
        <v>36.89</v>
      </c>
      <c r="G74">
        <v>26.24</v>
      </c>
      <c r="H74">
        <v>0.86670000000000003</v>
      </c>
      <c r="I74">
        <v>1.3867</v>
      </c>
      <c r="J74">
        <v>63.11</v>
      </c>
      <c r="K74">
        <v>73.760000000000005</v>
      </c>
      <c r="L74">
        <v>0.37330000000000002</v>
      </c>
      <c r="M74">
        <v>27.18</v>
      </c>
    </row>
    <row r="75" spans="1:13" x14ac:dyDescent="0.25">
      <c r="A75">
        <v>143.9033</v>
      </c>
      <c r="B75">
        <v>1.5</v>
      </c>
      <c r="C75">
        <v>1.4633</v>
      </c>
      <c r="D75">
        <v>0.52669999999999995</v>
      </c>
      <c r="E75">
        <v>0.55330000000000001</v>
      </c>
      <c r="F75">
        <v>35.11</v>
      </c>
      <c r="G75">
        <v>37.81</v>
      </c>
      <c r="H75">
        <v>0.97330000000000005</v>
      </c>
      <c r="I75">
        <v>0.91</v>
      </c>
      <c r="J75">
        <v>64.89</v>
      </c>
      <c r="K75">
        <v>62.19</v>
      </c>
      <c r="L75">
        <v>0.42</v>
      </c>
      <c r="M75">
        <v>28</v>
      </c>
    </row>
    <row r="76" spans="1:13" x14ac:dyDescent="0.25">
      <c r="A76">
        <v>145.5967</v>
      </c>
      <c r="B76">
        <v>1.6933</v>
      </c>
      <c r="C76">
        <v>1.4666999999999999</v>
      </c>
      <c r="D76">
        <v>0.67</v>
      </c>
      <c r="E76">
        <v>0.53669999999999995</v>
      </c>
      <c r="F76">
        <v>39.57</v>
      </c>
      <c r="G76">
        <v>36.590000000000003</v>
      </c>
      <c r="H76">
        <v>1.0233000000000001</v>
      </c>
      <c r="I76">
        <v>0.93</v>
      </c>
      <c r="J76">
        <v>60.43</v>
      </c>
      <c r="K76">
        <v>63.41</v>
      </c>
      <c r="L76">
        <v>0.48670000000000002</v>
      </c>
      <c r="M76">
        <v>28.74</v>
      </c>
    </row>
    <row r="77" spans="1:13" x14ac:dyDescent="0.25">
      <c r="A77">
        <v>147.29669999999999</v>
      </c>
      <c r="B77">
        <v>1.7</v>
      </c>
      <c r="C77">
        <v>1.9567000000000001</v>
      </c>
      <c r="D77">
        <v>0.52669999999999995</v>
      </c>
      <c r="E77">
        <v>0.49</v>
      </c>
      <c r="F77">
        <v>30.98</v>
      </c>
      <c r="G77">
        <v>25.04</v>
      </c>
      <c r="H77">
        <v>1.1733</v>
      </c>
      <c r="I77">
        <v>1.4666999999999999</v>
      </c>
      <c r="J77">
        <v>69.02</v>
      </c>
      <c r="K77">
        <v>74.959999999999994</v>
      </c>
      <c r="L77">
        <v>0.68330000000000002</v>
      </c>
      <c r="M77">
        <v>40.200000000000003</v>
      </c>
    </row>
    <row r="78" spans="1:13" x14ac:dyDescent="0.25">
      <c r="A78">
        <v>149.01</v>
      </c>
      <c r="B78">
        <v>1.7133</v>
      </c>
      <c r="C78">
        <v>1.6367</v>
      </c>
      <c r="D78">
        <v>0.4133</v>
      </c>
      <c r="E78">
        <v>0.36670000000000003</v>
      </c>
      <c r="F78">
        <v>24.12</v>
      </c>
      <c r="G78">
        <v>22.4</v>
      </c>
      <c r="H78">
        <v>1.3</v>
      </c>
      <c r="I78">
        <v>1.27</v>
      </c>
      <c r="J78">
        <v>75.88</v>
      </c>
      <c r="K78">
        <v>77.599999999999994</v>
      </c>
      <c r="L78">
        <v>0.93330000000000002</v>
      </c>
      <c r="M78">
        <v>54.47</v>
      </c>
    </row>
    <row r="79" spans="1:13" x14ac:dyDescent="0.25">
      <c r="A79">
        <v>150.65</v>
      </c>
      <c r="B79">
        <v>1.64</v>
      </c>
      <c r="C79">
        <v>1.4333</v>
      </c>
      <c r="D79">
        <v>0.62329999999999997</v>
      </c>
      <c r="E79">
        <v>0.29670000000000002</v>
      </c>
      <c r="F79">
        <v>38.01</v>
      </c>
      <c r="G79">
        <v>20.7</v>
      </c>
      <c r="H79">
        <v>1.0166999999999999</v>
      </c>
      <c r="I79">
        <v>1.1367</v>
      </c>
      <c r="J79">
        <v>61.99</v>
      </c>
      <c r="K79">
        <v>79.3</v>
      </c>
      <c r="L79">
        <v>0.72</v>
      </c>
      <c r="M79">
        <v>43.9</v>
      </c>
    </row>
    <row r="80" spans="1:13" x14ac:dyDescent="0.25">
      <c r="A80">
        <v>152.47999999999999</v>
      </c>
      <c r="B80">
        <v>1.83</v>
      </c>
      <c r="C80">
        <v>1.63</v>
      </c>
      <c r="D80">
        <v>0.53669999999999995</v>
      </c>
      <c r="E80">
        <v>0.4133</v>
      </c>
      <c r="F80">
        <v>29.33</v>
      </c>
      <c r="G80">
        <v>25.36</v>
      </c>
      <c r="H80">
        <v>1.2932999999999999</v>
      </c>
      <c r="I80">
        <v>1.2166999999999999</v>
      </c>
      <c r="J80">
        <v>70.67</v>
      </c>
      <c r="K80">
        <v>74.64</v>
      </c>
      <c r="L80">
        <v>0.88</v>
      </c>
      <c r="M80">
        <v>48.09</v>
      </c>
    </row>
    <row r="81" spans="1:13" x14ac:dyDescent="0.25">
      <c r="A81">
        <v>154.13329999999999</v>
      </c>
      <c r="B81">
        <v>1.6533</v>
      </c>
      <c r="C81">
        <v>1.7967</v>
      </c>
      <c r="D81">
        <v>0.77</v>
      </c>
      <c r="E81">
        <v>0.46329999999999999</v>
      </c>
      <c r="F81">
        <v>46.57</v>
      </c>
      <c r="G81">
        <v>25.79</v>
      </c>
      <c r="H81">
        <v>0.88329999999999997</v>
      </c>
      <c r="I81">
        <v>1.3332999999999999</v>
      </c>
      <c r="J81">
        <v>53.43</v>
      </c>
      <c r="K81">
        <v>74.209999999999994</v>
      </c>
      <c r="L81">
        <v>0.42</v>
      </c>
      <c r="M81">
        <v>25.4</v>
      </c>
    </row>
    <row r="82" spans="1:13" x14ac:dyDescent="0.25">
      <c r="A82">
        <v>156.27670000000001</v>
      </c>
      <c r="B82">
        <v>2.1433</v>
      </c>
      <c r="C82">
        <v>2.04</v>
      </c>
      <c r="D82">
        <v>0.7167</v>
      </c>
      <c r="E82">
        <v>0.65</v>
      </c>
      <c r="F82">
        <v>33.44</v>
      </c>
      <c r="G82">
        <v>31.86</v>
      </c>
      <c r="H82">
        <v>1.4267000000000001</v>
      </c>
      <c r="I82">
        <v>1.39</v>
      </c>
      <c r="J82">
        <v>66.56</v>
      </c>
      <c r="K82">
        <v>68.14</v>
      </c>
      <c r="L82">
        <v>0.77669999999999995</v>
      </c>
      <c r="M82">
        <v>36.24</v>
      </c>
    </row>
    <row r="83" spans="1:13" x14ac:dyDescent="0.25">
      <c r="A83">
        <v>158.33670000000001</v>
      </c>
      <c r="B83">
        <v>2.06</v>
      </c>
      <c r="C83">
        <v>2.14</v>
      </c>
      <c r="D83">
        <v>0.85</v>
      </c>
      <c r="E83">
        <v>0.81669999999999998</v>
      </c>
      <c r="F83">
        <v>41.26</v>
      </c>
      <c r="G83">
        <v>38.159999999999997</v>
      </c>
      <c r="H83">
        <v>1.21</v>
      </c>
      <c r="I83">
        <v>1.3232999999999999</v>
      </c>
      <c r="J83">
        <v>58.74</v>
      </c>
      <c r="K83">
        <v>61.84</v>
      </c>
      <c r="L83">
        <v>0.39329999999999998</v>
      </c>
      <c r="M83">
        <v>19.09</v>
      </c>
    </row>
    <row r="84" spans="1:13" x14ac:dyDescent="0.25">
      <c r="A84">
        <v>160.11670000000001</v>
      </c>
      <c r="B84">
        <v>1.78</v>
      </c>
      <c r="C84">
        <v>1.9966999999999999</v>
      </c>
      <c r="D84">
        <v>0.56999999999999995</v>
      </c>
      <c r="E84">
        <v>0.76</v>
      </c>
      <c r="F84">
        <v>32.020000000000003</v>
      </c>
      <c r="G84">
        <v>38.06</v>
      </c>
      <c r="H84">
        <v>1.21</v>
      </c>
      <c r="I84">
        <v>1.2366999999999999</v>
      </c>
      <c r="J84">
        <v>67.98</v>
      </c>
      <c r="K84">
        <v>61.94</v>
      </c>
      <c r="L84">
        <v>0.45</v>
      </c>
      <c r="M84">
        <v>25.28</v>
      </c>
    </row>
    <row r="85" spans="1:13" x14ac:dyDescent="0.25">
      <c r="A85">
        <v>162.04</v>
      </c>
      <c r="B85">
        <v>1.9233</v>
      </c>
      <c r="C85">
        <v>1.6567000000000001</v>
      </c>
      <c r="D85">
        <v>0.75329999999999997</v>
      </c>
      <c r="E85">
        <v>0.56999999999999995</v>
      </c>
      <c r="F85">
        <v>39.17</v>
      </c>
      <c r="G85">
        <v>34.409999999999997</v>
      </c>
      <c r="H85">
        <v>1.17</v>
      </c>
      <c r="I85">
        <v>1.0867</v>
      </c>
      <c r="J85">
        <v>60.83</v>
      </c>
      <c r="K85">
        <v>65.59</v>
      </c>
      <c r="L85">
        <v>0.6</v>
      </c>
      <c r="M85">
        <v>31.2</v>
      </c>
    </row>
    <row r="86" spans="1:13" x14ac:dyDescent="0.25">
      <c r="A86">
        <v>164.14330000000001</v>
      </c>
      <c r="B86">
        <v>2.1032999999999999</v>
      </c>
      <c r="C86">
        <v>1.7666999999999999</v>
      </c>
      <c r="D86">
        <v>0.89329999999999998</v>
      </c>
      <c r="E86">
        <v>0.42</v>
      </c>
      <c r="F86">
        <v>42.47</v>
      </c>
      <c r="G86">
        <v>23.77</v>
      </c>
      <c r="H86">
        <v>1.21</v>
      </c>
      <c r="I86">
        <v>1.3467</v>
      </c>
      <c r="J86">
        <v>57.53</v>
      </c>
      <c r="K86">
        <v>76.23</v>
      </c>
      <c r="L86">
        <v>0.79</v>
      </c>
      <c r="M86">
        <v>37.56</v>
      </c>
    </row>
    <row r="87" spans="1:13" x14ac:dyDescent="0.25">
      <c r="A87">
        <v>166.03</v>
      </c>
      <c r="B87">
        <v>1.8867</v>
      </c>
      <c r="C87">
        <v>2.4033000000000002</v>
      </c>
      <c r="D87">
        <v>0.61329999999999996</v>
      </c>
      <c r="E87">
        <v>0.40670000000000001</v>
      </c>
      <c r="F87">
        <v>32.51</v>
      </c>
      <c r="G87">
        <v>16.920000000000002</v>
      </c>
      <c r="H87">
        <v>1.2733000000000001</v>
      </c>
      <c r="I87">
        <v>1.9966999999999999</v>
      </c>
      <c r="J87">
        <v>67.489999999999995</v>
      </c>
      <c r="K87">
        <v>83.08</v>
      </c>
      <c r="L87">
        <v>0.86670000000000003</v>
      </c>
      <c r="M87">
        <v>45.94</v>
      </c>
    </row>
    <row r="88" spans="1:13" x14ac:dyDescent="0.25">
      <c r="A88">
        <v>167.63</v>
      </c>
      <c r="B88">
        <v>1.6</v>
      </c>
      <c r="C88">
        <v>1.5967</v>
      </c>
      <c r="D88">
        <v>0.74</v>
      </c>
      <c r="E88">
        <v>0.46</v>
      </c>
      <c r="F88">
        <v>46.25</v>
      </c>
      <c r="G88">
        <v>28.81</v>
      </c>
      <c r="H88">
        <v>0.86</v>
      </c>
      <c r="I88">
        <v>1.1367</v>
      </c>
      <c r="J88">
        <v>53.75</v>
      </c>
      <c r="K88">
        <v>71.19</v>
      </c>
      <c r="L88">
        <v>0.4</v>
      </c>
      <c r="M88">
        <v>25</v>
      </c>
    </row>
    <row r="89" spans="1:13" x14ac:dyDescent="0.25">
      <c r="A89">
        <v>169.26</v>
      </c>
      <c r="B89">
        <v>1.63</v>
      </c>
      <c r="C89">
        <v>1.73</v>
      </c>
      <c r="D89">
        <v>0.59</v>
      </c>
      <c r="E89">
        <v>0.66669999999999996</v>
      </c>
      <c r="F89">
        <v>36.200000000000003</v>
      </c>
      <c r="G89">
        <v>38.54</v>
      </c>
      <c r="H89">
        <v>1.04</v>
      </c>
      <c r="I89">
        <v>1.0632999999999999</v>
      </c>
      <c r="J89">
        <v>63.8</v>
      </c>
      <c r="K89">
        <v>61.46</v>
      </c>
      <c r="L89">
        <v>0.37330000000000002</v>
      </c>
      <c r="M89">
        <v>22.9</v>
      </c>
    </row>
    <row r="90" spans="1:13" x14ac:dyDescent="0.25">
      <c r="A90">
        <v>170.64</v>
      </c>
      <c r="B90">
        <v>1.38</v>
      </c>
      <c r="C90">
        <v>1.8267</v>
      </c>
      <c r="D90">
        <v>0.20669999999999999</v>
      </c>
      <c r="E90">
        <v>0.81669999999999998</v>
      </c>
      <c r="F90">
        <v>14.98</v>
      </c>
      <c r="G90">
        <v>44.71</v>
      </c>
      <c r="H90">
        <v>1.1733</v>
      </c>
      <c r="I90">
        <v>1.01</v>
      </c>
      <c r="J90">
        <v>85.02</v>
      </c>
      <c r="K90">
        <v>55.29</v>
      </c>
      <c r="L90">
        <v>0.35670000000000002</v>
      </c>
      <c r="M90">
        <v>25.85</v>
      </c>
    </row>
    <row r="91" spans="1:13" x14ac:dyDescent="0.25">
      <c r="A91">
        <v>172.26669999999999</v>
      </c>
      <c r="B91">
        <v>1.6267</v>
      </c>
      <c r="C91">
        <v>1.1967000000000001</v>
      </c>
      <c r="D91">
        <v>0.60329999999999995</v>
      </c>
      <c r="E91">
        <v>0.65669999999999995</v>
      </c>
      <c r="F91">
        <v>37.090000000000003</v>
      </c>
      <c r="G91">
        <v>54.87</v>
      </c>
      <c r="H91">
        <v>1.0233000000000001</v>
      </c>
      <c r="I91">
        <v>0.54</v>
      </c>
      <c r="J91">
        <v>62.91</v>
      </c>
      <c r="K91">
        <v>45.13</v>
      </c>
      <c r="L91">
        <v>0.36670000000000003</v>
      </c>
      <c r="M91">
        <v>22.54</v>
      </c>
    </row>
    <row r="92" spans="1:13" x14ac:dyDescent="0.25">
      <c r="A92">
        <v>173.88669999999999</v>
      </c>
      <c r="B92">
        <v>1.62</v>
      </c>
      <c r="C92">
        <v>1.3132999999999999</v>
      </c>
      <c r="D92">
        <v>0.90329999999999999</v>
      </c>
      <c r="E92">
        <v>0.30330000000000001</v>
      </c>
      <c r="F92">
        <v>55.76</v>
      </c>
      <c r="G92">
        <v>23.1</v>
      </c>
      <c r="H92">
        <v>0.7167</v>
      </c>
      <c r="I92">
        <v>1.01</v>
      </c>
      <c r="J92">
        <v>44.24</v>
      </c>
      <c r="K92">
        <v>76.900000000000006</v>
      </c>
      <c r="L92">
        <v>0.4133</v>
      </c>
      <c r="M92">
        <v>25.51</v>
      </c>
    </row>
    <row r="93" spans="1:13" x14ac:dyDescent="0.25">
      <c r="A93">
        <v>175.26329999999999</v>
      </c>
      <c r="B93">
        <v>1.3767</v>
      </c>
      <c r="C93">
        <v>2.0032999999999999</v>
      </c>
      <c r="D93">
        <v>0.28670000000000001</v>
      </c>
      <c r="E93">
        <v>0.63</v>
      </c>
      <c r="F93">
        <v>20.82</v>
      </c>
      <c r="G93">
        <v>31.45</v>
      </c>
      <c r="H93">
        <v>1.0900000000000001</v>
      </c>
      <c r="I93">
        <v>1.3733</v>
      </c>
      <c r="J93">
        <v>79.180000000000007</v>
      </c>
      <c r="K93">
        <v>68.55</v>
      </c>
      <c r="L93">
        <v>0.46</v>
      </c>
      <c r="M93">
        <v>33.409999999999997</v>
      </c>
    </row>
    <row r="94" spans="1:13" x14ac:dyDescent="0.25">
      <c r="A94">
        <v>176.35</v>
      </c>
      <c r="B94">
        <v>1.0867</v>
      </c>
      <c r="C94">
        <v>1.01</v>
      </c>
      <c r="D94">
        <v>0.44330000000000003</v>
      </c>
      <c r="E94">
        <v>0.30669999999999997</v>
      </c>
      <c r="F94">
        <v>40.799999999999997</v>
      </c>
      <c r="G94">
        <v>30.36</v>
      </c>
      <c r="H94">
        <v>0.64329999999999998</v>
      </c>
      <c r="I94">
        <v>0.70330000000000004</v>
      </c>
      <c r="J94">
        <v>59.2</v>
      </c>
      <c r="K94">
        <v>69.64</v>
      </c>
      <c r="L94">
        <v>0.3367</v>
      </c>
      <c r="M94">
        <v>30.98</v>
      </c>
    </row>
    <row r="95" spans="1:13" x14ac:dyDescent="0.25">
      <c r="A95">
        <v>178.35</v>
      </c>
      <c r="B95">
        <v>2</v>
      </c>
      <c r="C95">
        <v>1.28</v>
      </c>
      <c r="D95">
        <v>1.0133000000000001</v>
      </c>
      <c r="E95">
        <v>0.54669999999999996</v>
      </c>
      <c r="F95">
        <v>50.67</v>
      </c>
      <c r="G95">
        <v>42.71</v>
      </c>
      <c r="H95">
        <v>0.98670000000000002</v>
      </c>
      <c r="I95">
        <v>0.73329999999999995</v>
      </c>
      <c r="J95">
        <v>49.33</v>
      </c>
      <c r="K95">
        <v>57.29</v>
      </c>
      <c r="L95">
        <v>0.44</v>
      </c>
      <c r="M95">
        <v>22</v>
      </c>
    </row>
    <row r="96" spans="1:13" x14ac:dyDescent="0.25">
      <c r="A96">
        <v>180.29</v>
      </c>
      <c r="B96">
        <v>1.94</v>
      </c>
      <c r="C96">
        <v>2.34</v>
      </c>
      <c r="D96">
        <v>0.57669999999999999</v>
      </c>
      <c r="E96">
        <v>0.86329999999999996</v>
      </c>
      <c r="F96">
        <v>29.73</v>
      </c>
      <c r="G96">
        <v>36.89</v>
      </c>
      <c r="H96">
        <v>1.3633</v>
      </c>
      <c r="I96">
        <v>1.4766999999999999</v>
      </c>
      <c r="J96">
        <v>70.27</v>
      </c>
      <c r="K96">
        <v>63.11</v>
      </c>
      <c r="L96">
        <v>0.5</v>
      </c>
      <c r="M96">
        <v>25.77</v>
      </c>
    </row>
    <row r="97" spans="1:13" x14ac:dyDescent="0.25">
      <c r="A97">
        <v>182.08</v>
      </c>
      <c r="B97">
        <v>1.79</v>
      </c>
      <c r="C97">
        <v>1.5033000000000001</v>
      </c>
      <c r="D97">
        <v>0.85</v>
      </c>
      <c r="E97">
        <v>0.37</v>
      </c>
      <c r="F97">
        <v>47.49</v>
      </c>
      <c r="G97">
        <v>24.61</v>
      </c>
      <c r="H97">
        <v>0.94</v>
      </c>
      <c r="I97">
        <v>1.1333</v>
      </c>
      <c r="J97">
        <v>52.51</v>
      </c>
      <c r="K97">
        <v>75.39</v>
      </c>
      <c r="L97">
        <v>0.56999999999999995</v>
      </c>
      <c r="M97">
        <v>31.84</v>
      </c>
    </row>
    <row r="98" spans="1:13" x14ac:dyDescent="0.25">
      <c r="A98">
        <v>184.03</v>
      </c>
      <c r="B98">
        <v>1.95</v>
      </c>
      <c r="C98">
        <v>2.48</v>
      </c>
      <c r="D98">
        <v>0.46329999999999999</v>
      </c>
      <c r="E98">
        <v>1.1100000000000001</v>
      </c>
      <c r="F98">
        <v>23.76</v>
      </c>
      <c r="G98">
        <v>44.76</v>
      </c>
      <c r="H98">
        <v>1.4866999999999999</v>
      </c>
      <c r="I98">
        <v>1.37</v>
      </c>
      <c r="J98">
        <v>76.239999999999995</v>
      </c>
      <c r="K98">
        <v>55.24</v>
      </c>
      <c r="L98">
        <v>0.37669999999999998</v>
      </c>
      <c r="M98">
        <v>19.32</v>
      </c>
    </row>
    <row r="99" spans="1:13" x14ac:dyDescent="0.25">
      <c r="A99">
        <v>185.35</v>
      </c>
      <c r="B99">
        <v>1.32</v>
      </c>
      <c r="C99">
        <v>1.5</v>
      </c>
      <c r="D99">
        <v>0.32669999999999999</v>
      </c>
      <c r="E99">
        <v>0.62670000000000003</v>
      </c>
      <c r="F99">
        <v>24.75</v>
      </c>
      <c r="G99">
        <v>41.78</v>
      </c>
      <c r="H99">
        <v>0.99329999999999996</v>
      </c>
      <c r="I99">
        <v>0.87329999999999997</v>
      </c>
      <c r="J99">
        <v>75.25</v>
      </c>
      <c r="K99">
        <v>58.22</v>
      </c>
      <c r="L99">
        <v>0.36670000000000003</v>
      </c>
      <c r="M99">
        <v>27.78</v>
      </c>
    </row>
    <row r="100" spans="1:13" x14ac:dyDescent="0.25">
      <c r="A100">
        <v>187.0633</v>
      </c>
      <c r="B100">
        <v>1.7133</v>
      </c>
      <c r="C100">
        <v>1.1567000000000001</v>
      </c>
      <c r="D100">
        <v>0.84</v>
      </c>
      <c r="E100">
        <v>0.48</v>
      </c>
      <c r="F100">
        <v>49.03</v>
      </c>
      <c r="G100">
        <v>41.5</v>
      </c>
      <c r="H100">
        <v>0.87329999999999997</v>
      </c>
      <c r="I100">
        <v>0.67669999999999997</v>
      </c>
      <c r="J100">
        <v>50.97</v>
      </c>
      <c r="K100">
        <v>58.5</v>
      </c>
      <c r="L100">
        <v>0.39329999999999998</v>
      </c>
      <c r="M100">
        <v>22.96</v>
      </c>
    </row>
    <row r="101" spans="1:13" x14ac:dyDescent="0.25">
      <c r="A101">
        <v>188.07</v>
      </c>
      <c r="B101">
        <v>1.0066999999999999</v>
      </c>
      <c r="C101">
        <v>1.5532999999999999</v>
      </c>
      <c r="D101">
        <v>0.36670000000000003</v>
      </c>
      <c r="E101">
        <v>0.26</v>
      </c>
      <c r="F101">
        <v>36.42</v>
      </c>
      <c r="G101">
        <v>16.739999999999998</v>
      </c>
      <c r="H101">
        <v>0.64</v>
      </c>
      <c r="I101">
        <v>1.2932999999999999</v>
      </c>
      <c r="J101">
        <v>63.58</v>
      </c>
      <c r="K101">
        <v>83.26</v>
      </c>
      <c r="L101">
        <v>0.38</v>
      </c>
      <c r="M101">
        <v>37.75</v>
      </c>
    </row>
    <row r="102" spans="1:13" x14ac:dyDescent="0.25">
      <c r="A102">
        <v>189.48670000000001</v>
      </c>
      <c r="B102">
        <v>1.4167000000000001</v>
      </c>
      <c r="C102">
        <v>1.1833</v>
      </c>
      <c r="D102">
        <v>0.54669999999999996</v>
      </c>
      <c r="E102">
        <v>0.56000000000000005</v>
      </c>
      <c r="F102">
        <v>38.590000000000003</v>
      </c>
      <c r="G102">
        <v>47.32</v>
      </c>
      <c r="H102">
        <v>0.87</v>
      </c>
      <c r="I102">
        <v>0.62329999999999997</v>
      </c>
      <c r="J102">
        <v>61.41</v>
      </c>
      <c r="K102">
        <v>52.68</v>
      </c>
      <c r="L102">
        <v>0.31</v>
      </c>
      <c r="M102">
        <v>21.88</v>
      </c>
    </row>
    <row r="103" spans="1:13" x14ac:dyDescent="0.25">
      <c r="A103">
        <v>191.29669999999999</v>
      </c>
      <c r="B103">
        <v>1.81</v>
      </c>
      <c r="C103">
        <v>1.6</v>
      </c>
      <c r="D103">
        <v>0.5867</v>
      </c>
      <c r="E103">
        <v>0.65329999999999999</v>
      </c>
      <c r="F103">
        <v>32.409999999999997</v>
      </c>
      <c r="G103">
        <v>40.83</v>
      </c>
      <c r="H103">
        <v>1.2233000000000001</v>
      </c>
      <c r="I103">
        <v>0.94669999999999999</v>
      </c>
      <c r="J103">
        <v>67.59</v>
      </c>
      <c r="K103">
        <v>59.17</v>
      </c>
      <c r="L103">
        <v>0.56999999999999995</v>
      </c>
      <c r="M103">
        <v>31.49</v>
      </c>
    </row>
    <row r="104" spans="1:13" x14ac:dyDescent="0.25">
      <c r="A104">
        <v>192.7133</v>
      </c>
      <c r="B104">
        <v>1.4167000000000001</v>
      </c>
      <c r="C104">
        <v>1.6333</v>
      </c>
      <c r="D104">
        <v>0.38669999999999999</v>
      </c>
      <c r="E104">
        <v>0.45329999999999998</v>
      </c>
      <c r="F104">
        <v>27.29</v>
      </c>
      <c r="G104">
        <v>27.76</v>
      </c>
      <c r="H104">
        <v>1.03</v>
      </c>
      <c r="I104">
        <v>1.18</v>
      </c>
      <c r="J104">
        <v>72.709999999999994</v>
      </c>
      <c r="K104">
        <v>72.239999999999995</v>
      </c>
      <c r="L104">
        <v>0.57669999999999999</v>
      </c>
      <c r="M104">
        <v>40.71</v>
      </c>
    </row>
    <row r="105" spans="1:13" x14ac:dyDescent="0.25">
      <c r="A105">
        <v>194.97329999999999</v>
      </c>
      <c r="B105">
        <v>2.2599999999999998</v>
      </c>
      <c r="C105">
        <v>1.9467000000000001</v>
      </c>
      <c r="D105">
        <v>0.75670000000000004</v>
      </c>
      <c r="E105">
        <v>0.54330000000000001</v>
      </c>
      <c r="F105">
        <v>33.479999999999997</v>
      </c>
      <c r="G105">
        <v>27.91</v>
      </c>
      <c r="H105">
        <v>1.5033000000000001</v>
      </c>
      <c r="I105">
        <v>1.4033</v>
      </c>
      <c r="J105">
        <v>66.52</v>
      </c>
      <c r="K105">
        <v>72.09</v>
      </c>
      <c r="L105">
        <v>0.96</v>
      </c>
      <c r="M105">
        <v>42.48</v>
      </c>
    </row>
    <row r="106" spans="1:13" x14ac:dyDescent="0.25">
      <c r="A106">
        <v>197.11</v>
      </c>
      <c r="B106">
        <v>2.1366999999999998</v>
      </c>
      <c r="C106">
        <v>2.15</v>
      </c>
      <c r="D106">
        <v>0.64329999999999998</v>
      </c>
      <c r="E106">
        <v>0.99329999999999996</v>
      </c>
      <c r="F106">
        <v>30.11</v>
      </c>
      <c r="G106">
        <v>46.2</v>
      </c>
      <c r="H106">
        <v>1.4933000000000001</v>
      </c>
      <c r="I106">
        <v>1.1567000000000001</v>
      </c>
      <c r="J106">
        <v>69.89</v>
      </c>
      <c r="K106">
        <v>53.8</v>
      </c>
      <c r="L106">
        <v>0.5</v>
      </c>
      <c r="M106">
        <v>23.4</v>
      </c>
    </row>
    <row r="107" spans="1:13" x14ac:dyDescent="0.25">
      <c r="A107">
        <v>197.9</v>
      </c>
      <c r="B107">
        <v>0.79</v>
      </c>
      <c r="C107">
        <v>1.4267000000000001</v>
      </c>
      <c r="D107">
        <v>0.25330000000000003</v>
      </c>
      <c r="E107">
        <v>0.24329999999999999</v>
      </c>
      <c r="F107">
        <v>32.07</v>
      </c>
      <c r="G107">
        <v>17.059999999999999</v>
      </c>
      <c r="H107">
        <v>0.53669999999999995</v>
      </c>
      <c r="I107">
        <v>1.1833</v>
      </c>
      <c r="J107">
        <v>67.930000000000007</v>
      </c>
      <c r="K107">
        <v>82.94</v>
      </c>
      <c r="L107">
        <v>0.29330000000000001</v>
      </c>
      <c r="M107">
        <v>37.130000000000003</v>
      </c>
    </row>
    <row r="108" spans="1:13" x14ac:dyDescent="0.25">
      <c r="A108">
        <v>199.60669999999999</v>
      </c>
      <c r="B108">
        <v>1.7067000000000001</v>
      </c>
      <c r="C108">
        <v>1.1000000000000001</v>
      </c>
      <c r="D108">
        <v>0.5333</v>
      </c>
      <c r="E108">
        <v>0.61670000000000003</v>
      </c>
      <c r="F108">
        <v>31.25</v>
      </c>
      <c r="G108">
        <v>56.06</v>
      </c>
      <c r="H108">
        <v>1.1733</v>
      </c>
      <c r="I108">
        <v>0.48330000000000001</v>
      </c>
      <c r="J108">
        <v>68.75</v>
      </c>
      <c r="K108">
        <v>43.94</v>
      </c>
      <c r="L108">
        <v>0.55669999999999997</v>
      </c>
      <c r="M108">
        <v>32.619999999999997</v>
      </c>
    </row>
    <row r="109" spans="1:13" x14ac:dyDescent="0.25">
      <c r="A109">
        <v>201.33330000000001</v>
      </c>
      <c r="B109">
        <v>1.7266999999999999</v>
      </c>
      <c r="C109">
        <v>1.7266999999999999</v>
      </c>
      <c r="D109">
        <v>0.49</v>
      </c>
      <c r="E109">
        <v>0.44669999999999999</v>
      </c>
      <c r="F109">
        <v>28.38</v>
      </c>
      <c r="G109">
        <v>25.87</v>
      </c>
      <c r="H109">
        <v>1.2366999999999999</v>
      </c>
      <c r="I109">
        <v>1.28</v>
      </c>
      <c r="J109">
        <v>71.62</v>
      </c>
      <c r="K109">
        <v>74.13</v>
      </c>
      <c r="L109">
        <v>0.79</v>
      </c>
      <c r="M109">
        <v>45.75</v>
      </c>
    </row>
    <row r="110" spans="1:13" x14ac:dyDescent="0.25">
      <c r="A110">
        <v>202.44</v>
      </c>
      <c r="B110">
        <v>1.1067</v>
      </c>
      <c r="C110">
        <v>1.5667</v>
      </c>
      <c r="D110">
        <v>0.35</v>
      </c>
      <c r="E110">
        <v>0.35</v>
      </c>
      <c r="F110">
        <v>31.63</v>
      </c>
      <c r="G110">
        <v>22.34</v>
      </c>
      <c r="H110">
        <v>0.75670000000000004</v>
      </c>
      <c r="I110">
        <v>1.2166999999999999</v>
      </c>
      <c r="J110">
        <v>68.37</v>
      </c>
      <c r="K110">
        <v>77.66</v>
      </c>
      <c r="L110">
        <v>0.40670000000000001</v>
      </c>
      <c r="M110">
        <v>36.75</v>
      </c>
    </row>
    <row r="111" spans="1:13" x14ac:dyDescent="0.25">
      <c r="A111">
        <v>204.4</v>
      </c>
      <c r="B111">
        <v>1.96</v>
      </c>
      <c r="C111">
        <v>1.2867</v>
      </c>
      <c r="D111">
        <v>0.72670000000000001</v>
      </c>
      <c r="E111">
        <v>0.49669999999999997</v>
      </c>
      <c r="F111">
        <v>37.07</v>
      </c>
      <c r="G111">
        <v>38.6</v>
      </c>
      <c r="H111">
        <v>1.2333000000000001</v>
      </c>
      <c r="I111">
        <v>0.79</v>
      </c>
      <c r="J111">
        <v>62.93</v>
      </c>
      <c r="K111">
        <v>61.4</v>
      </c>
      <c r="L111">
        <v>0.73670000000000002</v>
      </c>
      <c r="M111">
        <v>37.590000000000003</v>
      </c>
    </row>
    <row r="112" spans="1:13" x14ac:dyDescent="0.25">
      <c r="A112">
        <v>205.20670000000001</v>
      </c>
      <c r="B112">
        <v>0.80669999999999997</v>
      </c>
      <c r="C112">
        <v>1.58</v>
      </c>
      <c r="D112">
        <v>0.29330000000000001</v>
      </c>
      <c r="E112">
        <v>0.2467</v>
      </c>
      <c r="F112">
        <v>36.36</v>
      </c>
      <c r="G112">
        <v>15.61</v>
      </c>
      <c r="H112">
        <v>0.51329999999999998</v>
      </c>
      <c r="I112">
        <v>1.3332999999999999</v>
      </c>
      <c r="J112">
        <v>63.64</v>
      </c>
      <c r="K112">
        <v>84.39</v>
      </c>
      <c r="L112">
        <v>0.26669999999999999</v>
      </c>
      <c r="M112">
        <v>33.06</v>
      </c>
    </row>
    <row r="113" spans="1:13" x14ac:dyDescent="0.25">
      <c r="A113">
        <v>206.1833</v>
      </c>
      <c r="B113">
        <v>0.97670000000000001</v>
      </c>
      <c r="C113">
        <v>1.0066999999999999</v>
      </c>
      <c r="D113">
        <v>0.22670000000000001</v>
      </c>
      <c r="E113">
        <v>0.34670000000000001</v>
      </c>
      <c r="F113">
        <v>23.21</v>
      </c>
      <c r="G113">
        <v>34.44</v>
      </c>
      <c r="H113">
        <v>0.75</v>
      </c>
      <c r="I113">
        <v>0.66</v>
      </c>
      <c r="J113">
        <v>76.790000000000006</v>
      </c>
      <c r="K113">
        <v>65.56</v>
      </c>
      <c r="L113">
        <v>0.40329999999999999</v>
      </c>
      <c r="M113">
        <v>41.3</v>
      </c>
    </row>
    <row r="114" spans="1:13" x14ac:dyDescent="0.25">
      <c r="A114">
        <v>207.14670000000001</v>
      </c>
      <c r="B114">
        <v>0.96330000000000005</v>
      </c>
      <c r="C114">
        <v>0.78</v>
      </c>
      <c r="D114">
        <v>0.40670000000000001</v>
      </c>
      <c r="E114">
        <v>0.27329999999999999</v>
      </c>
      <c r="F114">
        <v>42.21</v>
      </c>
      <c r="G114">
        <v>35.04</v>
      </c>
      <c r="H114">
        <v>0.55669999999999997</v>
      </c>
      <c r="I114">
        <v>0.50670000000000004</v>
      </c>
      <c r="J114">
        <v>57.79</v>
      </c>
      <c r="K114">
        <v>64.959999999999994</v>
      </c>
      <c r="L114">
        <v>0.2833</v>
      </c>
      <c r="M114">
        <v>29.41</v>
      </c>
    </row>
    <row r="115" spans="1:13" x14ac:dyDescent="0.25">
      <c r="A115">
        <v>208.66</v>
      </c>
      <c r="B115">
        <v>1.5133000000000001</v>
      </c>
      <c r="C115">
        <v>1.43</v>
      </c>
      <c r="D115">
        <v>0.45</v>
      </c>
      <c r="E115">
        <v>0.63670000000000004</v>
      </c>
      <c r="F115">
        <v>29.74</v>
      </c>
      <c r="G115">
        <v>44.52</v>
      </c>
      <c r="H115">
        <v>1.0632999999999999</v>
      </c>
      <c r="I115">
        <v>0.79330000000000001</v>
      </c>
      <c r="J115">
        <v>70.260000000000005</v>
      </c>
      <c r="K115">
        <v>55.48</v>
      </c>
      <c r="L115">
        <v>0.42670000000000002</v>
      </c>
      <c r="M115">
        <v>28.19</v>
      </c>
    </row>
    <row r="116" spans="1:13" x14ac:dyDescent="0.25">
      <c r="A116">
        <v>210.33</v>
      </c>
      <c r="B116">
        <v>1.67</v>
      </c>
      <c r="C116">
        <v>1.5033000000000001</v>
      </c>
      <c r="D116">
        <v>0.48330000000000001</v>
      </c>
      <c r="E116">
        <v>0.3533</v>
      </c>
      <c r="F116">
        <v>28.94</v>
      </c>
      <c r="G116">
        <v>23.5</v>
      </c>
      <c r="H116">
        <v>1.1867000000000001</v>
      </c>
      <c r="I116">
        <v>1.1499999999999999</v>
      </c>
      <c r="J116">
        <v>71.06</v>
      </c>
      <c r="K116">
        <v>76.5</v>
      </c>
      <c r="L116">
        <v>0.83330000000000004</v>
      </c>
      <c r="M116">
        <v>49.9</v>
      </c>
    </row>
    <row r="117" spans="1:13" x14ac:dyDescent="0.25">
      <c r="A117">
        <v>211.5967</v>
      </c>
      <c r="B117">
        <v>1.2666999999999999</v>
      </c>
      <c r="C117">
        <v>1.4433</v>
      </c>
      <c r="D117">
        <v>0.38329999999999997</v>
      </c>
      <c r="E117">
        <v>0.47670000000000001</v>
      </c>
      <c r="F117">
        <v>30.26</v>
      </c>
      <c r="G117">
        <v>33.03</v>
      </c>
      <c r="H117">
        <v>0.88329999999999997</v>
      </c>
      <c r="I117">
        <v>0.9667</v>
      </c>
      <c r="J117">
        <v>69.739999999999995</v>
      </c>
      <c r="K117">
        <v>66.97</v>
      </c>
      <c r="L117">
        <v>0.40670000000000001</v>
      </c>
      <c r="M117">
        <v>32.11</v>
      </c>
    </row>
    <row r="118" spans="1:13" x14ac:dyDescent="0.25">
      <c r="A118">
        <v>213.46</v>
      </c>
      <c r="B118">
        <v>1.8633</v>
      </c>
      <c r="C118">
        <v>1.8332999999999999</v>
      </c>
      <c r="D118">
        <v>0.4</v>
      </c>
      <c r="E118">
        <v>0.71</v>
      </c>
      <c r="F118">
        <v>21.47</v>
      </c>
      <c r="G118">
        <v>38.729999999999997</v>
      </c>
      <c r="H118">
        <v>1.4633</v>
      </c>
      <c r="I118">
        <v>1.1233</v>
      </c>
      <c r="J118">
        <v>78.53</v>
      </c>
      <c r="K118">
        <v>61.27</v>
      </c>
      <c r="L118">
        <v>0.75329999999999997</v>
      </c>
      <c r="M118">
        <v>40.43</v>
      </c>
    </row>
    <row r="119" spans="1:13" x14ac:dyDescent="0.25">
      <c r="A119">
        <v>215.3767</v>
      </c>
      <c r="B119">
        <v>1.9167000000000001</v>
      </c>
      <c r="C119">
        <v>1.8032999999999999</v>
      </c>
      <c r="D119">
        <v>0.45</v>
      </c>
      <c r="E119">
        <v>0.7167</v>
      </c>
      <c r="F119">
        <v>23.48</v>
      </c>
      <c r="G119">
        <v>39.74</v>
      </c>
      <c r="H119">
        <v>1.4666999999999999</v>
      </c>
      <c r="I119">
        <v>1.0867</v>
      </c>
      <c r="J119">
        <v>76.52</v>
      </c>
      <c r="K119">
        <v>60.26</v>
      </c>
      <c r="L119">
        <v>0.75</v>
      </c>
      <c r="M119">
        <v>39.130000000000003</v>
      </c>
    </row>
    <row r="120" spans="1:13" x14ac:dyDescent="0.25">
      <c r="A120">
        <v>216.91</v>
      </c>
      <c r="B120">
        <v>1.5333000000000001</v>
      </c>
      <c r="C120">
        <v>1.5532999999999999</v>
      </c>
      <c r="D120">
        <v>0.53</v>
      </c>
      <c r="E120">
        <v>0.57669999999999999</v>
      </c>
      <c r="F120">
        <v>34.57</v>
      </c>
      <c r="G120">
        <v>37.119999999999997</v>
      </c>
      <c r="H120">
        <v>1.0033000000000001</v>
      </c>
      <c r="I120">
        <v>0.97670000000000001</v>
      </c>
      <c r="J120">
        <v>65.430000000000007</v>
      </c>
      <c r="K120">
        <v>62.88</v>
      </c>
      <c r="L120">
        <v>0.42670000000000002</v>
      </c>
      <c r="M120">
        <v>27.83</v>
      </c>
    </row>
    <row r="121" spans="1:13" x14ac:dyDescent="0.25">
      <c r="A121">
        <v>219.0633</v>
      </c>
      <c r="B121">
        <v>2.1533000000000002</v>
      </c>
      <c r="C121">
        <v>1.6567000000000001</v>
      </c>
      <c r="D121">
        <v>0.92669999999999997</v>
      </c>
      <c r="E121">
        <v>0.63</v>
      </c>
      <c r="F121">
        <v>43.03</v>
      </c>
      <c r="G121">
        <v>38.03</v>
      </c>
      <c r="H121">
        <v>1.2266999999999999</v>
      </c>
      <c r="I121">
        <v>1.0266999999999999</v>
      </c>
      <c r="J121">
        <v>56.97</v>
      </c>
      <c r="K121">
        <v>61.97</v>
      </c>
      <c r="L121">
        <v>0.59670000000000001</v>
      </c>
      <c r="M121">
        <v>27.71</v>
      </c>
    </row>
    <row r="122" spans="1:13" x14ac:dyDescent="0.25">
      <c r="A122">
        <v>220.92330000000001</v>
      </c>
      <c r="B122">
        <v>1.86</v>
      </c>
      <c r="C122">
        <v>2.33</v>
      </c>
      <c r="D122">
        <v>0.60329999999999995</v>
      </c>
      <c r="E122">
        <v>0.84670000000000001</v>
      </c>
      <c r="F122">
        <v>32.44</v>
      </c>
      <c r="G122">
        <v>36.340000000000003</v>
      </c>
      <c r="H122">
        <v>1.2566999999999999</v>
      </c>
      <c r="I122">
        <v>1.4833000000000001</v>
      </c>
      <c r="J122">
        <v>67.56</v>
      </c>
      <c r="K122">
        <v>63.66</v>
      </c>
      <c r="L122">
        <v>0.41</v>
      </c>
      <c r="M122">
        <v>22.04</v>
      </c>
    </row>
    <row r="123" spans="1:13" x14ac:dyDescent="0.25">
      <c r="A123">
        <v>222.54669999999999</v>
      </c>
      <c r="B123">
        <v>1.6233</v>
      </c>
      <c r="C123">
        <v>1.6</v>
      </c>
      <c r="D123">
        <v>0.60329999999999995</v>
      </c>
      <c r="E123">
        <v>0.5867</v>
      </c>
      <c r="F123">
        <v>37.17</v>
      </c>
      <c r="G123">
        <v>36.67</v>
      </c>
      <c r="H123">
        <v>1.02</v>
      </c>
      <c r="I123">
        <v>1.0133000000000001</v>
      </c>
      <c r="J123">
        <v>62.83</v>
      </c>
      <c r="K123">
        <v>63.33</v>
      </c>
      <c r="L123">
        <v>0.43330000000000002</v>
      </c>
      <c r="M123">
        <v>26.69</v>
      </c>
    </row>
    <row r="124" spans="1:13" x14ac:dyDescent="0.25">
      <c r="A124">
        <v>225.3433</v>
      </c>
      <c r="B124">
        <v>2.7967</v>
      </c>
      <c r="C124">
        <v>2.29</v>
      </c>
      <c r="D124">
        <v>1.0767</v>
      </c>
      <c r="E124">
        <v>1.18</v>
      </c>
      <c r="F124">
        <v>38.5</v>
      </c>
      <c r="G124">
        <v>51.53</v>
      </c>
      <c r="H124">
        <v>1.72</v>
      </c>
      <c r="I124">
        <v>1.1100000000000001</v>
      </c>
      <c r="J124">
        <v>61.5</v>
      </c>
      <c r="K124">
        <v>48.47</v>
      </c>
      <c r="L124">
        <v>0.54</v>
      </c>
      <c r="M124">
        <v>19.309999999999999</v>
      </c>
    </row>
    <row r="125" spans="1:13" x14ac:dyDescent="0.25">
      <c r="A125">
        <v>227.07329999999999</v>
      </c>
      <c r="B125">
        <v>1.73</v>
      </c>
      <c r="C125">
        <v>1.9966999999999999</v>
      </c>
      <c r="D125">
        <v>0.83330000000000004</v>
      </c>
      <c r="E125">
        <v>0.4733</v>
      </c>
      <c r="F125">
        <v>48.17</v>
      </c>
      <c r="G125">
        <v>23.71</v>
      </c>
      <c r="H125">
        <v>0.89670000000000005</v>
      </c>
      <c r="I125">
        <v>1.5233000000000001</v>
      </c>
      <c r="J125">
        <v>51.83</v>
      </c>
      <c r="K125">
        <v>76.290000000000006</v>
      </c>
      <c r="L125">
        <v>0.42330000000000001</v>
      </c>
      <c r="M125">
        <v>24.47</v>
      </c>
    </row>
    <row r="126" spans="1:13" x14ac:dyDescent="0.25">
      <c r="A126">
        <v>228.74</v>
      </c>
      <c r="B126">
        <v>1.6667000000000001</v>
      </c>
      <c r="C126">
        <v>1.7366999999999999</v>
      </c>
      <c r="D126">
        <v>0.86329999999999996</v>
      </c>
      <c r="E126">
        <v>0.46329999999999999</v>
      </c>
      <c r="F126">
        <v>51.8</v>
      </c>
      <c r="G126">
        <v>26.68</v>
      </c>
      <c r="H126">
        <v>0.80330000000000001</v>
      </c>
      <c r="I126">
        <v>1.2733000000000001</v>
      </c>
      <c r="J126">
        <v>48.2</v>
      </c>
      <c r="K126">
        <v>73.319999999999993</v>
      </c>
      <c r="L126">
        <v>0.34</v>
      </c>
      <c r="M126">
        <v>20.399999999999999</v>
      </c>
    </row>
    <row r="127" spans="1:13" x14ac:dyDescent="0.25">
      <c r="A127">
        <v>230.58330000000001</v>
      </c>
      <c r="B127">
        <v>1.8432999999999999</v>
      </c>
      <c r="C127">
        <v>1.6633</v>
      </c>
      <c r="D127">
        <v>0.69</v>
      </c>
      <c r="E127">
        <v>0.42670000000000002</v>
      </c>
      <c r="F127">
        <v>37.43</v>
      </c>
      <c r="G127">
        <v>25.65</v>
      </c>
      <c r="H127">
        <v>1.1533</v>
      </c>
      <c r="I127">
        <v>1.2366999999999999</v>
      </c>
      <c r="J127">
        <v>62.57</v>
      </c>
      <c r="K127">
        <v>74.349999999999994</v>
      </c>
      <c r="L127">
        <v>0.72670000000000001</v>
      </c>
      <c r="M127">
        <v>39.42</v>
      </c>
    </row>
    <row r="128" spans="1:13" x14ac:dyDescent="0.25">
      <c r="A128">
        <v>231.9333</v>
      </c>
      <c r="B128">
        <v>1.35</v>
      </c>
      <c r="C128">
        <v>1.81</v>
      </c>
      <c r="D128">
        <v>0.48330000000000001</v>
      </c>
      <c r="E128">
        <v>0.51</v>
      </c>
      <c r="F128">
        <v>35.799999999999997</v>
      </c>
      <c r="G128">
        <v>28.18</v>
      </c>
      <c r="H128">
        <v>0.86670000000000003</v>
      </c>
      <c r="I128">
        <v>1.3</v>
      </c>
      <c r="J128">
        <v>64.2</v>
      </c>
      <c r="K128">
        <v>71.819999999999993</v>
      </c>
      <c r="L128">
        <v>0.35670000000000002</v>
      </c>
      <c r="M128">
        <v>26.42</v>
      </c>
    </row>
    <row r="129" spans="1:13" x14ac:dyDescent="0.25">
      <c r="A129">
        <v>233.5367</v>
      </c>
      <c r="B129">
        <v>1.6032999999999999</v>
      </c>
      <c r="C129">
        <v>1.5632999999999999</v>
      </c>
      <c r="D129">
        <v>0.51</v>
      </c>
      <c r="E129">
        <v>0.60670000000000002</v>
      </c>
      <c r="F129">
        <v>31.81</v>
      </c>
      <c r="G129">
        <v>38.81</v>
      </c>
      <c r="H129">
        <v>1.0932999999999999</v>
      </c>
      <c r="I129">
        <v>0.95669999999999999</v>
      </c>
      <c r="J129">
        <v>68.19</v>
      </c>
      <c r="K129">
        <v>61.19</v>
      </c>
      <c r="L129">
        <v>0.48670000000000002</v>
      </c>
      <c r="M129">
        <v>30.35</v>
      </c>
    </row>
    <row r="130" spans="1:13" x14ac:dyDescent="0.25">
      <c r="A130">
        <v>236.16</v>
      </c>
      <c r="B130">
        <v>2.6233</v>
      </c>
      <c r="C130">
        <v>1.77</v>
      </c>
      <c r="D130">
        <v>1.1967000000000001</v>
      </c>
      <c r="E130">
        <v>0.5867</v>
      </c>
      <c r="F130">
        <v>45.62</v>
      </c>
      <c r="G130">
        <v>33.15</v>
      </c>
      <c r="H130">
        <v>1.4267000000000001</v>
      </c>
      <c r="I130">
        <v>1.1833</v>
      </c>
      <c r="J130">
        <v>54.38</v>
      </c>
      <c r="K130">
        <v>66.849999999999994</v>
      </c>
      <c r="L130">
        <v>0.84</v>
      </c>
      <c r="M130">
        <v>32.020000000000003</v>
      </c>
    </row>
    <row r="131" spans="1:13" x14ac:dyDescent="0.25">
      <c r="A131">
        <v>237.70670000000001</v>
      </c>
      <c r="B131">
        <v>1.5467</v>
      </c>
      <c r="C131">
        <v>2.3466999999999998</v>
      </c>
      <c r="D131">
        <v>0.53669999999999995</v>
      </c>
      <c r="E131">
        <v>0.49330000000000002</v>
      </c>
      <c r="F131">
        <v>34.700000000000003</v>
      </c>
      <c r="G131">
        <v>21.02</v>
      </c>
      <c r="H131">
        <v>1.01</v>
      </c>
      <c r="I131">
        <v>1.8532999999999999</v>
      </c>
      <c r="J131">
        <v>65.3</v>
      </c>
      <c r="K131">
        <v>78.98</v>
      </c>
      <c r="L131">
        <v>0.51670000000000005</v>
      </c>
      <c r="M131">
        <v>33.409999999999997</v>
      </c>
    </row>
    <row r="132" spans="1:13" x14ac:dyDescent="0.25">
      <c r="A132">
        <v>239.39</v>
      </c>
      <c r="B132">
        <v>1.6833</v>
      </c>
      <c r="C132">
        <v>1.9467000000000001</v>
      </c>
      <c r="D132">
        <v>0.44</v>
      </c>
      <c r="E132">
        <v>0.84670000000000001</v>
      </c>
      <c r="F132">
        <v>26.14</v>
      </c>
      <c r="G132">
        <v>43.49</v>
      </c>
      <c r="H132">
        <v>1.2433000000000001</v>
      </c>
      <c r="I132">
        <v>1.1000000000000001</v>
      </c>
      <c r="J132">
        <v>73.86</v>
      </c>
      <c r="K132">
        <v>56.51</v>
      </c>
      <c r="L132">
        <v>0.3967</v>
      </c>
      <c r="M132">
        <v>23.56</v>
      </c>
    </row>
    <row r="133" spans="1:13" x14ac:dyDescent="0.25">
      <c r="A133">
        <v>241.20330000000001</v>
      </c>
      <c r="B133">
        <v>1.8132999999999999</v>
      </c>
      <c r="C133">
        <v>1.3833</v>
      </c>
      <c r="D133">
        <v>0.55669999999999997</v>
      </c>
      <c r="E133">
        <v>0.54330000000000001</v>
      </c>
      <c r="F133">
        <v>30.7</v>
      </c>
      <c r="G133">
        <v>39.28</v>
      </c>
      <c r="H133">
        <v>1.2566999999999999</v>
      </c>
      <c r="I133">
        <v>0.84</v>
      </c>
      <c r="J133">
        <v>69.3</v>
      </c>
      <c r="K133">
        <v>60.72</v>
      </c>
      <c r="L133">
        <v>0.71330000000000005</v>
      </c>
      <c r="M133">
        <v>39.340000000000003</v>
      </c>
    </row>
    <row r="134" spans="1:13" x14ac:dyDescent="0.25">
      <c r="A134">
        <v>242.77</v>
      </c>
      <c r="B134">
        <v>1.5667</v>
      </c>
      <c r="C134">
        <v>1.6867000000000001</v>
      </c>
      <c r="D134">
        <v>0.5867</v>
      </c>
      <c r="E134">
        <v>0.49669999999999997</v>
      </c>
      <c r="F134">
        <v>37.450000000000003</v>
      </c>
      <c r="G134">
        <v>29.45</v>
      </c>
      <c r="H134">
        <v>0.98</v>
      </c>
      <c r="I134">
        <v>1.19</v>
      </c>
      <c r="J134">
        <v>62.55</v>
      </c>
      <c r="K134">
        <v>70.55</v>
      </c>
      <c r="L134">
        <v>0.48330000000000001</v>
      </c>
      <c r="M134">
        <v>30.85</v>
      </c>
    </row>
    <row r="135" spans="1:13" x14ac:dyDescent="0.25">
      <c r="A135">
        <v>243.95</v>
      </c>
      <c r="B135">
        <v>1.18</v>
      </c>
      <c r="C135">
        <v>1.4467000000000001</v>
      </c>
      <c r="D135">
        <v>0.36670000000000003</v>
      </c>
      <c r="E135">
        <v>0.3967</v>
      </c>
      <c r="F135">
        <v>31.07</v>
      </c>
      <c r="G135">
        <v>27.42</v>
      </c>
      <c r="H135">
        <v>0.81330000000000002</v>
      </c>
      <c r="I135">
        <v>1.05</v>
      </c>
      <c r="J135">
        <v>68.930000000000007</v>
      </c>
      <c r="K135">
        <v>72.58</v>
      </c>
      <c r="L135">
        <v>0.41670000000000001</v>
      </c>
      <c r="M135">
        <v>35.31</v>
      </c>
    </row>
    <row r="136" spans="1:13" x14ac:dyDescent="0.25">
      <c r="A136">
        <v>245.91669999999999</v>
      </c>
      <c r="B136">
        <v>1.9666999999999999</v>
      </c>
      <c r="C136">
        <v>1.61</v>
      </c>
      <c r="D136">
        <v>0.81330000000000002</v>
      </c>
      <c r="E136">
        <v>0.65329999999999999</v>
      </c>
      <c r="F136">
        <v>41.36</v>
      </c>
      <c r="G136">
        <v>40.58</v>
      </c>
      <c r="H136">
        <v>1.1533</v>
      </c>
      <c r="I136">
        <v>0.95669999999999999</v>
      </c>
      <c r="J136">
        <v>58.64</v>
      </c>
      <c r="K136">
        <v>59.42</v>
      </c>
      <c r="L136">
        <v>0.5</v>
      </c>
      <c r="M136">
        <v>25.42</v>
      </c>
    </row>
    <row r="137" spans="1:13" x14ac:dyDescent="0.25">
      <c r="A137">
        <v>247.3433</v>
      </c>
      <c r="B137">
        <v>1.4267000000000001</v>
      </c>
      <c r="C137">
        <v>1.7633000000000001</v>
      </c>
      <c r="D137">
        <v>0.40329999999999999</v>
      </c>
      <c r="E137">
        <v>0.56999999999999995</v>
      </c>
      <c r="F137">
        <v>28.27</v>
      </c>
      <c r="G137">
        <v>32.33</v>
      </c>
      <c r="H137">
        <v>1.0233000000000001</v>
      </c>
      <c r="I137">
        <v>1.1933</v>
      </c>
      <c r="J137">
        <v>71.73</v>
      </c>
      <c r="K137">
        <v>67.67</v>
      </c>
      <c r="L137">
        <v>0.45329999999999998</v>
      </c>
      <c r="M137">
        <v>31.78</v>
      </c>
    </row>
    <row r="138" spans="1:13" x14ac:dyDescent="0.25">
      <c r="A138">
        <v>249.13</v>
      </c>
      <c r="B138">
        <v>1.7867</v>
      </c>
      <c r="C138">
        <v>1.34</v>
      </c>
      <c r="D138">
        <v>0.68669999999999998</v>
      </c>
      <c r="E138">
        <v>0.53</v>
      </c>
      <c r="F138">
        <v>38.43</v>
      </c>
      <c r="G138">
        <v>39.549999999999997</v>
      </c>
      <c r="H138">
        <v>1.1000000000000001</v>
      </c>
      <c r="I138">
        <v>0.81</v>
      </c>
      <c r="J138">
        <v>61.57</v>
      </c>
      <c r="K138">
        <v>60.45</v>
      </c>
      <c r="L138">
        <v>0.56999999999999995</v>
      </c>
      <c r="M138">
        <v>31.9</v>
      </c>
    </row>
    <row r="139" spans="1:13" x14ac:dyDescent="0.25">
      <c r="A139">
        <v>249.83670000000001</v>
      </c>
      <c r="B139">
        <v>0.70669999999999999</v>
      </c>
      <c r="C139">
        <v>1.4033</v>
      </c>
      <c r="D139">
        <v>0.25330000000000003</v>
      </c>
      <c r="E139">
        <v>0.14330000000000001</v>
      </c>
      <c r="F139">
        <v>35.85</v>
      </c>
      <c r="G139">
        <v>10.210000000000001</v>
      </c>
      <c r="H139">
        <v>0.45329999999999998</v>
      </c>
      <c r="I139">
        <v>1.26</v>
      </c>
      <c r="J139">
        <v>64.150000000000006</v>
      </c>
      <c r="K139">
        <v>89.79</v>
      </c>
      <c r="L139">
        <v>0.31</v>
      </c>
      <c r="M139">
        <v>43.87</v>
      </c>
    </row>
    <row r="140" spans="1:13" x14ac:dyDescent="0.25">
      <c r="A140">
        <v>250.82</v>
      </c>
      <c r="B140">
        <v>0.98329999999999995</v>
      </c>
      <c r="C140">
        <v>0.82</v>
      </c>
      <c r="D140">
        <v>0.40329999999999999</v>
      </c>
      <c r="E140">
        <v>0.38669999999999999</v>
      </c>
      <c r="F140">
        <v>41.02</v>
      </c>
      <c r="G140">
        <v>47.15</v>
      </c>
      <c r="H140">
        <v>0.57999999999999996</v>
      </c>
      <c r="I140">
        <v>0.43330000000000002</v>
      </c>
      <c r="J140">
        <v>58.98</v>
      </c>
      <c r="K140">
        <v>52.85</v>
      </c>
      <c r="L140">
        <v>0.1933</v>
      </c>
      <c r="M140">
        <v>19.66</v>
      </c>
    </row>
    <row r="141" spans="1:13" x14ac:dyDescent="0.25">
      <c r="A141">
        <v>252.39330000000001</v>
      </c>
      <c r="B141">
        <v>1.5732999999999999</v>
      </c>
      <c r="C141">
        <v>1.17</v>
      </c>
      <c r="D141">
        <v>0.65329999999999999</v>
      </c>
      <c r="E141">
        <v>0.41670000000000001</v>
      </c>
      <c r="F141">
        <v>41.53</v>
      </c>
      <c r="G141">
        <v>35.61</v>
      </c>
      <c r="H141">
        <v>0.92</v>
      </c>
      <c r="I141">
        <v>0.75329999999999997</v>
      </c>
      <c r="J141">
        <v>58.47</v>
      </c>
      <c r="K141">
        <v>64.39</v>
      </c>
      <c r="L141">
        <v>0.50329999999999997</v>
      </c>
      <c r="M141">
        <v>31.99</v>
      </c>
    </row>
    <row r="142" spans="1:13" x14ac:dyDescent="0.25">
      <c r="A142">
        <v>254.11670000000001</v>
      </c>
      <c r="B142">
        <v>1.7233000000000001</v>
      </c>
      <c r="C142">
        <v>1.93</v>
      </c>
      <c r="D142">
        <v>0.55330000000000001</v>
      </c>
      <c r="E142">
        <v>0.65329999999999999</v>
      </c>
      <c r="F142">
        <v>32.11</v>
      </c>
      <c r="G142">
        <v>33.85</v>
      </c>
      <c r="H142">
        <v>1.17</v>
      </c>
      <c r="I142">
        <v>1.2766999999999999</v>
      </c>
      <c r="J142">
        <v>67.89</v>
      </c>
      <c r="K142">
        <v>66.150000000000006</v>
      </c>
      <c r="L142">
        <v>0.51670000000000005</v>
      </c>
      <c r="M142">
        <v>29.98</v>
      </c>
    </row>
    <row r="143" spans="1:13" x14ac:dyDescent="0.25">
      <c r="A143">
        <v>255.9633</v>
      </c>
      <c r="B143">
        <v>1.8467</v>
      </c>
      <c r="C143">
        <v>1.6167</v>
      </c>
      <c r="D143">
        <v>0.70669999999999999</v>
      </c>
      <c r="E143">
        <v>0.71</v>
      </c>
      <c r="F143">
        <v>38.270000000000003</v>
      </c>
      <c r="G143">
        <v>43.92</v>
      </c>
      <c r="H143">
        <v>1.1399999999999999</v>
      </c>
      <c r="I143">
        <v>0.90669999999999995</v>
      </c>
      <c r="J143">
        <v>61.73</v>
      </c>
      <c r="K143">
        <v>56.08</v>
      </c>
      <c r="L143">
        <v>0.43</v>
      </c>
      <c r="M143">
        <v>23.29</v>
      </c>
    </row>
    <row r="144" spans="1:13" x14ac:dyDescent="0.25">
      <c r="A144">
        <v>256.86</v>
      </c>
      <c r="B144">
        <v>0.89670000000000005</v>
      </c>
      <c r="C144">
        <v>1.5667</v>
      </c>
      <c r="D144">
        <v>0.12330000000000001</v>
      </c>
      <c r="E144">
        <v>0.35</v>
      </c>
      <c r="F144">
        <v>13.75</v>
      </c>
      <c r="G144">
        <v>22.34</v>
      </c>
      <c r="H144">
        <v>0.77329999999999999</v>
      </c>
      <c r="I144">
        <v>1.2166999999999999</v>
      </c>
      <c r="J144">
        <v>86.25</v>
      </c>
      <c r="K144">
        <v>77.66</v>
      </c>
      <c r="L144">
        <v>0.42330000000000001</v>
      </c>
      <c r="M144">
        <v>47.21</v>
      </c>
    </row>
    <row r="145" spans="1:13" x14ac:dyDescent="0.25">
      <c r="A145">
        <v>258.02330000000001</v>
      </c>
      <c r="B145">
        <v>1.1633</v>
      </c>
      <c r="C145">
        <v>0.63670000000000004</v>
      </c>
      <c r="D145">
        <v>0.47</v>
      </c>
      <c r="E145">
        <v>0.2767</v>
      </c>
      <c r="F145">
        <v>40.4</v>
      </c>
      <c r="G145">
        <v>43.46</v>
      </c>
      <c r="H145">
        <v>0.69330000000000003</v>
      </c>
      <c r="I145">
        <v>0.36</v>
      </c>
      <c r="J145">
        <v>59.6</v>
      </c>
      <c r="K145">
        <v>56.54</v>
      </c>
      <c r="L145">
        <v>0.41670000000000001</v>
      </c>
      <c r="M145">
        <v>35.82</v>
      </c>
    </row>
    <row r="146" spans="1:13" x14ac:dyDescent="0.25">
      <c r="A146">
        <v>259.79000000000002</v>
      </c>
      <c r="B146">
        <v>1.7666999999999999</v>
      </c>
      <c r="C146">
        <v>1.4233</v>
      </c>
      <c r="D146">
        <v>0.83330000000000004</v>
      </c>
      <c r="E146">
        <v>0.43330000000000002</v>
      </c>
      <c r="F146">
        <v>47.17</v>
      </c>
      <c r="G146">
        <v>30.44</v>
      </c>
      <c r="H146">
        <v>0.93330000000000002</v>
      </c>
      <c r="I146">
        <v>0.99</v>
      </c>
      <c r="J146">
        <v>52.83</v>
      </c>
      <c r="K146">
        <v>69.56</v>
      </c>
      <c r="L146">
        <v>0.5</v>
      </c>
      <c r="M146">
        <v>28.3</v>
      </c>
    </row>
    <row r="147" spans="1:13" x14ac:dyDescent="0.25">
      <c r="A147">
        <v>261.79000000000002</v>
      </c>
      <c r="B147">
        <v>2</v>
      </c>
      <c r="C147">
        <v>2.2633000000000001</v>
      </c>
      <c r="D147">
        <v>0.61</v>
      </c>
      <c r="E147">
        <v>0.73670000000000002</v>
      </c>
      <c r="F147">
        <v>30.5</v>
      </c>
      <c r="G147">
        <v>32.549999999999997</v>
      </c>
      <c r="H147">
        <v>1.39</v>
      </c>
      <c r="I147">
        <v>1.5266999999999999</v>
      </c>
      <c r="J147">
        <v>69.5</v>
      </c>
      <c r="K147">
        <v>67.45</v>
      </c>
      <c r="L147">
        <v>0.65329999999999999</v>
      </c>
      <c r="M147">
        <v>32.67</v>
      </c>
    </row>
    <row r="148" spans="1:13" x14ac:dyDescent="0.25">
      <c r="A148">
        <v>263.64330000000001</v>
      </c>
      <c r="B148">
        <v>1.8532999999999999</v>
      </c>
      <c r="C148">
        <v>1.5667</v>
      </c>
      <c r="D148">
        <v>0.28999999999999998</v>
      </c>
      <c r="E148">
        <v>0.35</v>
      </c>
      <c r="F148">
        <v>15.65</v>
      </c>
      <c r="G148">
        <v>22.34</v>
      </c>
      <c r="H148">
        <v>1.5632999999999999</v>
      </c>
      <c r="I148">
        <v>1.2166999999999999</v>
      </c>
      <c r="J148">
        <v>84.35</v>
      </c>
      <c r="K148">
        <v>77.66</v>
      </c>
      <c r="L148">
        <v>1.2133</v>
      </c>
      <c r="M148">
        <v>65.47</v>
      </c>
    </row>
    <row r="149" spans="1:13" x14ac:dyDescent="0.25">
      <c r="A149">
        <v>265.14330000000001</v>
      </c>
      <c r="B149">
        <v>1.5</v>
      </c>
      <c r="C149">
        <v>1.7833000000000001</v>
      </c>
      <c r="D149">
        <v>0.45</v>
      </c>
      <c r="E149">
        <v>0.34329999999999999</v>
      </c>
      <c r="F149">
        <v>30</v>
      </c>
      <c r="G149">
        <v>19.25</v>
      </c>
      <c r="H149">
        <v>1.05</v>
      </c>
      <c r="I149">
        <v>1.44</v>
      </c>
      <c r="J149">
        <v>70</v>
      </c>
      <c r="K149">
        <v>80.75</v>
      </c>
      <c r="L149">
        <v>0.70669999999999999</v>
      </c>
      <c r="M149">
        <v>47.11</v>
      </c>
    </row>
    <row r="150" spans="1:13" x14ac:dyDescent="0.25">
      <c r="A150">
        <v>267.04329999999999</v>
      </c>
      <c r="B150">
        <v>1.9</v>
      </c>
      <c r="C150">
        <v>1.7266999999999999</v>
      </c>
      <c r="D150">
        <v>0.8367</v>
      </c>
      <c r="E150">
        <v>0.4733</v>
      </c>
      <c r="F150">
        <v>44.04</v>
      </c>
      <c r="G150">
        <v>27.41</v>
      </c>
      <c r="H150">
        <v>1.0632999999999999</v>
      </c>
      <c r="I150">
        <v>1.2533000000000001</v>
      </c>
      <c r="J150">
        <v>55.96</v>
      </c>
      <c r="K150">
        <v>72.59</v>
      </c>
      <c r="L150">
        <v>0.59</v>
      </c>
      <c r="M150">
        <v>31.05</v>
      </c>
    </row>
    <row r="151" spans="1:13" x14ac:dyDescent="0.25">
      <c r="A151">
        <v>268.68</v>
      </c>
      <c r="B151">
        <v>1.6367</v>
      </c>
      <c r="C151">
        <v>1.8067</v>
      </c>
      <c r="D151">
        <v>0.72670000000000001</v>
      </c>
      <c r="E151">
        <v>0.56330000000000002</v>
      </c>
      <c r="F151">
        <v>44.4</v>
      </c>
      <c r="G151">
        <v>31.18</v>
      </c>
      <c r="H151">
        <v>0.91</v>
      </c>
      <c r="I151">
        <v>1.2433000000000001</v>
      </c>
      <c r="J151">
        <v>55.6</v>
      </c>
      <c r="K151">
        <v>68.819999999999993</v>
      </c>
      <c r="L151">
        <v>0.34670000000000001</v>
      </c>
      <c r="M151">
        <v>21.18</v>
      </c>
    </row>
    <row r="152" spans="1:13" x14ac:dyDescent="0.25">
      <c r="A152">
        <v>270.42669999999998</v>
      </c>
      <c r="B152">
        <v>1.7466999999999999</v>
      </c>
      <c r="C152">
        <v>1.8667</v>
      </c>
      <c r="D152">
        <v>0.68669999999999998</v>
      </c>
      <c r="E152">
        <v>0.7833</v>
      </c>
      <c r="F152">
        <v>39.31</v>
      </c>
      <c r="G152">
        <v>41.96</v>
      </c>
      <c r="H152">
        <v>1.06</v>
      </c>
      <c r="I152">
        <v>1.0832999999999999</v>
      </c>
      <c r="J152">
        <v>60.69</v>
      </c>
      <c r="K152">
        <v>58.04</v>
      </c>
      <c r="L152">
        <v>0.2767</v>
      </c>
      <c r="M152">
        <v>15.84</v>
      </c>
    </row>
    <row r="153" spans="1:13" x14ac:dyDescent="0.25">
      <c r="A153">
        <v>272.16329999999999</v>
      </c>
      <c r="B153">
        <v>1.7366999999999999</v>
      </c>
      <c r="C153">
        <v>1.4367000000000001</v>
      </c>
      <c r="D153">
        <v>0.74329999999999996</v>
      </c>
      <c r="E153">
        <v>0.35</v>
      </c>
      <c r="F153">
        <v>42.8</v>
      </c>
      <c r="G153">
        <v>24.36</v>
      </c>
      <c r="H153">
        <v>0.99329999999999996</v>
      </c>
      <c r="I153">
        <v>1.0867</v>
      </c>
      <c r="J153">
        <v>57.2</v>
      </c>
      <c r="K153">
        <v>75.64</v>
      </c>
      <c r="L153">
        <v>0.64329999999999998</v>
      </c>
      <c r="M153">
        <v>37.04</v>
      </c>
    </row>
    <row r="154" spans="1:13" x14ac:dyDescent="0.25">
      <c r="A154">
        <v>274.27999999999997</v>
      </c>
      <c r="B154">
        <v>2.1166999999999998</v>
      </c>
      <c r="C154">
        <v>1.85</v>
      </c>
      <c r="D154">
        <v>0.99670000000000003</v>
      </c>
      <c r="E154">
        <v>0.48330000000000001</v>
      </c>
      <c r="F154">
        <v>47.09</v>
      </c>
      <c r="G154">
        <v>26.13</v>
      </c>
      <c r="H154">
        <v>1.1200000000000001</v>
      </c>
      <c r="I154">
        <v>1.3667</v>
      </c>
      <c r="J154">
        <v>52.91</v>
      </c>
      <c r="K154">
        <v>73.87</v>
      </c>
      <c r="L154">
        <v>0.63670000000000004</v>
      </c>
      <c r="M154">
        <v>30.08</v>
      </c>
    </row>
    <row r="155" spans="1:13" x14ac:dyDescent="0.25">
      <c r="A155">
        <v>276.06670000000003</v>
      </c>
      <c r="B155">
        <v>1.7867</v>
      </c>
      <c r="C155">
        <v>2.1067</v>
      </c>
      <c r="D155">
        <v>0.77329999999999999</v>
      </c>
      <c r="E155">
        <v>0.64</v>
      </c>
      <c r="F155">
        <v>43.28</v>
      </c>
      <c r="G155">
        <v>30.38</v>
      </c>
      <c r="H155">
        <v>1.0133000000000001</v>
      </c>
      <c r="I155">
        <v>1.4666999999999999</v>
      </c>
      <c r="J155">
        <v>56.72</v>
      </c>
      <c r="K155">
        <v>69.62</v>
      </c>
      <c r="L155">
        <v>0.37330000000000002</v>
      </c>
      <c r="M155">
        <v>20.9</v>
      </c>
    </row>
    <row r="156" spans="1:13" x14ac:dyDescent="0.25">
      <c r="A156">
        <v>277.70999999999998</v>
      </c>
      <c r="B156">
        <v>1.6433</v>
      </c>
      <c r="C156">
        <v>1.8767</v>
      </c>
      <c r="D156">
        <v>0.56000000000000005</v>
      </c>
      <c r="E156">
        <v>0.60329999999999995</v>
      </c>
      <c r="F156">
        <v>34.08</v>
      </c>
      <c r="G156">
        <v>32.15</v>
      </c>
      <c r="H156">
        <v>1.0832999999999999</v>
      </c>
      <c r="I156">
        <v>1.2733000000000001</v>
      </c>
      <c r="J156">
        <v>65.92</v>
      </c>
      <c r="K156">
        <v>67.849999999999994</v>
      </c>
      <c r="L156">
        <v>0.48</v>
      </c>
      <c r="M156">
        <v>29.21</v>
      </c>
    </row>
    <row r="157" spans="1:13" x14ac:dyDescent="0.25">
      <c r="A157">
        <v>280.27999999999997</v>
      </c>
      <c r="B157">
        <v>2.57</v>
      </c>
      <c r="C157">
        <v>1.5832999999999999</v>
      </c>
      <c r="D157">
        <v>0.87</v>
      </c>
      <c r="E157">
        <v>0.57330000000000003</v>
      </c>
      <c r="F157">
        <v>33.85</v>
      </c>
      <c r="G157">
        <v>36.21</v>
      </c>
      <c r="H157">
        <v>1.7</v>
      </c>
      <c r="I157">
        <v>1.01</v>
      </c>
      <c r="J157">
        <v>66.150000000000006</v>
      </c>
      <c r="K157">
        <v>63.79</v>
      </c>
      <c r="L157">
        <v>1.1267</v>
      </c>
      <c r="M157">
        <v>43.84</v>
      </c>
    </row>
    <row r="158" spans="1:13" x14ac:dyDescent="0.25">
      <c r="A158">
        <v>282.05</v>
      </c>
      <c r="B158">
        <v>1.77</v>
      </c>
      <c r="C158">
        <v>2.5533000000000001</v>
      </c>
      <c r="D158">
        <v>0.60670000000000002</v>
      </c>
      <c r="E158">
        <v>0.54669999999999996</v>
      </c>
      <c r="F158">
        <v>34.270000000000003</v>
      </c>
      <c r="G158">
        <v>21.41</v>
      </c>
      <c r="H158">
        <v>1.1633</v>
      </c>
      <c r="I158">
        <v>2.0066999999999999</v>
      </c>
      <c r="J158">
        <v>65.73</v>
      </c>
      <c r="K158">
        <v>78.59</v>
      </c>
      <c r="L158">
        <v>0.61670000000000003</v>
      </c>
      <c r="M158">
        <v>34.840000000000003</v>
      </c>
    </row>
    <row r="159" spans="1:13" x14ac:dyDescent="0.25">
      <c r="A159">
        <v>283.98329999999999</v>
      </c>
      <c r="B159">
        <v>1.9333</v>
      </c>
      <c r="C159">
        <v>1.9633</v>
      </c>
      <c r="D159">
        <v>0.75670000000000004</v>
      </c>
      <c r="E159">
        <v>0.78669999999999995</v>
      </c>
      <c r="F159">
        <v>39.14</v>
      </c>
      <c r="G159">
        <v>40.07</v>
      </c>
      <c r="H159">
        <v>1.1767000000000001</v>
      </c>
      <c r="I159">
        <v>1.1767000000000001</v>
      </c>
      <c r="J159">
        <v>60.86</v>
      </c>
      <c r="K159">
        <v>59.93</v>
      </c>
      <c r="L159">
        <v>0.39</v>
      </c>
      <c r="M159">
        <v>20.170000000000002</v>
      </c>
    </row>
    <row r="160" spans="1:13" x14ac:dyDescent="0.25">
      <c r="A160">
        <v>286.01330000000002</v>
      </c>
      <c r="B160">
        <v>2.0299999999999998</v>
      </c>
      <c r="C160">
        <v>1.6967000000000001</v>
      </c>
      <c r="D160">
        <v>0.9667</v>
      </c>
      <c r="E160">
        <v>0.57669999999999999</v>
      </c>
      <c r="F160">
        <v>47.62</v>
      </c>
      <c r="G160">
        <v>33.99</v>
      </c>
      <c r="H160">
        <v>1.0632999999999999</v>
      </c>
      <c r="I160">
        <v>1.1200000000000001</v>
      </c>
      <c r="J160">
        <v>52.38</v>
      </c>
      <c r="K160">
        <v>66.010000000000005</v>
      </c>
      <c r="L160">
        <v>0.48670000000000002</v>
      </c>
      <c r="M160">
        <v>23.97</v>
      </c>
    </row>
    <row r="161" spans="1:13" x14ac:dyDescent="0.25">
      <c r="A161">
        <v>288.70330000000001</v>
      </c>
      <c r="B161">
        <v>2.69</v>
      </c>
      <c r="C161">
        <v>2.95</v>
      </c>
      <c r="D161">
        <v>0.52329999999999999</v>
      </c>
      <c r="E161">
        <v>1.4167000000000001</v>
      </c>
      <c r="F161">
        <v>19.45</v>
      </c>
      <c r="G161">
        <v>48.02</v>
      </c>
      <c r="H161">
        <v>2.1667000000000001</v>
      </c>
      <c r="I161">
        <v>1.5333000000000001</v>
      </c>
      <c r="J161">
        <v>80.55</v>
      </c>
      <c r="K161">
        <v>51.98</v>
      </c>
      <c r="L161">
        <v>0.75</v>
      </c>
      <c r="M161">
        <v>27.88</v>
      </c>
    </row>
    <row r="162" spans="1:13" x14ac:dyDescent="0.25">
      <c r="A162">
        <v>289.77999999999997</v>
      </c>
      <c r="B162">
        <v>1.0767</v>
      </c>
      <c r="C162">
        <v>1.5567</v>
      </c>
      <c r="D162">
        <v>0.33329999999999999</v>
      </c>
      <c r="E162">
        <v>0.32669999999999999</v>
      </c>
      <c r="F162">
        <v>30.96</v>
      </c>
      <c r="G162">
        <v>20.99</v>
      </c>
      <c r="H162">
        <v>0.74329999999999996</v>
      </c>
      <c r="I162">
        <v>1.23</v>
      </c>
      <c r="J162">
        <v>69.040000000000006</v>
      </c>
      <c r="K162">
        <v>79.010000000000005</v>
      </c>
      <c r="L162">
        <v>0.41670000000000001</v>
      </c>
      <c r="M162">
        <v>38.700000000000003</v>
      </c>
    </row>
    <row r="163" spans="1:13" x14ac:dyDescent="0.25">
      <c r="A163">
        <v>291.76</v>
      </c>
      <c r="B163">
        <v>1.98</v>
      </c>
      <c r="C163">
        <v>1.4866999999999999</v>
      </c>
      <c r="D163">
        <v>0.80330000000000001</v>
      </c>
      <c r="E163">
        <v>0.37669999999999998</v>
      </c>
      <c r="F163">
        <v>40.57</v>
      </c>
      <c r="G163">
        <v>25.34</v>
      </c>
      <c r="H163">
        <v>1.1767000000000001</v>
      </c>
      <c r="I163">
        <v>1.1100000000000001</v>
      </c>
      <c r="J163">
        <v>59.43</v>
      </c>
      <c r="K163">
        <v>74.66</v>
      </c>
      <c r="L163">
        <v>0.8</v>
      </c>
      <c r="M163">
        <v>40.4</v>
      </c>
    </row>
    <row r="164" spans="1:13" x14ac:dyDescent="0.25">
      <c r="A164">
        <v>293.49669999999998</v>
      </c>
      <c r="B164">
        <v>1.7366999999999999</v>
      </c>
      <c r="C164">
        <v>2.0933000000000002</v>
      </c>
      <c r="D164">
        <v>0.51670000000000005</v>
      </c>
      <c r="E164">
        <v>0.74670000000000003</v>
      </c>
      <c r="F164">
        <v>29.75</v>
      </c>
      <c r="G164">
        <v>35.67</v>
      </c>
      <c r="H164">
        <v>1.22</v>
      </c>
      <c r="I164">
        <v>1.3467</v>
      </c>
      <c r="J164">
        <v>70.25</v>
      </c>
      <c r="K164">
        <v>64.33</v>
      </c>
      <c r="L164">
        <v>0.4733</v>
      </c>
      <c r="M164">
        <v>27.26</v>
      </c>
    </row>
    <row r="165" spans="1:13" x14ac:dyDescent="0.25">
      <c r="A165">
        <v>295.31670000000003</v>
      </c>
      <c r="B165">
        <v>1.82</v>
      </c>
      <c r="C165">
        <v>1.4733000000000001</v>
      </c>
      <c r="D165">
        <v>0.79330000000000001</v>
      </c>
      <c r="E165">
        <v>0.37669999999999998</v>
      </c>
      <c r="F165">
        <v>43.59</v>
      </c>
      <c r="G165">
        <v>25.57</v>
      </c>
      <c r="H165">
        <v>1.0266999999999999</v>
      </c>
      <c r="I165">
        <v>1.0967</v>
      </c>
      <c r="J165">
        <v>56.41</v>
      </c>
      <c r="K165">
        <v>74.430000000000007</v>
      </c>
      <c r="L165">
        <v>1.9533</v>
      </c>
      <c r="M165">
        <v>107.33</v>
      </c>
    </row>
    <row r="166" spans="1:13" x14ac:dyDescent="0.25">
      <c r="A166">
        <v>296.32330000000002</v>
      </c>
      <c r="B166">
        <v>1.0066999999999999</v>
      </c>
      <c r="C166">
        <v>1.5233000000000001</v>
      </c>
      <c r="D166">
        <v>0.25330000000000003</v>
      </c>
      <c r="E166">
        <v>0.59670000000000001</v>
      </c>
      <c r="F166">
        <v>25.17</v>
      </c>
      <c r="G166">
        <v>39.17</v>
      </c>
      <c r="H166">
        <v>0.75329999999999997</v>
      </c>
      <c r="I166">
        <v>0.92669999999999997</v>
      </c>
      <c r="J166">
        <v>74.83</v>
      </c>
      <c r="K166">
        <v>60.83</v>
      </c>
      <c r="L166">
        <v>0.15670000000000001</v>
      </c>
      <c r="M166">
        <v>15.56</v>
      </c>
    </row>
    <row r="167" spans="1:13" x14ac:dyDescent="0.25">
      <c r="A167">
        <v>298.02670000000001</v>
      </c>
      <c r="B167">
        <v>1.7033</v>
      </c>
      <c r="C167">
        <v>1.2033</v>
      </c>
      <c r="D167">
        <v>0.62</v>
      </c>
      <c r="E167">
        <v>0.53</v>
      </c>
      <c r="F167">
        <v>36.4</v>
      </c>
      <c r="G167">
        <v>44.04</v>
      </c>
      <c r="H167">
        <v>1.0832999999999999</v>
      </c>
      <c r="I167">
        <v>0.67330000000000001</v>
      </c>
      <c r="J167">
        <v>63.6</v>
      </c>
      <c r="K167">
        <v>55.96</v>
      </c>
      <c r="L167">
        <v>0.55330000000000001</v>
      </c>
      <c r="M167">
        <v>32.49</v>
      </c>
    </row>
    <row r="168" spans="1:13" x14ac:dyDescent="0.25">
      <c r="A168">
        <v>299.63330000000002</v>
      </c>
      <c r="B168">
        <v>1.6067</v>
      </c>
      <c r="C168">
        <v>2.0232999999999999</v>
      </c>
      <c r="D168">
        <v>0.47670000000000001</v>
      </c>
      <c r="E168">
        <v>0.64670000000000005</v>
      </c>
      <c r="F168">
        <v>29.67</v>
      </c>
      <c r="G168">
        <v>31.96</v>
      </c>
      <c r="H168">
        <v>1.1299999999999999</v>
      </c>
      <c r="I168">
        <v>1.3767</v>
      </c>
      <c r="J168">
        <v>70.33</v>
      </c>
      <c r="K168">
        <v>68.040000000000006</v>
      </c>
      <c r="L168">
        <v>0.48330000000000001</v>
      </c>
      <c r="M168">
        <v>30.08</v>
      </c>
    </row>
    <row r="169" spans="1:13" x14ac:dyDescent="0.25">
      <c r="B169" s="2">
        <f>AVERAGE(B2:B168)</f>
        <v>1.6680047904191606</v>
      </c>
      <c r="C169" s="2">
        <f>AVERAGE(C2:C168)</f>
        <v>1.6690826347305383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239" workbookViewId="0">
      <selection activeCell="B257" sqref="B257:C257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21.92</v>
      </c>
      <c r="B2">
        <v>1.0367</v>
      </c>
      <c r="C2">
        <v>1.0432999999999999</v>
      </c>
      <c r="D2">
        <v>0.39</v>
      </c>
      <c r="E2">
        <v>0.37</v>
      </c>
      <c r="F2">
        <v>37.619999999999997</v>
      </c>
      <c r="G2">
        <v>35.46</v>
      </c>
      <c r="H2">
        <v>0.64670000000000005</v>
      </c>
      <c r="I2">
        <v>0.67330000000000001</v>
      </c>
      <c r="J2">
        <v>62.38</v>
      </c>
      <c r="K2">
        <v>64.540000000000006</v>
      </c>
      <c r="L2">
        <v>0.2767</v>
      </c>
      <c r="M2">
        <v>26.69</v>
      </c>
    </row>
    <row r="3" spans="1:13" x14ac:dyDescent="0.25">
      <c r="A3">
        <v>22.97</v>
      </c>
      <c r="B3">
        <v>1.05</v>
      </c>
      <c r="C3">
        <v>1.0532999999999999</v>
      </c>
      <c r="D3">
        <v>0.38</v>
      </c>
      <c r="E3">
        <v>0.39</v>
      </c>
      <c r="F3">
        <v>36.19</v>
      </c>
      <c r="G3">
        <v>37.03</v>
      </c>
      <c r="H3">
        <v>0.67</v>
      </c>
      <c r="I3">
        <v>0.6633</v>
      </c>
      <c r="J3">
        <v>63.81</v>
      </c>
      <c r="K3">
        <v>62.97</v>
      </c>
      <c r="L3">
        <v>0.28000000000000003</v>
      </c>
      <c r="M3">
        <v>26.67</v>
      </c>
    </row>
    <row r="4" spans="1:13" x14ac:dyDescent="0.25">
      <c r="A4">
        <v>23.966699999999999</v>
      </c>
      <c r="B4">
        <v>0.99670000000000003</v>
      </c>
      <c r="C4">
        <v>1.0066999999999999</v>
      </c>
      <c r="D4">
        <v>0.38</v>
      </c>
      <c r="E4">
        <v>0.38329999999999997</v>
      </c>
      <c r="F4">
        <v>38.130000000000003</v>
      </c>
      <c r="G4">
        <v>38.08</v>
      </c>
      <c r="H4">
        <v>0.61670000000000003</v>
      </c>
      <c r="I4">
        <v>0.62329999999999997</v>
      </c>
      <c r="J4">
        <v>61.87</v>
      </c>
      <c r="K4">
        <v>61.92</v>
      </c>
      <c r="L4">
        <v>0.23330000000000001</v>
      </c>
      <c r="M4">
        <v>23.41</v>
      </c>
    </row>
    <row r="5" spans="1:13" x14ac:dyDescent="0.25">
      <c r="A5">
        <v>25.03</v>
      </c>
      <c r="B5">
        <v>1.0632999999999999</v>
      </c>
      <c r="C5">
        <v>1.0333000000000001</v>
      </c>
      <c r="D5">
        <v>0.40329999999999999</v>
      </c>
      <c r="E5">
        <v>0.40329999999999999</v>
      </c>
      <c r="F5">
        <v>37.93</v>
      </c>
      <c r="G5">
        <v>39.03</v>
      </c>
      <c r="H5">
        <v>0.66</v>
      </c>
      <c r="I5">
        <v>0.63</v>
      </c>
      <c r="J5">
        <v>62.07</v>
      </c>
      <c r="K5">
        <v>60.97</v>
      </c>
      <c r="L5">
        <v>0.25669999999999998</v>
      </c>
      <c r="M5">
        <v>24.14</v>
      </c>
    </row>
    <row r="6" spans="1:13" x14ac:dyDescent="0.25">
      <c r="A6">
        <v>26.076699999999999</v>
      </c>
      <c r="B6">
        <v>1.0467</v>
      </c>
      <c r="C6">
        <v>1.0667</v>
      </c>
      <c r="D6">
        <v>0.38329999999999997</v>
      </c>
      <c r="E6">
        <v>0.41</v>
      </c>
      <c r="F6">
        <v>36.619999999999997</v>
      </c>
      <c r="G6">
        <v>38.44</v>
      </c>
      <c r="H6">
        <v>0.6633</v>
      </c>
      <c r="I6">
        <v>0.65669999999999995</v>
      </c>
      <c r="J6">
        <v>63.38</v>
      </c>
      <c r="K6">
        <v>61.56</v>
      </c>
      <c r="L6">
        <v>0.25330000000000003</v>
      </c>
      <c r="M6">
        <v>24.2</v>
      </c>
    </row>
    <row r="7" spans="1:13" x14ac:dyDescent="0.25">
      <c r="A7">
        <v>27.153300000000002</v>
      </c>
      <c r="B7">
        <v>1.0767</v>
      </c>
      <c r="C7">
        <v>1.06</v>
      </c>
      <c r="D7">
        <v>0.38329999999999997</v>
      </c>
      <c r="E7">
        <v>0.4</v>
      </c>
      <c r="F7">
        <v>35.6</v>
      </c>
      <c r="G7">
        <v>37.74</v>
      </c>
      <c r="H7">
        <v>0.69330000000000003</v>
      </c>
      <c r="I7">
        <v>0.66</v>
      </c>
      <c r="J7">
        <v>64.400000000000006</v>
      </c>
      <c r="K7">
        <v>62.26</v>
      </c>
      <c r="L7">
        <v>0.29330000000000001</v>
      </c>
      <c r="M7">
        <v>27.24</v>
      </c>
    </row>
    <row r="8" spans="1:13" x14ac:dyDescent="0.25">
      <c r="A8">
        <v>28.173300000000001</v>
      </c>
      <c r="B8">
        <v>1.02</v>
      </c>
      <c r="C8">
        <v>1.0532999999999999</v>
      </c>
      <c r="D8">
        <v>0.37330000000000002</v>
      </c>
      <c r="E8">
        <v>0.38329999999999997</v>
      </c>
      <c r="F8">
        <v>36.6</v>
      </c>
      <c r="G8">
        <v>36.39</v>
      </c>
      <c r="H8">
        <v>0.64670000000000005</v>
      </c>
      <c r="I8">
        <v>0.67</v>
      </c>
      <c r="J8">
        <v>63.4</v>
      </c>
      <c r="K8">
        <v>63.61</v>
      </c>
      <c r="L8">
        <v>0.26329999999999998</v>
      </c>
      <c r="M8">
        <v>25.82</v>
      </c>
    </row>
    <row r="9" spans="1:13" x14ac:dyDescent="0.25">
      <c r="A9">
        <v>29.21</v>
      </c>
      <c r="B9">
        <v>1.0367</v>
      </c>
      <c r="C9">
        <v>1.0233000000000001</v>
      </c>
      <c r="D9">
        <v>0.38</v>
      </c>
      <c r="E9">
        <v>0.39</v>
      </c>
      <c r="F9">
        <v>36.659999999999997</v>
      </c>
      <c r="G9">
        <v>38.11</v>
      </c>
      <c r="H9">
        <v>0.65669999999999995</v>
      </c>
      <c r="I9">
        <v>0.63329999999999997</v>
      </c>
      <c r="J9">
        <v>63.34</v>
      </c>
      <c r="K9">
        <v>61.89</v>
      </c>
      <c r="L9">
        <v>0.26669999999999999</v>
      </c>
      <c r="M9">
        <v>25.72</v>
      </c>
    </row>
    <row r="10" spans="1:13" x14ac:dyDescent="0.25">
      <c r="A10">
        <v>30.28</v>
      </c>
      <c r="B10">
        <v>1.07</v>
      </c>
      <c r="C10">
        <v>1.05</v>
      </c>
      <c r="D10">
        <v>0.39</v>
      </c>
      <c r="E10">
        <v>0.41</v>
      </c>
      <c r="F10">
        <v>36.450000000000003</v>
      </c>
      <c r="G10">
        <v>39.049999999999997</v>
      </c>
      <c r="H10">
        <v>0.68</v>
      </c>
      <c r="I10">
        <v>0.64</v>
      </c>
      <c r="J10">
        <v>63.55</v>
      </c>
      <c r="K10">
        <v>60.95</v>
      </c>
      <c r="L10">
        <v>0.27</v>
      </c>
      <c r="M10">
        <v>25.23</v>
      </c>
    </row>
    <row r="11" spans="1:13" x14ac:dyDescent="0.25">
      <c r="A11">
        <v>31.3233</v>
      </c>
      <c r="B11">
        <v>1.0432999999999999</v>
      </c>
      <c r="C11">
        <v>1.06</v>
      </c>
      <c r="D11">
        <v>0.38329999999999997</v>
      </c>
      <c r="E11">
        <v>0.38669999999999999</v>
      </c>
      <c r="F11">
        <v>36.74</v>
      </c>
      <c r="G11">
        <v>36.479999999999997</v>
      </c>
      <c r="H11">
        <v>0.66</v>
      </c>
      <c r="I11">
        <v>0.67330000000000001</v>
      </c>
      <c r="J11">
        <v>63.26</v>
      </c>
      <c r="K11">
        <v>63.52</v>
      </c>
      <c r="L11">
        <v>0.27329999999999999</v>
      </c>
      <c r="M11">
        <v>26.2</v>
      </c>
    </row>
    <row r="12" spans="1:13" x14ac:dyDescent="0.25">
      <c r="A12">
        <v>32.340000000000003</v>
      </c>
      <c r="B12">
        <v>1.0166999999999999</v>
      </c>
      <c r="C12">
        <v>1.01</v>
      </c>
      <c r="D12">
        <v>0.39329999999999998</v>
      </c>
      <c r="E12">
        <v>0.37669999999999998</v>
      </c>
      <c r="F12">
        <v>38.69</v>
      </c>
      <c r="G12">
        <v>37.29</v>
      </c>
      <c r="H12">
        <v>0.62329999999999997</v>
      </c>
      <c r="I12">
        <v>0.63329999999999997</v>
      </c>
      <c r="J12">
        <v>61.31</v>
      </c>
      <c r="K12">
        <v>62.71</v>
      </c>
      <c r="L12">
        <v>0.2467</v>
      </c>
      <c r="M12">
        <v>24.26</v>
      </c>
    </row>
    <row r="13" spans="1:13" x14ac:dyDescent="0.25">
      <c r="A13">
        <v>33.366700000000002</v>
      </c>
      <c r="B13">
        <v>1.0266999999999999</v>
      </c>
      <c r="C13">
        <v>1.04</v>
      </c>
      <c r="D13">
        <v>0.36670000000000003</v>
      </c>
      <c r="E13">
        <v>0.38669999999999999</v>
      </c>
      <c r="F13">
        <v>35.71</v>
      </c>
      <c r="G13">
        <v>37.18</v>
      </c>
      <c r="H13">
        <v>0.66</v>
      </c>
      <c r="I13">
        <v>0.65329999999999999</v>
      </c>
      <c r="J13">
        <v>64.290000000000006</v>
      </c>
      <c r="K13">
        <v>62.82</v>
      </c>
      <c r="L13">
        <v>0.27329999999999999</v>
      </c>
      <c r="M13">
        <v>26.62</v>
      </c>
    </row>
    <row r="14" spans="1:13" x14ac:dyDescent="0.25">
      <c r="A14">
        <v>34.453299999999999</v>
      </c>
      <c r="B14">
        <v>1.0867</v>
      </c>
      <c r="C14">
        <v>1.05</v>
      </c>
      <c r="D14">
        <v>0.4133</v>
      </c>
      <c r="E14">
        <v>0.3967</v>
      </c>
      <c r="F14">
        <v>38.04</v>
      </c>
      <c r="G14">
        <v>37.78</v>
      </c>
      <c r="H14">
        <v>0.67330000000000001</v>
      </c>
      <c r="I14">
        <v>0.65329999999999999</v>
      </c>
      <c r="J14">
        <v>61.96</v>
      </c>
      <c r="K14">
        <v>62.22</v>
      </c>
      <c r="L14">
        <v>0.2767</v>
      </c>
      <c r="M14">
        <v>25.46</v>
      </c>
    </row>
    <row r="15" spans="1:13" x14ac:dyDescent="0.25">
      <c r="A15">
        <v>35.573300000000003</v>
      </c>
      <c r="B15">
        <v>1.1200000000000001</v>
      </c>
      <c r="C15">
        <v>1.0932999999999999</v>
      </c>
      <c r="D15">
        <v>0.42670000000000002</v>
      </c>
      <c r="E15">
        <v>0.41</v>
      </c>
      <c r="F15">
        <v>38.1</v>
      </c>
      <c r="G15">
        <v>37.5</v>
      </c>
      <c r="H15">
        <v>0.69330000000000003</v>
      </c>
      <c r="I15">
        <v>0.68330000000000002</v>
      </c>
      <c r="J15">
        <v>61.9</v>
      </c>
      <c r="K15">
        <v>62.5</v>
      </c>
      <c r="L15">
        <v>0.2833</v>
      </c>
      <c r="M15">
        <v>25.3</v>
      </c>
    </row>
    <row r="16" spans="1:13" x14ac:dyDescent="0.25">
      <c r="A16">
        <v>36.630000000000003</v>
      </c>
      <c r="B16">
        <v>1.0567</v>
      </c>
      <c r="C16">
        <v>1.0867</v>
      </c>
      <c r="D16">
        <v>0.38</v>
      </c>
      <c r="E16">
        <v>0.38</v>
      </c>
      <c r="F16">
        <v>35.96</v>
      </c>
      <c r="G16">
        <v>34.97</v>
      </c>
      <c r="H16">
        <v>0.67669999999999997</v>
      </c>
      <c r="I16">
        <v>0.70669999999999999</v>
      </c>
      <c r="J16">
        <v>64.040000000000006</v>
      </c>
      <c r="K16">
        <v>65.03</v>
      </c>
      <c r="L16">
        <v>0.29670000000000002</v>
      </c>
      <c r="M16">
        <v>28.08</v>
      </c>
    </row>
    <row r="17" spans="1:13" x14ac:dyDescent="0.25">
      <c r="A17">
        <v>37.636699999999998</v>
      </c>
      <c r="B17">
        <v>1.0066999999999999</v>
      </c>
      <c r="C17">
        <v>1.0333000000000001</v>
      </c>
      <c r="D17">
        <v>0.38329999999999997</v>
      </c>
      <c r="E17">
        <v>0.36670000000000003</v>
      </c>
      <c r="F17">
        <v>38.08</v>
      </c>
      <c r="G17">
        <v>35.479999999999997</v>
      </c>
      <c r="H17">
        <v>0.62329999999999997</v>
      </c>
      <c r="I17">
        <v>0.66669999999999996</v>
      </c>
      <c r="J17">
        <v>61.92</v>
      </c>
      <c r="K17">
        <v>64.52</v>
      </c>
      <c r="L17">
        <v>0.25669999999999998</v>
      </c>
      <c r="M17">
        <v>25.5</v>
      </c>
    </row>
    <row r="18" spans="1:13" x14ac:dyDescent="0.25">
      <c r="A18">
        <v>38.686700000000002</v>
      </c>
      <c r="B18">
        <v>1.05</v>
      </c>
      <c r="C18">
        <v>1.0432999999999999</v>
      </c>
      <c r="D18">
        <v>0.38329999999999997</v>
      </c>
      <c r="E18">
        <v>0.40329999999999999</v>
      </c>
      <c r="F18">
        <v>36.51</v>
      </c>
      <c r="G18">
        <v>38.659999999999997</v>
      </c>
      <c r="H18">
        <v>0.66669999999999996</v>
      </c>
      <c r="I18">
        <v>0.64</v>
      </c>
      <c r="J18">
        <v>63.49</v>
      </c>
      <c r="K18">
        <v>61.34</v>
      </c>
      <c r="L18">
        <v>0.26329999999999998</v>
      </c>
      <c r="M18">
        <v>25.08</v>
      </c>
    </row>
    <row r="19" spans="1:13" x14ac:dyDescent="0.25">
      <c r="A19">
        <v>39.756700000000002</v>
      </c>
      <c r="B19">
        <v>1.07</v>
      </c>
      <c r="C19">
        <v>1.0632999999999999</v>
      </c>
      <c r="D19">
        <v>0.38669999999999999</v>
      </c>
      <c r="E19">
        <v>0.41</v>
      </c>
      <c r="F19">
        <v>36.14</v>
      </c>
      <c r="G19">
        <v>38.56</v>
      </c>
      <c r="H19">
        <v>0.68330000000000002</v>
      </c>
      <c r="I19">
        <v>0.65329999999999999</v>
      </c>
      <c r="J19">
        <v>63.86</v>
      </c>
      <c r="K19">
        <v>61.44</v>
      </c>
      <c r="L19">
        <v>0.27329999999999999</v>
      </c>
      <c r="M19">
        <v>25.55</v>
      </c>
    </row>
    <row r="20" spans="1:13" x14ac:dyDescent="0.25">
      <c r="A20">
        <v>40.826700000000002</v>
      </c>
      <c r="B20">
        <v>1.07</v>
      </c>
      <c r="C20">
        <v>1.0832999999999999</v>
      </c>
      <c r="D20">
        <v>0.37669999999999998</v>
      </c>
      <c r="E20">
        <v>0.4</v>
      </c>
      <c r="F20">
        <v>35.200000000000003</v>
      </c>
      <c r="G20">
        <v>36.92</v>
      </c>
      <c r="H20">
        <v>0.69330000000000003</v>
      </c>
      <c r="I20">
        <v>0.68330000000000002</v>
      </c>
      <c r="J20">
        <v>64.8</v>
      </c>
      <c r="K20">
        <v>63.08</v>
      </c>
      <c r="L20">
        <v>0.29330000000000001</v>
      </c>
      <c r="M20">
        <v>27.41</v>
      </c>
    </row>
    <row r="21" spans="1:13" x14ac:dyDescent="0.25">
      <c r="A21">
        <v>41.883299999999998</v>
      </c>
      <c r="B21">
        <v>1.0567</v>
      </c>
      <c r="C21">
        <v>1.0567</v>
      </c>
      <c r="D21">
        <v>0.39329999999999998</v>
      </c>
      <c r="E21">
        <v>0.4</v>
      </c>
      <c r="F21">
        <v>37.22</v>
      </c>
      <c r="G21">
        <v>37.85</v>
      </c>
      <c r="H21">
        <v>0.6633</v>
      </c>
      <c r="I21">
        <v>0.65669999999999995</v>
      </c>
      <c r="J21">
        <v>62.78</v>
      </c>
      <c r="K21">
        <v>62.15</v>
      </c>
      <c r="L21">
        <v>0.26329999999999998</v>
      </c>
      <c r="M21">
        <v>24.92</v>
      </c>
    </row>
    <row r="22" spans="1:13" x14ac:dyDescent="0.25">
      <c r="A22">
        <v>42.93</v>
      </c>
      <c r="B22">
        <v>1.0467</v>
      </c>
      <c r="C22">
        <v>1.0367</v>
      </c>
      <c r="D22">
        <v>0.38669999999999999</v>
      </c>
      <c r="E22">
        <v>0.38</v>
      </c>
      <c r="F22">
        <v>36.94</v>
      </c>
      <c r="G22">
        <v>36.659999999999997</v>
      </c>
      <c r="H22">
        <v>0.66</v>
      </c>
      <c r="I22">
        <v>0.65669999999999995</v>
      </c>
      <c r="J22">
        <v>63.06</v>
      </c>
      <c r="K22">
        <v>63.34</v>
      </c>
      <c r="L22">
        <v>0.28000000000000003</v>
      </c>
      <c r="M22">
        <v>26.75</v>
      </c>
    </row>
    <row r="23" spans="1:13" x14ac:dyDescent="0.25">
      <c r="A23">
        <v>43.956699999999998</v>
      </c>
      <c r="B23">
        <v>1.0266999999999999</v>
      </c>
      <c r="C23">
        <v>1.0632999999999999</v>
      </c>
      <c r="D23">
        <v>0.37</v>
      </c>
      <c r="E23">
        <v>0.40670000000000001</v>
      </c>
      <c r="F23">
        <v>36.04</v>
      </c>
      <c r="G23">
        <v>38.24</v>
      </c>
      <c r="H23">
        <v>0.65669999999999995</v>
      </c>
      <c r="I23">
        <v>0.65669999999999995</v>
      </c>
      <c r="J23">
        <v>63.96</v>
      </c>
      <c r="K23">
        <v>61.76</v>
      </c>
      <c r="L23">
        <v>0.25</v>
      </c>
      <c r="M23">
        <v>24.35</v>
      </c>
    </row>
    <row r="24" spans="1:13" x14ac:dyDescent="0.25">
      <c r="A24">
        <v>44.99</v>
      </c>
      <c r="B24">
        <v>1.0333000000000001</v>
      </c>
      <c r="C24">
        <v>1</v>
      </c>
      <c r="D24">
        <v>0.38669999999999999</v>
      </c>
      <c r="E24">
        <v>0.3967</v>
      </c>
      <c r="F24">
        <v>37.42</v>
      </c>
      <c r="G24">
        <v>39.67</v>
      </c>
      <c r="H24">
        <v>0.64670000000000005</v>
      </c>
      <c r="I24">
        <v>0.60329999999999995</v>
      </c>
      <c r="J24">
        <v>62.58</v>
      </c>
      <c r="K24">
        <v>60.33</v>
      </c>
      <c r="L24">
        <v>0.25</v>
      </c>
      <c r="M24">
        <v>24.19</v>
      </c>
    </row>
    <row r="25" spans="1:13" x14ac:dyDescent="0.25">
      <c r="A25">
        <v>45.993299999999998</v>
      </c>
      <c r="B25">
        <v>1.0033000000000001</v>
      </c>
      <c r="C25">
        <v>1.02</v>
      </c>
      <c r="D25">
        <v>0.37669999999999998</v>
      </c>
      <c r="E25">
        <v>0.37669999999999998</v>
      </c>
      <c r="F25">
        <v>37.54</v>
      </c>
      <c r="G25">
        <v>36.93</v>
      </c>
      <c r="H25">
        <v>0.62670000000000003</v>
      </c>
      <c r="I25">
        <v>0.64329999999999998</v>
      </c>
      <c r="J25">
        <v>62.46</v>
      </c>
      <c r="K25">
        <v>63.07</v>
      </c>
      <c r="L25">
        <v>0.25</v>
      </c>
      <c r="M25">
        <v>24.92</v>
      </c>
    </row>
    <row r="26" spans="1:13" x14ac:dyDescent="0.25">
      <c r="A26">
        <v>46.993299999999998</v>
      </c>
      <c r="B26">
        <v>1</v>
      </c>
      <c r="C26">
        <v>1</v>
      </c>
      <c r="D26">
        <v>0.38</v>
      </c>
      <c r="E26">
        <v>0.35670000000000002</v>
      </c>
      <c r="F26">
        <v>38</v>
      </c>
      <c r="G26">
        <v>35.67</v>
      </c>
      <c r="H26">
        <v>0.62</v>
      </c>
      <c r="I26">
        <v>0.64329999999999998</v>
      </c>
      <c r="J26">
        <v>62</v>
      </c>
      <c r="K26">
        <v>64.33</v>
      </c>
      <c r="L26">
        <v>0.26329999999999998</v>
      </c>
      <c r="M26">
        <v>26.33</v>
      </c>
    </row>
    <row r="27" spans="1:13" x14ac:dyDescent="0.25">
      <c r="A27">
        <v>48.003300000000003</v>
      </c>
      <c r="B27">
        <v>1.01</v>
      </c>
      <c r="C27">
        <v>1.0233000000000001</v>
      </c>
      <c r="D27">
        <v>0.36330000000000001</v>
      </c>
      <c r="E27">
        <v>0.39329999999999998</v>
      </c>
      <c r="F27">
        <v>35.97</v>
      </c>
      <c r="G27">
        <v>38.44</v>
      </c>
      <c r="H27">
        <v>0.64670000000000005</v>
      </c>
      <c r="I27">
        <v>0.63</v>
      </c>
      <c r="J27">
        <v>64.03</v>
      </c>
      <c r="K27">
        <v>61.56</v>
      </c>
      <c r="L27">
        <v>0.25330000000000003</v>
      </c>
      <c r="M27">
        <v>25.08</v>
      </c>
    </row>
    <row r="28" spans="1:13" x14ac:dyDescent="0.25">
      <c r="A28">
        <v>49</v>
      </c>
      <c r="B28">
        <v>0.99670000000000003</v>
      </c>
      <c r="C28">
        <v>0.98329999999999995</v>
      </c>
      <c r="D28">
        <v>0.38329999999999997</v>
      </c>
      <c r="E28">
        <v>0.37330000000000002</v>
      </c>
      <c r="F28">
        <v>38.46</v>
      </c>
      <c r="G28">
        <v>37.97</v>
      </c>
      <c r="H28">
        <v>0.61329999999999996</v>
      </c>
      <c r="I28">
        <v>0.61</v>
      </c>
      <c r="J28">
        <v>61.54</v>
      </c>
      <c r="K28">
        <v>62.03</v>
      </c>
      <c r="L28">
        <v>0.24</v>
      </c>
      <c r="M28">
        <v>24.08</v>
      </c>
    </row>
    <row r="29" spans="1:13" x14ac:dyDescent="0.25">
      <c r="A29">
        <v>50.02</v>
      </c>
      <c r="B29">
        <v>1.02</v>
      </c>
      <c r="C29">
        <v>1.02</v>
      </c>
      <c r="D29">
        <v>0.37</v>
      </c>
      <c r="E29">
        <v>0.38669999999999999</v>
      </c>
      <c r="F29">
        <v>36.270000000000003</v>
      </c>
      <c r="G29">
        <v>37.909999999999997</v>
      </c>
      <c r="H29">
        <v>0.65</v>
      </c>
      <c r="I29">
        <v>0.63329999999999997</v>
      </c>
      <c r="J29">
        <v>63.73</v>
      </c>
      <c r="K29">
        <v>62.09</v>
      </c>
      <c r="L29">
        <v>0.26329999999999998</v>
      </c>
      <c r="M29">
        <v>25.82</v>
      </c>
    </row>
    <row r="30" spans="1:13" x14ac:dyDescent="0.25">
      <c r="A30">
        <v>51.02</v>
      </c>
      <c r="B30">
        <v>1</v>
      </c>
      <c r="C30">
        <v>1.0033000000000001</v>
      </c>
      <c r="D30">
        <v>0.38</v>
      </c>
      <c r="E30">
        <v>0.38669999999999999</v>
      </c>
      <c r="F30">
        <v>38</v>
      </c>
      <c r="G30">
        <v>38.54</v>
      </c>
      <c r="H30">
        <v>0.62</v>
      </c>
      <c r="I30">
        <v>0.61670000000000003</v>
      </c>
      <c r="J30">
        <v>62</v>
      </c>
      <c r="K30">
        <v>61.46</v>
      </c>
      <c r="L30">
        <v>0.23330000000000001</v>
      </c>
      <c r="M30">
        <v>23.33</v>
      </c>
    </row>
    <row r="31" spans="1:13" x14ac:dyDescent="0.25">
      <c r="A31">
        <v>52.04</v>
      </c>
      <c r="B31">
        <v>1.02</v>
      </c>
      <c r="C31">
        <v>1.0133000000000001</v>
      </c>
      <c r="D31">
        <v>0.38329999999999997</v>
      </c>
      <c r="E31">
        <v>0.38329999999999997</v>
      </c>
      <c r="F31">
        <v>37.58</v>
      </c>
      <c r="G31">
        <v>37.83</v>
      </c>
      <c r="H31">
        <v>0.63670000000000004</v>
      </c>
      <c r="I31">
        <v>0.63</v>
      </c>
      <c r="J31">
        <v>62.42</v>
      </c>
      <c r="K31">
        <v>62.17</v>
      </c>
      <c r="L31">
        <v>0.25330000000000003</v>
      </c>
      <c r="M31">
        <v>24.84</v>
      </c>
    </row>
    <row r="32" spans="1:13" x14ac:dyDescent="0.25">
      <c r="A32">
        <v>53.093299999999999</v>
      </c>
      <c r="B32">
        <v>1.0532999999999999</v>
      </c>
      <c r="C32">
        <v>1.0233000000000001</v>
      </c>
      <c r="D32">
        <v>0.40329999999999999</v>
      </c>
      <c r="E32">
        <v>0.38669999999999999</v>
      </c>
      <c r="F32">
        <v>38.29</v>
      </c>
      <c r="G32">
        <v>37.79</v>
      </c>
      <c r="H32">
        <v>0.65</v>
      </c>
      <c r="I32">
        <v>0.63670000000000004</v>
      </c>
      <c r="J32">
        <v>61.71</v>
      </c>
      <c r="K32">
        <v>62.21</v>
      </c>
      <c r="L32">
        <v>0.26329999999999998</v>
      </c>
      <c r="M32">
        <v>25</v>
      </c>
    </row>
    <row r="33" spans="1:13" x14ac:dyDescent="0.25">
      <c r="A33">
        <v>54.166699999999999</v>
      </c>
      <c r="B33">
        <v>1.0732999999999999</v>
      </c>
      <c r="C33">
        <v>1.0632999999999999</v>
      </c>
      <c r="D33">
        <v>0.42</v>
      </c>
      <c r="E33">
        <v>0.39329999999999998</v>
      </c>
      <c r="F33">
        <v>39.130000000000003</v>
      </c>
      <c r="G33">
        <v>36.99</v>
      </c>
      <c r="H33">
        <v>0.65329999999999999</v>
      </c>
      <c r="I33">
        <v>0.67</v>
      </c>
      <c r="J33">
        <v>60.87</v>
      </c>
      <c r="K33">
        <v>63.01</v>
      </c>
      <c r="L33">
        <v>0.26</v>
      </c>
      <c r="M33">
        <v>24.22</v>
      </c>
    </row>
    <row r="34" spans="1:13" x14ac:dyDescent="0.25">
      <c r="A34">
        <v>55.213299999999997</v>
      </c>
      <c r="B34">
        <v>1.0467</v>
      </c>
      <c r="C34">
        <v>1.0732999999999999</v>
      </c>
      <c r="D34">
        <v>0.39</v>
      </c>
      <c r="E34">
        <v>0.39</v>
      </c>
      <c r="F34">
        <v>37.26</v>
      </c>
      <c r="G34">
        <v>36.340000000000003</v>
      </c>
      <c r="H34">
        <v>0.65669999999999995</v>
      </c>
      <c r="I34">
        <v>0.68330000000000002</v>
      </c>
      <c r="J34">
        <v>62.74</v>
      </c>
      <c r="K34">
        <v>63.66</v>
      </c>
      <c r="L34">
        <v>0.26669999999999999</v>
      </c>
      <c r="M34">
        <v>25.48</v>
      </c>
    </row>
    <row r="35" spans="1:13" x14ac:dyDescent="0.25">
      <c r="A35">
        <v>56.2333</v>
      </c>
      <c r="B35">
        <v>1.02</v>
      </c>
      <c r="C35">
        <v>1.06</v>
      </c>
      <c r="D35">
        <v>0.36670000000000003</v>
      </c>
      <c r="E35">
        <v>0.39</v>
      </c>
      <c r="F35">
        <v>35.950000000000003</v>
      </c>
      <c r="G35">
        <v>36.79</v>
      </c>
      <c r="H35">
        <v>0.65329999999999999</v>
      </c>
      <c r="I35">
        <v>0.67</v>
      </c>
      <c r="J35">
        <v>64.05</v>
      </c>
      <c r="K35">
        <v>63.21</v>
      </c>
      <c r="L35">
        <v>0.26329999999999998</v>
      </c>
      <c r="M35">
        <v>25.82</v>
      </c>
    </row>
    <row r="36" spans="1:13" x14ac:dyDescent="0.25">
      <c r="A36">
        <v>57.243299999999998</v>
      </c>
      <c r="B36">
        <v>1.01</v>
      </c>
      <c r="C36">
        <v>0.98329999999999995</v>
      </c>
      <c r="D36">
        <v>0.37669999999999998</v>
      </c>
      <c r="E36">
        <v>0.38329999999999997</v>
      </c>
      <c r="F36">
        <v>37.29</v>
      </c>
      <c r="G36">
        <v>38.979999999999997</v>
      </c>
      <c r="H36">
        <v>0.63329999999999997</v>
      </c>
      <c r="I36">
        <v>0.6</v>
      </c>
      <c r="J36">
        <v>62.71</v>
      </c>
      <c r="K36">
        <v>61.02</v>
      </c>
      <c r="L36">
        <v>0.25</v>
      </c>
      <c r="M36">
        <v>24.75</v>
      </c>
    </row>
    <row r="37" spans="1:13" x14ac:dyDescent="0.25">
      <c r="A37">
        <v>58.263300000000001</v>
      </c>
      <c r="B37">
        <v>1.02</v>
      </c>
      <c r="C37">
        <v>1.0133000000000001</v>
      </c>
      <c r="D37">
        <v>0.38329999999999997</v>
      </c>
      <c r="E37">
        <v>0.38329999999999997</v>
      </c>
      <c r="F37">
        <v>37.58</v>
      </c>
      <c r="G37">
        <v>37.83</v>
      </c>
      <c r="H37">
        <v>0.63670000000000004</v>
      </c>
      <c r="I37">
        <v>0.63</v>
      </c>
      <c r="J37">
        <v>62.42</v>
      </c>
      <c r="K37">
        <v>62.17</v>
      </c>
      <c r="L37">
        <v>0.25330000000000003</v>
      </c>
      <c r="M37">
        <v>24.84</v>
      </c>
    </row>
    <row r="38" spans="1:13" x14ac:dyDescent="0.25">
      <c r="A38">
        <v>59.356699999999996</v>
      </c>
      <c r="B38">
        <v>1.0932999999999999</v>
      </c>
      <c r="C38">
        <v>1.06</v>
      </c>
      <c r="D38">
        <v>0.39329999999999998</v>
      </c>
      <c r="E38">
        <v>0.40670000000000001</v>
      </c>
      <c r="F38">
        <v>35.979999999999997</v>
      </c>
      <c r="G38">
        <v>38.36</v>
      </c>
      <c r="H38">
        <v>0.7</v>
      </c>
      <c r="I38">
        <v>0.65329999999999999</v>
      </c>
      <c r="J38">
        <v>64.02</v>
      </c>
      <c r="K38">
        <v>61.64</v>
      </c>
      <c r="L38">
        <v>0.29330000000000001</v>
      </c>
      <c r="M38">
        <v>26.83</v>
      </c>
    </row>
    <row r="39" spans="1:13" x14ac:dyDescent="0.25">
      <c r="A39">
        <v>60.4467</v>
      </c>
      <c r="B39">
        <v>1.0900000000000001</v>
      </c>
      <c r="C39">
        <v>1.1000000000000001</v>
      </c>
      <c r="D39">
        <v>0.38669999999999999</v>
      </c>
      <c r="E39">
        <v>0.40670000000000001</v>
      </c>
      <c r="F39">
        <v>35.47</v>
      </c>
      <c r="G39">
        <v>36.97</v>
      </c>
      <c r="H39">
        <v>0.70330000000000004</v>
      </c>
      <c r="I39">
        <v>0.69330000000000003</v>
      </c>
      <c r="J39">
        <v>64.53</v>
      </c>
      <c r="K39">
        <v>63.03</v>
      </c>
      <c r="L39">
        <v>0.29670000000000002</v>
      </c>
      <c r="M39">
        <v>27.22</v>
      </c>
    </row>
    <row r="40" spans="1:13" x14ac:dyDescent="0.25">
      <c r="A40">
        <v>61.43</v>
      </c>
      <c r="B40">
        <v>0.98329999999999995</v>
      </c>
      <c r="C40">
        <v>1.02</v>
      </c>
      <c r="D40">
        <v>0.3533</v>
      </c>
      <c r="E40">
        <v>0.32669999999999999</v>
      </c>
      <c r="F40">
        <v>35.93</v>
      </c>
      <c r="G40">
        <v>32.03</v>
      </c>
      <c r="H40">
        <v>0.63</v>
      </c>
      <c r="I40">
        <v>0.69330000000000003</v>
      </c>
      <c r="J40">
        <v>64.069999999999993</v>
      </c>
      <c r="K40">
        <v>67.97</v>
      </c>
      <c r="L40">
        <v>0.30330000000000001</v>
      </c>
      <c r="M40">
        <v>30.85</v>
      </c>
    </row>
    <row r="41" spans="1:13" x14ac:dyDescent="0.25">
      <c r="A41">
        <v>62.496699999999997</v>
      </c>
      <c r="B41">
        <v>1.0667</v>
      </c>
      <c r="C41">
        <v>1.0133000000000001</v>
      </c>
      <c r="D41">
        <v>0.36330000000000001</v>
      </c>
      <c r="E41">
        <v>0.38</v>
      </c>
      <c r="F41">
        <v>34.06</v>
      </c>
      <c r="G41">
        <v>37.5</v>
      </c>
      <c r="H41">
        <v>0.70330000000000004</v>
      </c>
      <c r="I41">
        <v>0.63329999999999997</v>
      </c>
      <c r="J41">
        <v>65.94</v>
      </c>
      <c r="K41">
        <v>62.5</v>
      </c>
      <c r="L41">
        <v>0.32329999999999998</v>
      </c>
      <c r="M41">
        <v>30.31</v>
      </c>
    </row>
    <row r="42" spans="1:13" x14ac:dyDescent="0.25">
      <c r="A42">
        <v>63.613300000000002</v>
      </c>
      <c r="B42">
        <v>1.1167</v>
      </c>
      <c r="C42">
        <v>1.1433</v>
      </c>
      <c r="D42">
        <v>0.39</v>
      </c>
      <c r="E42">
        <v>0.45669999999999999</v>
      </c>
      <c r="F42">
        <v>34.93</v>
      </c>
      <c r="G42">
        <v>39.94</v>
      </c>
      <c r="H42">
        <v>0.72670000000000001</v>
      </c>
      <c r="I42">
        <v>0.68669999999999998</v>
      </c>
      <c r="J42">
        <v>65.069999999999993</v>
      </c>
      <c r="K42">
        <v>60.06</v>
      </c>
      <c r="L42">
        <v>0.27</v>
      </c>
      <c r="M42">
        <v>24.18</v>
      </c>
    </row>
    <row r="43" spans="1:13" x14ac:dyDescent="0.25">
      <c r="A43">
        <v>64.66</v>
      </c>
      <c r="B43">
        <v>1.0467</v>
      </c>
      <c r="C43">
        <v>1.0532999999999999</v>
      </c>
      <c r="D43">
        <v>0.36</v>
      </c>
      <c r="E43">
        <v>0.38</v>
      </c>
      <c r="F43">
        <v>34.39</v>
      </c>
      <c r="G43">
        <v>36.08</v>
      </c>
      <c r="H43">
        <v>0.68669999999999998</v>
      </c>
      <c r="I43">
        <v>0.67330000000000001</v>
      </c>
      <c r="J43">
        <v>65.61</v>
      </c>
      <c r="K43">
        <v>63.92</v>
      </c>
      <c r="L43">
        <v>0.30669999999999997</v>
      </c>
      <c r="M43">
        <v>29.3</v>
      </c>
    </row>
    <row r="44" spans="1:13" x14ac:dyDescent="0.25">
      <c r="A44">
        <v>65.686700000000002</v>
      </c>
      <c r="B44">
        <v>1.0266999999999999</v>
      </c>
      <c r="C44">
        <v>1.02</v>
      </c>
      <c r="D44">
        <v>0.39</v>
      </c>
      <c r="E44">
        <v>0.37669999999999998</v>
      </c>
      <c r="F44">
        <v>37.99</v>
      </c>
      <c r="G44">
        <v>36.93</v>
      </c>
      <c r="H44">
        <v>0.63670000000000004</v>
      </c>
      <c r="I44">
        <v>0.64329999999999998</v>
      </c>
      <c r="J44">
        <v>62.01</v>
      </c>
      <c r="K44">
        <v>63.07</v>
      </c>
      <c r="L44">
        <v>0.26</v>
      </c>
      <c r="M44">
        <v>25.32</v>
      </c>
    </row>
    <row r="45" spans="1:13" x14ac:dyDescent="0.25">
      <c r="A45">
        <v>66.683300000000003</v>
      </c>
      <c r="B45">
        <v>0.99670000000000003</v>
      </c>
      <c r="C45">
        <v>1.0133000000000001</v>
      </c>
      <c r="D45">
        <v>0.38329999999999997</v>
      </c>
      <c r="E45">
        <v>0.38</v>
      </c>
      <c r="F45">
        <v>38.46</v>
      </c>
      <c r="G45">
        <v>37.5</v>
      </c>
      <c r="H45">
        <v>0.61329999999999996</v>
      </c>
      <c r="I45">
        <v>0.63329999999999997</v>
      </c>
      <c r="J45">
        <v>61.54</v>
      </c>
      <c r="K45">
        <v>62.5</v>
      </c>
      <c r="L45">
        <v>0.23330000000000001</v>
      </c>
      <c r="M45">
        <v>23.41</v>
      </c>
    </row>
    <row r="46" spans="1:13" x14ac:dyDescent="0.25">
      <c r="A46">
        <v>67.760000000000005</v>
      </c>
      <c r="B46">
        <v>1.0767</v>
      </c>
      <c r="C46">
        <v>1.0467</v>
      </c>
      <c r="D46">
        <v>0.40329999999999999</v>
      </c>
      <c r="E46">
        <v>0.40329999999999999</v>
      </c>
      <c r="F46">
        <v>37.46</v>
      </c>
      <c r="G46">
        <v>38.54</v>
      </c>
      <c r="H46">
        <v>0.67330000000000001</v>
      </c>
      <c r="I46">
        <v>0.64329999999999998</v>
      </c>
      <c r="J46">
        <v>62.54</v>
      </c>
      <c r="K46">
        <v>61.46</v>
      </c>
      <c r="L46">
        <v>0.27</v>
      </c>
      <c r="M46">
        <v>25.08</v>
      </c>
    </row>
    <row r="47" spans="1:13" x14ac:dyDescent="0.25">
      <c r="A47">
        <v>68.833299999999994</v>
      </c>
      <c r="B47">
        <v>1.0732999999999999</v>
      </c>
      <c r="C47">
        <v>1.0832999999999999</v>
      </c>
      <c r="D47">
        <v>0.38329999999999997</v>
      </c>
      <c r="E47">
        <v>0.41</v>
      </c>
      <c r="F47">
        <v>35.71</v>
      </c>
      <c r="G47">
        <v>37.85</v>
      </c>
      <c r="H47">
        <v>0.69</v>
      </c>
      <c r="I47">
        <v>0.67330000000000001</v>
      </c>
      <c r="J47">
        <v>64.290000000000006</v>
      </c>
      <c r="K47">
        <v>62.15</v>
      </c>
      <c r="L47">
        <v>0.28000000000000003</v>
      </c>
      <c r="M47">
        <v>26.09</v>
      </c>
    </row>
    <row r="48" spans="1:13" x14ac:dyDescent="0.25">
      <c r="A48">
        <v>69.866699999999994</v>
      </c>
      <c r="B48">
        <v>1.0333000000000001</v>
      </c>
      <c r="C48">
        <v>1.0567</v>
      </c>
      <c r="D48">
        <v>0.38329999999999997</v>
      </c>
      <c r="E48">
        <v>0.3967</v>
      </c>
      <c r="F48">
        <v>37.1</v>
      </c>
      <c r="G48">
        <v>37.54</v>
      </c>
      <c r="H48">
        <v>0.65</v>
      </c>
      <c r="I48">
        <v>0.66</v>
      </c>
      <c r="J48">
        <v>62.9</v>
      </c>
      <c r="K48">
        <v>62.46</v>
      </c>
      <c r="L48">
        <v>0.25330000000000003</v>
      </c>
      <c r="M48">
        <v>24.52</v>
      </c>
    </row>
    <row r="49" spans="1:13" x14ac:dyDescent="0.25">
      <c r="A49">
        <v>70.86</v>
      </c>
      <c r="B49">
        <v>0.99329999999999996</v>
      </c>
      <c r="C49">
        <v>1.02</v>
      </c>
      <c r="D49">
        <v>0.36670000000000003</v>
      </c>
      <c r="E49">
        <v>0.39329999999999998</v>
      </c>
      <c r="F49">
        <v>36.909999999999997</v>
      </c>
      <c r="G49">
        <v>38.56</v>
      </c>
      <c r="H49">
        <v>0.62670000000000003</v>
      </c>
      <c r="I49">
        <v>0.62670000000000003</v>
      </c>
      <c r="J49">
        <v>63.09</v>
      </c>
      <c r="K49">
        <v>61.44</v>
      </c>
      <c r="L49">
        <v>0.23330000000000001</v>
      </c>
      <c r="M49">
        <v>23.49</v>
      </c>
    </row>
    <row r="50" spans="1:13" x14ac:dyDescent="0.25">
      <c r="A50">
        <v>71.87</v>
      </c>
      <c r="B50">
        <v>1.01</v>
      </c>
      <c r="C50">
        <v>0.97</v>
      </c>
      <c r="D50">
        <v>0.38</v>
      </c>
      <c r="E50">
        <v>0.37669999999999998</v>
      </c>
      <c r="F50">
        <v>37.619999999999997</v>
      </c>
      <c r="G50">
        <v>38.83</v>
      </c>
      <c r="H50">
        <v>0.63</v>
      </c>
      <c r="I50">
        <v>0.59330000000000005</v>
      </c>
      <c r="J50">
        <v>62.38</v>
      </c>
      <c r="K50">
        <v>61.17</v>
      </c>
      <c r="L50">
        <v>0.25330000000000003</v>
      </c>
      <c r="M50">
        <v>25.08</v>
      </c>
    </row>
    <row r="51" spans="1:13" x14ac:dyDescent="0.25">
      <c r="A51">
        <v>72.8733</v>
      </c>
      <c r="B51">
        <v>1.0033000000000001</v>
      </c>
      <c r="C51">
        <v>1.02</v>
      </c>
      <c r="D51">
        <v>0.36670000000000003</v>
      </c>
      <c r="E51">
        <v>0.37669999999999998</v>
      </c>
      <c r="F51">
        <v>36.54</v>
      </c>
      <c r="G51">
        <v>36.93</v>
      </c>
      <c r="H51">
        <v>0.63670000000000004</v>
      </c>
      <c r="I51">
        <v>0.64329999999999998</v>
      </c>
      <c r="J51">
        <v>63.46</v>
      </c>
      <c r="K51">
        <v>63.07</v>
      </c>
      <c r="L51">
        <v>0.26</v>
      </c>
      <c r="M51">
        <v>25.91</v>
      </c>
    </row>
    <row r="52" spans="1:13" x14ac:dyDescent="0.25">
      <c r="A52">
        <v>73.933300000000003</v>
      </c>
      <c r="B52">
        <v>1.06</v>
      </c>
      <c r="C52">
        <v>1.0233000000000001</v>
      </c>
      <c r="D52">
        <v>0.39</v>
      </c>
      <c r="E52">
        <v>0.39</v>
      </c>
      <c r="F52">
        <v>36.79</v>
      </c>
      <c r="G52">
        <v>38.11</v>
      </c>
      <c r="H52">
        <v>0.67</v>
      </c>
      <c r="I52">
        <v>0.63329999999999997</v>
      </c>
      <c r="J52">
        <v>63.21</v>
      </c>
      <c r="K52">
        <v>61.89</v>
      </c>
      <c r="L52">
        <v>0.28000000000000003</v>
      </c>
      <c r="M52">
        <v>26.42</v>
      </c>
    </row>
    <row r="53" spans="1:13" x14ac:dyDescent="0.25">
      <c r="A53">
        <v>74.996700000000004</v>
      </c>
      <c r="B53">
        <v>1.0632999999999999</v>
      </c>
      <c r="C53">
        <v>1.0867</v>
      </c>
      <c r="D53">
        <v>0.37669999999999998</v>
      </c>
      <c r="E53">
        <v>0.38669999999999999</v>
      </c>
      <c r="F53">
        <v>35.42</v>
      </c>
      <c r="G53">
        <v>35.58</v>
      </c>
      <c r="H53">
        <v>0.68669999999999998</v>
      </c>
      <c r="I53">
        <v>0.7</v>
      </c>
      <c r="J53">
        <v>64.58</v>
      </c>
      <c r="K53">
        <v>64.42</v>
      </c>
      <c r="L53">
        <v>0.3</v>
      </c>
      <c r="M53">
        <v>28.21</v>
      </c>
    </row>
    <row r="54" spans="1:13" x14ac:dyDescent="0.25">
      <c r="A54">
        <v>76.040000000000006</v>
      </c>
      <c r="B54">
        <v>1.0432999999999999</v>
      </c>
      <c r="C54">
        <v>1.0367</v>
      </c>
      <c r="D54">
        <v>0.38669999999999999</v>
      </c>
      <c r="E54">
        <v>0.38329999999999997</v>
      </c>
      <c r="F54">
        <v>37.06</v>
      </c>
      <c r="G54">
        <v>36.979999999999997</v>
      </c>
      <c r="H54">
        <v>0.65669999999999995</v>
      </c>
      <c r="I54">
        <v>0.65329999999999999</v>
      </c>
      <c r="J54">
        <v>62.94</v>
      </c>
      <c r="K54">
        <v>63.02</v>
      </c>
      <c r="L54">
        <v>0.27329999999999999</v>
      </c>
      <c r="M54">
        <v>26.2</v>
      </c>
    </row>
    <row r="55" spans="1:13" x14ac:dyDescent="0.25">
      <c r="A55">
        <v>77.046700000000001</v>
      </c>
      <c r="B55">
        <v>1.0066999999999999</v>
      </c>
      <c r="C55">
        <v>1.0333000000000001</v>
      </c>
      <c r="D55">
        <v>0.34329999999999999</v>
      </c>
      <c r="E55">
        <v>0.37669999999999998</v>
      </c>
      <c r="F55">
        <v>34.11</v>
      </c>
      <c r="G55">
        <v>36.450000000000003</v>
      </c>
      <c r="H55">
        <v>0.6633</v>
      </c>
      <c r="I55">
        <v>0.65669999999999995</v>
      </c>
      <c r="J55">
        <v>65.89</v>
      </c>
      <c r="K55">
        <v>63.55</v>
      </c>
      <c r="L55">
        <v>0.28670000000000001</v>
      </c>
      <c r="M55">
        <v>28.48</v>
      </c>
    </row>
    <row r="56" spans="1:13" x14ac:dyDescent="0.25">
      <c r="A56">
        <v>78.086699999999993</v>
      </c>
      <c r="B56">
        <v>1.04</v>
      </c>
      <c r="C56">
        <v>1.03</v>
      </c>
      <c r="D56">
        <v>0.38329999999999997</v>
      </c>
      <c r="E56">
        <v>0.37669999999999998</v>
      </c>
      <c r="F56">
        <v>36.86</v>
      </c>
      <c r="G56">
        <v>36.57</v>
      </c>
      <c r="H56">
        <v>0.65669999999999995</v>
      </c>
      <c r="I56">
        <v>0.65329999999999999</v>
      </c>
      <c r="J56">
        <v>63.14</v>
      </c>
      <c r="K56">
        <v>63.43</v>
      </c>
      <c r="L56">
        <v>0.28000000000000003</v>
      </c>
      <c r="M56">
        <v>26.92</v>
      </c>
    </row>
    <row r="57" spans="1:13" x14ac:dyDescent="0.25">
      <c r="A57">
        <v>79.13</v>
      </c>
      <c r="B57">
        <v>1.0432999999999999</v>
      </c>
      <c r="C57">
        <v>1.0233000000000001</v>
      </c>
      <c r="D57">
        <v>0.38669999999999999</v>
      </c>
      <c r="E57">
        <v>0.4</v>
      </c>
      <c r="F57">
        <v>37.06</v>
      </c>
      <c r="G57">
        <v>39.090000000000003</v>
      </c>
      <c r="H57">
        <v>0.65669999999999995</v>
      </c>
      <c r="I57">
        <v>0.62329999999999997</v>
      </c>
      <c r="J57">
        <v>62.94</v>
      </c>
      <c r="K57">
        <v>60.91</v>
      </c>
      <c r="L57">
        <v>0.25669999999999998</v>
      </c>
      <c r="M57">
        <v>24.6</v>
      </c>
    </row>
    <row r="58" spans="1:13" x14ac:dyDescent="0.25">
      <c r="A58">
        <v>80.166700000000006</v>
      </c>
      <c r="B58">
        <v>1.0367</v>
      </c>
      <c r="C58">
        <v>1.0432999999999999</v>
      </c>
      <c r="D58">
        <v>0.38329999999999997</v>
      </c>
      <c r="E58">
        <v>0.37330000000000002</v>
      </c>
      <c r="F58">
        <v>36.979999999999997</v>
      </c>
      <c r="G58">
        <v>35.78</v>
      </c>
      <c r="H58">
        <v>0.65329999999999999</v>
      </c>
      <c r="I58">
        <v>0.67</v>
      </c>
      <c r="J58">
        <v>63.02</v>
      </c>
      <c r="K58">
        <v>64.22</v>
      </c>
      <c r="L58">
        <v>0.28000000000000003</v>
      </c>
      <c r="M58">
        <v>27.01</v>
      </c>
    </row>
    <row r="59" spans="1:13" x14ac:dyDescent="0.25">
      <c r="A59">
        <v>81.216700000000003</v>
      </c>
      <c r="B59">
        <v>1.05</v>
      </c>
      <c r="C59">
        <v>1.0632999999999999</v>
      </c>
      <c r="D59">
        <v>0.37669999999999998</v>
      </c>
      <c r="E59">
        <v>0.39329999999999998</v>
      </c>
      <c r="F59">
        <v>35.869999999999997</v>
      </c>
      <c r="G59">
        <v>36.99</v>
      </c>
      <c r="H59">
        <v>0.67330000000000001</v>
      </c>
      <c r="I59">
        <v>0.67</v>
      </c>
      <c r="J59">
        <v>64.13</v>
      </c>
      <c r="K59">
        <v>63.01</v>
      </c>
      <c r="L59">
        <v>0.28000000000000003</v>
      </c>
      <c r="M59">
        <v>26.67</v>
      </c>
    </row>
    <row r="60" spans="1:13" x14ac:dyDescent="0.25">
      <c r="A60">
        <v>82.236699999999999</v>
      </c>
      <c r="B60">
        <v>1.02</v>
      </c>
      <c r="C60">
        <v>1.0033000000000001</v>
      </c>
      <c r="D60">
        <v>0.39</v>
      </c>
      <c r="E60">
        <v>0.36</v>
      </c>
      <c r="F60">
        <v>38.24</v>
      </c>
      <c r="G60">
        <v>35.880000000000003</v>
      </c>
      <c r="H60">
        <v>0.63</v>
      </c>
      <c r="I60">
        <v>0.64329999999999998</v>
      </c>
      <c r="J60">
        <v>61.76</v>
      </c>
      <c r="K60">
        <v>64.12</v>
      </c>
      <c r="L60">
        <v>0.27</v>
      </c>
      <c r="M60">
        <v>26.47</v>
      </c>
    </row>
    <row r="61" spans="1:13" x14ac:dyDescent="0.25">
      <c r="A61">
        <v>83.256699999999995</v>
      </c>
      <c r="B61">
        <v>1.02</v>
      </c>
      <c r="C61">
        <v>1.03</v>
      </c>
      <c r="D61">
        <v>0.37</v>
      </c>
      <c r="E61">
        <v>0.37330000000000002</v>
      </c>
      <c r="F61">
        <v>36.270000000000003</v>
      </c>
      <c r="G61">
        <v>36.25</v>
      </c>
      <c r="H61">
        <v>0.65</v>
      </c>
      <c r="I61">
        <v>0.65669999999999995</v>
      </c>
      <c r="J61">
        <v>63.73</v>
      </c>
      <c r="K61">
        <v>63.75</v>
      </c>
      <c r="L61">
        <v>0.2767</v>
      </c>
      <c r="M61">
        <v>27.12</v>
      </c>
    </row>
    <row r="62" spans="1:13" x14ac:dyDescent="0.25">
      <c r="A62">
        <v>84.256699999999995</v>
      </c>
      <c r="B62">
        <v>1</v>
      </c>
      <c r="C62">
        <v>0.97</v>
      </c>
      <c r="D62">
        <v>0.3533</v>
      </c>
      <c r="E62">
        <v>0.32329999999999998</v>
      </c>
      <c r="F62">
        <v>35.33</v>
      </c>
      <c r="G62">
        <v>33.33</v>
      </c>
      <c r="H62">
        <v>0.64670000000000005</v>
      </c>
      <c r="I62">
        <v>0.64670000000000005</v>
      </c>
      <c r="J62">
        <v>64.67</v>
      </c>
      <c r="K62">
        <v>66.67</v>
      </c>
      <c r="L62">
        <v>0.32329999999999998</v>
      </c>
      <c r="M62">
        <v>32.33</v>
      </c>
    </row>
    <row r="63" spans="1:13" x14ac:dyDescent="0.25">
      <c r="A63">
        <v>85.296700000000001</v>
      </c>
      <c r="B63">
        <v>1.04</v>
      </c>
      <c r="C63">
        <v>1.0567</v>
      </c>
      <c r="D63">
        <v>0.39329999999999998</v>
      </c>
      <c r="E63">
        <v>0.41</v>
      </c>
      <c r="F63">
        <v>37.82</v>
      </c>
      <c r="G63">
        <v>38.799999999999997</v>
      </c>
      <c r="H63">
        <v>0.64670000000000005</v>
      </c>
      <c r="I63">
        <v>0.64670000000000005</v>
      </c>
      <c r="J63">
        <v>62.18</v>
      </c>
      <c r="K63">
        <v>61.2</v>
      </c>
      <c r="L63">
        <v>0.23669999999999999</v>
      </c>
      <c r="M63">
        <v>22.76</v>
      </c>
    </row>
    <row r="64" spans="1:13" x14ac:dyDescent="0.25">
      <c r="A64">
        <v>86.3767</v>
      </c>
      <c r="B64">
        <v>1.08</v>
      </c>
      <c r="C64">
        <v>1.0832999999999999</v>
      </c>
      <c r="D64">
        <v>0.37330000000000002</v>
      </c>
      <c r="E64">
        <v>0.4</v>
      </c>
      <c r="F64">
        <v>34.57</v>
      </c>
      <c r="G64">
        <v>36.92</v>
      </c>
      <c r="H64">
        <v>0.70669999999999999</v>
      </c>
      <c r="I64">
        <v>0.68330000000000002</v>
      </c>
      <c r="J64">
        <v>65.430000000000007</v>
      </c>
      <c r="K64">
        <v>63.08</v>
      </c>
      <c r="L64">
        <v>0.30669999999999997</v>
      </c>
      <c r="M64">
        <v>28.4</v>
      </c>
    </row>
    <row r="65" spans="1:13" x14ac:dyDescent="0.25">
      <c r="A65">
        <v>87.41</v>
      </c>
      <c r="B65">
        <v>1.0333000000000001</v>
      </c>
      <c r="C65">
        <v>1.07</v>
      </c>
      <c r="D65">
        <v>0.35670000000000002</v>
      </c>
      <c r="E65">
        <v>0.38329999999999997</v>
      </c>
      <c r="F65">
        <v>34.520000000000003</v>
      </c>
      <c r="G65">
        <v>35.83</v>
      </c>
      <c r="H65">
        <v>0.67669999999999997</v>
      </c>
      <c r="I65">
        <v>0.68669999999999998</v>
      </c>
      <c r="J65">
        <v>65.48</v>
      </c>
      <c r="K65">
        <v>64.17</v>
      </c>
      <c r="L65">
        <v>0.29330000000000001</v>
      </c>
      <c r="M65">
        <v>28.39</v>
      </c>
    </row>
    <row r="66" spans="1:13" x14ac:dyDescent="0.25">
      <c r="A66">
        <v>88.43</v>
      </c>
      <c r="B66">
        <v>1.02</v>
      </c>
      <c r="C66">
        <v>0.99329999999999996</v>
      </c>
      <c r="D66">
        <v>0.36330000000000001</v>
      </c>
      <c r="E66">
        <v>0.38</v>
      </c>
      <c r="F66">
        <v>35.619999999999997</v>
      </c>
      <c r="G66">
        <v>38.26</v>
      </c>
      <c r="H66">
        <v>0.65669999999999995</v>
      </c>
      <c r="I66">
        <v>0.61329999999999996</v>
      </c>
      <c r="J66">
        <v>64.38</v>
      </c>
      <c r="K66">
        <v>61.74</v>
      </c>
      <c r="L66">
        <v>0.2767</v>
      </c>
      <c r="M66">
        <v>27.12</v>
      </c>
    </row>
    <row r="67" spans="1:13" x14ac:dyDescent="0.25">
      <c r="A67">
        <v>89.426699999999997</v>
      </c>
      <c r="B67">
        <v>0.99670000000000003</v>
      </c>
      <c r="C67">
        <v>1.0133000000000001</v>
      </c>
      <c r="D67">
        <v>0.37</v>
      </c>
      <c r="E67">
        <v>0.4</v>
      </c>
      <c r="F67">
        <v>37.119999999999997</v>
      </c>
      <c r="G67">
        <v>39.47</v>
      </c>
      <c r="H67">
        <v>0.62670000000000003</v>
      </c>
      <c r="I67">
        <v>0.61329999999999996</v>
      </c>
      <c r="J67">
        <v>62.88</v>
      </c>
      <c r="K67">
        <v>60.53</v>
      </c>
      <c r="L67">
        <v>0.22670000000000001</v>
      </c>
      <c r="M67">
        <v>22.74</v>
      </c>
    </row>
    <row r="68" spans="1:13" x14ac:dyDescent="0.25">
      <c r="A68">
        <v>90.436700000000002</v>
      </c>
      <c r="B68">
        <v>1.01</v>
      </c>
      <c r="C68">
        <v>1.0066999999999999</v>
      </c>
      <c r="D68">
        <v>0.36670000000000003</v>
      </c>
      <c r="E68">
        <v>0.37</v>
      </c>
      <c r="F68">
        <v>36.299999999999997</v>
      </c>
      <c r="G68">
        <v>36.75</v>
      </c>
      <c r="H68">
        <v>0.64329999999999998</v>
      </c>
      <c r="I68">
        <v>0.63670000000000004</v>
      </c>
      <c r="J68">
        <v>63.7</v>
      </c>
      <c r="K68">
        <v>63.25</v>
      </c>
      <c r="L68">
        <v>0.27329999999999999</v>
      </c>
      <c r="M68">
        <v>27.06</v>
      </c>
    </row>
    <row r="69" spans="1:13" x14ac:dyDescent="0.25">
      <c r="A69">
        <v>91.496700000000004</v>
      </c>
      <c r="B69">
        <v>1.06</v>
      </c>
      <c r="C69">
        <v>1.0333000000000001</v>
      </c>
      <c r="D69">
        <v>0.38329999999999997</v>
      </c>
      <c r="E69">
        <v>0.39329999999999998</v>
      </c>
      <c r="F69">
        <v>36.159999999999997</v>
      </c>
      <c r="G69">
        <v>38.06</v>
      </c>
      <c r="H69">
        <v>0.67669999999999997</v>
      </c>
      <c r="I69">
        <v>0.64</v>
      </c>
      <c r="J69">
        <v>63.84</v>
      </c>
      <c r="K69">
        <v>61.94</v>
      </c>
      <c r="L69">
        <v>0.2833</v>
      </c>
      <c r="M69">
        <v>26.73</v>
      </c>
    </row>
    <row r="70" spans="1:13" x14ac:dyDescent="0.25">
      <c r="A70">
        <v>92.543300000000002</v>
      </c>
      <c r="B70">
        <v>1.0467</v>
      </c>
      <c r="C70">
        <v>1.04</v>
      </c>
      <c r="D70">
        <v>0.37669999999999998</v>
      </c>
      <c r="E70">
        <v>0.37</v>
      </c>
      <c r="F70">
        <v>35.99</v>
      </c>
      <c r="G70">
        <v>35.58</v>
      </c>
      <c r="H70">
        <v>0.67</v>
      </c>
      <c r="I70">
        <v>0.67</v>
      </c>
      <c r="J70">
        <v>64.010000000000005</v>
      </c>
      <c r="K70">
        <v>64.42</v>
      </c>
      <c r="L70">
        <v>0.3</v>
      </c>
      <c r="M70">
        <v>28.66</v>
      </c>
    </row>
    <row r="71" spans="1:13" x14ac:dyDescent="0.25">
      <c r="A71">
        <v>93.61</v>
      </c>
      <c r="B71">
        <v>1.0667</v>
      </c>
      <c r="C71">
        <v>1.0567</v>
      </c>
      <c r="D71">
        <v>0.40329999999999999</v>
      </c>
      <c r="E71">
        <v>0.38329999999999997</v>
      </c>
      <c r="F71">
        <v>37.81</v>
      </c>
      <c r="G71">
        <v>36.28</v>
      </c>
      <c r="H71">
        <v>0.6633</v>
      </c>
      <c r="I71">
        <v>0.67330000000000001</v>
      </c>
      <c r="J71">
        <v>62.19</v>
      </c>
      <c r="K71">
        <v>63.72</v>
      </c>
      <c r="L71">
        <v>0.28000000000000003</v>
      </c>
      <c r="M71">
        <v>26.25</v>
      </c>
    </row>
    <row r="72" spans="1:13" x14ac:dyDescent="0.25">
      <c r="A72">
        <v>94.676699999999997</v>
      </c>
      <c r="B72">
        <v>1.0667</v>
      </c>
      <c r="C72">
        <v>1.0632999999999999</v>
      </c>
      <c r="D72">
        <v>0.4</v>
      </c>
      <c r="E72">
        <v>0.38669999999999999</v>
      </c>
      <c r="F72">
        <v>37.5</v>
      </c>
      <c r="G72">
        <v>36.36</v>
      </c>
      <c r="H72">
        <v>0.66669999999999996</v>
      </c>
      <c r="I72">
        <v>0.67669999999999997</v>
      </c>
      <c r="J72">
        <v>62.5</v>
      </c>
      <c r="K72">
        <v>63.64</v>
      </c>
      <c r="L72">
        <v>0.28000000000000003</v>
      </c>
      <c r="M72">
        <v>26.25</v>
      </c>
    </row>
    <row r="73" spans="1:13" x14ac:dyDescent="0.25">
      <c r="A73">
        <v>95.79</v>
      </c>
      <c r="B73">
        <v>1.1133</v>
      </c>
      <c r="C73">
        <v>1.1032999999999999</v>
      </c>
      <c r="D73">
        <v>0.41</v>
      </c>
      <c r="E73">
        <v>0.42</v>
      </c>
      <c r="F73">
        <v>36.83</v>
      </c>
      <c r="G73">
        <v>38.07</v>
      </c>
      <c r="H73">
        <v>0.70330000000000004</v>
      </c>
      <c r="I73">
        <v>0.68330000000000002</v>
      </c>
      <c r="J73">
        <v>63.17</v>
      </c>
      <c r="K73">
        <v>61.93</v>
      </c>
      <c r="L73">
        <v>0.2833</v>
      </c>
      <c r="M73">
        <v>25.45</v>
      </c>
    </row>
    <row r="74" spans="1:13" x14ac:dyDescent="0.25">
      <c r="A74">
        <v>96.926699999999997</v>
      </c>
      <c r="B74">
        <v>1.1367</v>
      </c>
      <c r="C74">
        <v>1.1433</v>
      </c>
      <c r="D74">
        <v>0.40329999999999999</v>
      </c>
      <c r="E74">
        <v>0.43</v>
      </c>
      <c r="F74">
        <v>35.479999999999997</v>
      </c>
      <c r="G74">
        <v>37.61</v>
      </c>
      <c r="H74">
        <v>0.73329999999999995</v>
      </c>
      <c r="I74">
        <v>0.71330000000000005</v>
      </c>
      <c r="J74">
        <v>64.52</v>
      </c>
      <c r="K74">
        <v>62.39</v>
      </c>
      <c r="L74">
        <v>0.30330000000000001</v>
      </c>
      <c r="M74">
        <v>26.69</v>
      </c>
    </row>
    <row r="75" spans="1:13" x14ac:dyDescent="0.25">
      <c r="A75">
        <v>97.976699999999994</v>
      </c>
      <c r="B75">
        <v>1.05</v>
      </c>
      <c r="C75">
        <v>1.0767</v>
      </c>
      <c r="D75">
        <v>0.39</v>
      </c>
      <c r="E75">
        <v>0.39</v>
      </c>
      <c r="F75">
        <v>37.14</v>
      </c>
      <c r="G75">
        <v>36.22</v>
      </c>
      <c r="H75">
        <v>0.66</v>
      </c>
      <c r="I75">
        <v>0.68669999999999998</v>
      </c>
      <c r="J75">
        <v>62.86</v>
      </c>
      <c r="K75">
        <v>63.78</v>
      </c>
      <c r="L75">
        <v>0.27</v>
      </c>
      <c r="M75">
        <v>25.71</v>
      </c>
    </row>
    <row r="76" spans="1:13" x14ac:dyDescent="0.25">
      <c r="A76">
        <v>99.02</v>
      </c>
      <c r="B76">
        <v>1.0432999999999999</v>
      </c>
      <c r="C76">
        <v>1.05</v>
      </c>
      <c r="D76">
        <v>0.39329999999999998</v>
      </c>
      <c r="E76">
        <v>0.40670000000000001</v>
      </c>
      <c r="F76">
        <v>37.700000000000003</v>
      </c>
      <c r="G76">
        <v>38.729999999999997</v>
      </c>
      <c r="H76">
        <v>0.65</v>
      </c>
      <c r="I76">
        <v>0.64329999999999998</v>
      </c>
      <c r="J76">
        <v>62.3</v>
      </c>
      <c r="K76">
        <v>61.27</v>
      </c>
      <c r="L76">
        <v>0.24329999999999999</v>
      </c>
      <c r="M76">
        <v>23.32</v>
      </c>
    </row>
    <row r="77" spans="1:13" x14ac:dyDescent="0.25">
      <c r="A77">
        <v>100.06</v>
      </c>
      <c r="B77">
        <v>1.04</v>
      </c>
      <c r="C77">
        <v>1.04</v>
      </c>
      <c r="D77">
        <v>0.37669999999999998</v>
      </c>
      <c r="E77">
        <v>0.39329999999999998</v>
      </c>
      <c r="F77">
        <v>36.22</v>
      </c>
      <c r="G77">
        <v>37.82</v>
      </c>
      <c r="H77">
        <v>0.6633</v>
      </c>
      <c r="I77">
        <v>0.64670000000000005</v>
      </c>
      <c r="J77">
        <v>63.78</v>
      </c>
      <c r="K77">
        <v>62.18</v>
      </c>
      <c r="L77">
        <v>0.27</v>
      </c>
      <c r="M77">
        <v>25.96</v>
      </c>
    </row>
    <row r="78" spans="1:13" x14ac:dyDescent="0.25">
      <c r="A78">
        <v>101.0733</v>
      </c>
      <c r="B78">
        <v>1.0133000000000001</v>
      </c>
      <c r="C78">
        <v>1.01</v>
      </c>
      <c r="D78">
        <v>0.37669999999999998</v>
      </c>
      <c r="E78">
        <v>0.37</v>
      </c>
      <c r="F78">
        <v>37.17</v>
      </c>
      <c r="G78">
        <v>36.630000000000003</v>
      </c>
      <c r="H78">
        <v>0.63670000000000004</v>
      </c>
      <c r="I78">
        <v>0.64</v>
      </c>
      <c r="J78">
        <v>62.83</v>
      </c>
      <c r="K78">
        <v>63.37</v>
      </c>
      <c r="L78">
        <v>0.26669999999999999</v>
      </c>
      <c r="M78">
        <v>26.32</v>
      </c>
    </row>
    <row r="79" spans="1:13" x14ac:dyDescent="0.25">
      <c r="A79">
        <v>102.1233</v>
      </c>
      <c r="B79">
        <v>1.05</v>
      </c>
      <c r="C79">
        <v>1.03</v>
      </c>
      <c r="D79">
        <v>0.40329999999999999</v>
      </c>
      <c r="E79">
        <v>0.37330000000000002</v>
      </c>
      <c r="F79">
        <v>38.409999999999997</v>
      </c>
      <c r="G79">
        <v>36.25</v>
      </c>
      <c r="H79">
        <v>0.64670000000000005</v>
      </c>
      <c r="I79">
        <v>0.65669999999999995</v>
      </c>
      <c r="J79">
        <v>61.59</v>
      </c>
      <c r="K79">
        <v>63.75</v>
      </c>
      <c r="L79">
        <v>0.27329999999999999</v>
      </c>
      <c r="M79">
        <v>26.03</v>
      </c>
    </row>
    <row r="80" spans="1:13" x14ac:dyDescent="0.25">
      <c r="A80">
        <v>103.18</v>
      </c>
      <c r="B80">
        <v>1.0567</v>
      </c>
      <c r="C80">
        <v>1.06</v>
      </c>
      <c r="D80">
        <v>0.38329999999999997</v>
      </c>
      <c r="E80">
        <v>0.39</v>
      </c>
      <c r="F80">
        <v>36.28</v>
      </c>
      <c r="G80">
        <v>36.79</v>
      </c>
      <c r="H80">
        <v>0.67330000000000001</v>
      </c>
      <c r="I80">
        <v>0.67</v>
      </c>
      <c r="J80">
        <v>63.72</v>
      </c>
      <c r="K80">
        <v>63.21</v>
      </c>
      <c r="L80">
        <v>0.2833</v>
      </c>
      <c r="M80">
        <v>26.81</v>
      </c>
    </row>
    <row r="81" spans="1:13" x14ac:dyDescent="0.25">
      <c r="A81">
        <v>104.23</v>
      </c>
      <c r="B81">
        <v>1.05</v>
      </c>
      <c r="C81">
        <v>1.0567</v>
      </c>
      <c r="D81">
        <v>0.39</v>
      </c>
      <c r="E81">
        <v>0.38329999999999997</v>
      </c>
      <c r="F81">
        <v>37.14</v>
      </c>
      <c r="G81">
        <v>36.28</v>
      </c>
      <c r="H81">
        <v>0.66</v>
      </c>
      <c r="I81">
        <v>0.67330000000000001</v>
      </c>
      <c r="J81">
        <v>62.86</v>
      </c>
      <c r="K81">
        <v>63.72</v>
      </c>
      <c r="L81">
        <v>0.2767</v>
      </c>
      <c r="M81">
        <v>26.35</v>
      </c>
    </row>
    <row r="82" spans="1:13" x14ac:dyDescent="0.25">
      <c r="A82">
        <v>105.27670000000001</v>
      </c>
      <c r="B82">
        <v>1.0467</v>
      </c>
      <c r="C82">
        <v>1.05</v>
      </c>
      <c r="D82">
        <v>0.38329999999999997</v>
      </c>
      <c r="E82">
        <v>0.38</v>
      </c>
      <c r="F82">
        <v>36.619999999999997</v>
      </c>
      <c r="G82">
        <v>36.19</v>
      </c>
      <c r="H82">
        <v>0.6633</v>
      </c>
      <c r="I82">
        <v>0.67</v>
      </c>
      <c r="J82">
        <v>63.38</v>
      </c>
      <c r="K82">
        <v>63.81</v>
      </c>
      <c r="L82">
        <v>0.2833</v>
      </c>
      <c r="M82">
        <v>27.07</v>
      </c>
    </row>
    <row r="83" spans="1:13" x14ac:dyDescent="0.25">
      <c r="A83">
        <v>106.35</v>
      </c>
      <c r="B83">
        <v>1.0732999999999999</v>
      </c>
      <c r="C83">
        <v>1.0667</v>
      </c>
      <c r="D83">
        <v>0.3967</v>
      </c>
      <c r="E83">
        <v>0.39</v>
      </c>
      <c r="F83">
        <v>36.96</v>
      </c>
      <c r="G83">
        <v>36.56</v>
      </c>
      <c r="H83">
        <v>0.67669999999999997</v>
      </c>
      <c r="I83">
        <v>0.67669999999999997</v>
      </c>
      <c r="J83">
        <v>63.04</v>
      </c>
      <c r="K83">
        <v>63.44</v>
      </c>
      <c r="L83">
        <v>0.28670000000000001</v>
      </c>
      <c r="M83">
        <v>26.71</v>
      </c>
    </row>
    <row r="84" spans="1:13" x14ac:dyDescent="0.25">
      <c r="A84">
        <v>107.39</v>
      </c>
      <c r="B84">
        <v>1.04</v>
      </c>
      <c r="C84">
        <v>1.0567</v>
      </c>
      <c r="D84">
        <v>0.38</v>
      </c>
      <c r="E84">
        <v>0.38669999999999999</v>
      </c>
      <c r="F84">
        <v>36.54</v>
      </c>
      <c r="G84">
        <v>36.590000000000003</v>
      </c>
      <c r="H84">
        <v>0.66</v>
      </c>
      <c r="I84">
        <v>0.67</v>
      </c>
      <c r="J84">
        <v>63.46</v>
      </c>
      <c r="K84">
        <v>63.41</v>
      </c>
      <c r="L84">
        <v>0.27329999999999999</v>
      </c>
      <c r="M84">
        <v>26.28</v>
      </c>
    </row>
    <row r="85" spans="1:13" x14ac:dyDescent="0.25">
      <c r="A85">
        <v>108.4667</v>
      </c>
      <c r="B85">
        <v>1.0767</v>
      </c>
      <c r="C85">
        <v>1.0632999999999999</v>
      </c>
      <c r="D85">
        <v>0.39</v>
      </c>
      <c r="E85">
        <v>0.41</v>
      </c>
      <c r="F85">
        <v>36.22</v>
      </c>
      <c r="G85">
        <v>38.56</v>
      </c>
      <c r="H85">
        <v>0.68669999999999998</v>
      </c>
      <c r="I85">
        <v>0.65329999999999999</v>
      </c>
      <c r="J85">
        <v>63.78</v>
      </c>
      <c r="K85">
        <v>61.44</v>
      </c>
      <c r="L85">
        <v>0.2767</v>
      </c>
      <c r="M85">
        <v>25.7</v>
      </c>
    </row>
    <row r="86" spans="1:13" x14ac:dyDescent="0.25">
      <c r="A86">
        <v>109.53</v>
      </c>
      <c r="B86">
        <v>1.0632999999999999</v>
      </c>
      <c r="C86">
        <v>1.0832999999999999</v>
      </c>
      <c r="D86">
        <v>0.38669999999999999</v>
      </c>
      <c r="E86">
        <v>0.40670000000000001</v>
      </c>
      <c r="F86">
        <v>36.36</v>
      </c>
      <c r="G86">
        <v>37.54</v>
      </c>
      <c r="H86">
        <v>0.67669999999999997</v>
      </c>
      <c r="I86">
        <v>0.67669999999999997</v>
      </c>
      <c r="J86">
        <v>63.64</v>
      </c>
      <c r="K86">
        <v>62.46</v>
      </c>
      <c r="L86">
        <v>0.27</v>
      </c>
      <c r="M86">
        <v>25.39</v>
      </c>
    </row>
    <row r="87" spans="1:13" x14ac:dyDescent="0.25">
      <c r="A87">
        <v>110.5767</v>
      </c>
      <c r="B87">
        <v>1.0467</v>
      </c>
      <c r="C87">
        <v>1</v>
      </c>
      <c r="D87">
        <v>0.4133</v>
      </c>
      <c r="E87">
        <v>0.36</v>
      </c>
      <c r="F87">
        <v>39.49</v>
      </c>
      <c r="G87">
        <v>36</v>
      </c>
      <c r="H87">
        <v>0.63329999999999997</v>
      </c>
      <c r="I87">
        <v>0.64</v>
      </c>
      <c r="J87">
        <v>60.51</v>
      </c>
      <c r="K87">
        <v>64</v>
      </c>
      <c r="L87">
        <v>0.27329999999999999</v>
      </c>
      <c r="M87">
        <v>26.11</v>
      </c>
    </row>
    <row r="88" spans="1:13" x14ac:dyDescent="0.25">
      <c r="A88">
        <v>111.57</v>
      </c>
      <c r="B88">
        <v>0.99329999999999996</v>
      </c>
      <c r="C88">
        <v>1.0832999999999999</v>
      </c>
      <c r="D88">
        <v>0.35670000000000002</v>
      </c>
      <c r="E88">
        <v>0.38669999999999999</v>
      </c>
      <c r="F88">
        <v>35.909999999999997</v>
      </c>
      <c r="G88">
        <v>35.69</v>
      </c>
      <c r="H88">
        <v>0.63670000000000004</v>
      </c>
      <c r="I88">
        <v>0.69669999999999999</v>
      </c>
      <c r="J88">
        <v>64.09</v>
      </c>
      <c r="K88">
        <v>64.31</v>
      </c>
      <c r="L88">
        <v>0.25</v>
      </c>
      <c r="M88">
        <v>25.17</v>
      </c>
    </row>
    <row r="89" spans="1:13" x14ac:dyDescent="0.25">
      <c r="A89">
        <v>112.5767</v>
      </c>
      <c r="B89">
        <v>1.0066999999999999</v>
      </c>
      <c r="C89">
        <v>0.98670000000000002</v>
      </c>
      <c r="D89">
        <v>0.35670000000000002</v>
      </c>
      <c r="E89">
        <v>0.39329999999999998</v>
      </c>
      <c r="F89">
        <v>35.43</v>
      </c>
      <c r="G89">
        <v>39.86</v>
      </c>
      <c r="H89">
        <v>0.65</v>
      </c>
      <c r="I89">
        <v>0.59330000000000005</v>
      </c>
      <c r="J89">
        <v>64.569999999999993</v>
      </c>
      <c r="K89">
        <v>60.14</v>
      </c>
      <c r="L89">
        <v>0.25669999999999998</v>
      </c>
      <c r="M89">
        <v>25.5</v>
      </c>
    </row>
    <row r="90" spans="1:13" x14ac:dyDescent="0.25">
      <c r="A90">
        <v>113.61</v>
      </c>
      <c r="B90">
        <v>1.0333000000000001</v>
      </c>
      <c r="C90">
        <v>0.99</v>
      </c>
      <c r="D90">
        <v>0.37669999999999998</v>
      </c>
      <c r="E90">
        <v>0.3533</v>
      </c>
      <c r="F90">
        <v>36.450000000000003</v>
      </c>
      <c r="G90">
        <v>35.69</v>
      </c>
      <c r="H90">
        <v>0.65669999999999995</v>
      </c>
      <c r="I90">
        <v>0.63670000000000004</v>
      </c>
      <c r="J90">
        <v>63.55</v>
      </c>
      <c r="K90">
        <v>64.31</v>
      </c>
      <c r="L90">
        <v>0.30330000000000001</v>
      </c>
      <c r="M90">
        <v>29.35</v>
      </c>
    </row>
    <row r="91" spans="1:13" x14ac:dyDescent="0.25">
      <c r="A91">
        <v>114.6567</v>
      </c>
      <c r="B91">
        <v>1.0467</v>
      </c>
      <c r="C91">
        <v>1.0432999999999999</v>
      </c>
      <c r="D91">
        <v>0.40329999999999999</v>
      </c>
      <c r="E91">
        <v>0.35670000000000002</v>
      </c>
      <c r="F91">
        <v>38.54</v>
      </c>
      <c r="G91">
        <v>34.19</v>
      </c>
      <c r="H91">
        <v>0.64329999999999998</v>
      </c>
      <c r="I91">
        <v>0.68669999999999998</v>
      </c>
      <c r="J91">
        <v>61.46</v>
      </c>
      <c r="K91">
        <v>65.81</v>
      </c>
      <c r="L91">
        <v>0.28670000000000001</v>
      </c>
      <c r="M91">
        <v>27.39</v>
      </c>
    </row>
    <row r="92" spans="1:13" x14ac:dyDescent="0.25">
      <c r="A92">
        <v>115.69329999999999</v>
      </c>
      <c r="B92">
        <v>1.0367</v>
      </c>
      <c r="C92">
        <v>1.06</v>
      </c>
      <c r="D92">
        <v>0.36670000000000003</v>
      </c>
      <c r="E92">
        <v>0.3967</v>
      </c>
      <c r="F92">
        <v>35.369999999999997</v>
      </c>
      <c r="G92">
        <v>37.42</v>
      </c>
      <c r="H92">
        <v>0.67</v>
      </c>
      <c r="I92">
        <v>0.6633</v>
      </c>
      <c r="J92">
        <v>64.63</v>
      </c>
      <c r="K92">
        <v>62.58</v>
      </c>
      <c r="L92">
        <v>0.27329999999999999</v>
      </c>
      <c r="M92">
        <v>26.37</v>
      </c>
    </row>
    <row r="93" spans="1:13" x14ac:dyDescent="0.25">
      <c r="A93">
        <v>116.7633</v>
      </c>
      <c r="B93">
        <v>1.07</v>
      </c>
      <c r="C93">
        <v>1.0233000000000001</v>
      </c>
      <c r="D93">
        <v>0.39329999999999998</v>
      </c>
      <c r="E93">
        <v>0.37</v>
      </c>
      <c r="F93">
        <v>36.76</v>
      </c>
      <c r="G93">
        <v>36.159999999999997</v>
      </c>
      <c r="H93">
        <v>0.67669999999999997</v>
      </c>
      <c r="I93">
        <v>0.65329999999999999</v>
      </c>
      <c r="J93">
        <v>63.24</v>
      </c>
      <c r="K93">
        <v>63.84</v>
      </c>
      <c r="L93">
        <v>0.30669999999999997</v>
      </c>
      <c r="M93">
        <v>28.66</v>
      </c>
    </row>
    <row r="94" spans="1:13" x14ac:dyDescent="0.25">
      <c r="A94">
        <v>117.8633</v>
      </c>
      <c r="B94">
        <v>1.1000000000000001</v>
      </c>
      <c r="C94">
        <v>1.1067</v>
      </c>
      <c r="D94">
        <v>0.39</v>
      </c>
      <c r="E94">
        <v>0.40670000000000001</v>
      </c>
      <c r="F94">
        <v>35.450000000000003</v>
      </c>
      <c r="G94">
        <v>36.75</v>
      </c>
      <c r="H94">
        <v>0.71</v>
      </c>
      <c r="I94">
        <v>0.7</v>
      </c>
      <c r="J94">
        <v>64.55</v>
      </c>
      <c r="K94">
        <v>63.25</v>
      </c>
      <c r="L94">
        <v>0.30330000000000001</v>
      </c>
      <c r="M94">
        <v>27.58</v>
      </c>
    </row>
    <row r="95" spans="1:13" x14ac:dyDescent="0.25">
      <c r="A95">
        <v>118.9633</v>
      </c>
      <c r="B95">
        <v>1.1000000000000001</v>
      </c>
      <c r="C95">
        <v>1.1200000000000001</v>
      </c>
      <c r="D95">
        <v>0.3533</v>
      </c>
      <c r="E95">
        <v>0.4133</v>
      </c>
      <c r="F95">
        <v>32.119999999999997</v>
      </c>
      <c r="G95">
        <v>36.9</v>
      </c>
      <c r="H95">
        <v>0.74670000000000003</v>
      </c>
      <c r="I95">
        <v>0.70669999999999999</v>
      </c>
      <c r="J95">
        <v>67.88</v>
      </c>
      <c r="K95">
        <v>63.1</v>
      </c>
      <c r="L95">
        <v>0.33329999999999999</v>
      </c>
      <c r="M95">
        <v>30.3</v>
      </c>
    </row>
    <row r="96" spans="1:13" x14ac:dyDescent="0.25">
      <c r="A96">
        <v>120.16330000000001</v>
      </c>
      <c r="B96">
        <v>1.2</v>
      </c>
      <c r="C96">
        <v>1.1933</v>
      </c>
      <c r="D96">
        <v>0.38329999999999997</v>
      </c>
      <c r="E96">
        <v>0.5333</v>
      </c>
      <c r="F96">
        <v>31.94</v>
      </c>
      <c r="G96">
        <v>44.69</v>
      </c>
      <c r="H96">
        <v>0.81669999999999998</v>
      </c>
      <c r="I96">
        <v>0.66</v>
      </c>
      <c r="J96">
        <v>68.06</v>
      </c>
      <c r="K96">
        <v>55.31</v>
      </c>
      <c r="L96">
        <v>0.2833</v>
      </c>
      <c r="M96">
        <v>23.61</v>
      </c>
    </row>
    <row r="97" spans="1:13" x14ac:dyDescent="0.25">
      <c r="A97">
        <v>121.25</v>
      </c>
      <c r="B97">
        <v>1.0867</v>
      </c>
      <c r="C97">
        <v>1.0832999999999999</v>
      </c>
      <c r="D97">
        <v>0.38329999999999997</v>
      </c>
      <c r="E97">
        <v>0.39</v>
      </c>
      <c r="F97">
        <v>35.28</v>
      </c>
      <c r="G97">
        <v>36</v>
      </c>
      <c r="H97">
        <v>0.70330000000000004</v>
      </c>
      <c r="I97">
        <v>0.69330000000000003</v>
      </c>
      <c r="J97">
        <v>64.72</v>
      </c>
      <c r="K97">
        <v>64</v>
      </c>
      <c r="L97">
        <v>0.31330000000000002</v>
      </c>
      <c r="M97">
        <v>28.83</v>
      </c>
    </row>
    <row r="98" spans="1:13" x14ac:dyDescent="0.25">
      <c r="A98">
        <v>122.2933</v>
      </c>
      <c r="B98">
        <v>1.0432999999999999</v>
      </c>
      <c r="C98">
        <v>1.0900000000000001</v>
      </c>
      <c r="D98">
        <v>0.36</v>
      </c>
      <c r="E98">
        <v>0.40329999999999999</v>
      </c>
      <c r="F98">
        <v>34.5</v>
      </c>
      <c r="G98">
        <v>37</v>
      </c>
      <c r="H98">
        <v>0.68330000000000002</v>
      </c>
      <c r="I98">
        <v>0.68669999999999998</v>
      </c>
      <c r="J98">
        <v>65.5</v>
      </c>
      <c r="K98">
        <v>63</v>
      </c>
      <c r="L98">
        <v>0.28000000000000003</v>
      </c>
      <c r="M98">
        <v>26.84</v>
      </c>
    </row>
    <row r="99" spans="1:13" x14ac:dyDescent="0.25">
      <c r="A99">
        <v>123.36</v>
      </c>
      <c r="B99">
        <v>1.0667</v>
      </c>
      <c r="C99">
        <v>1.0367</v>
      </c>
      <c r="D99">
        <v>0.3967</v>
      </c>
      <c r="E99">
        <v>0.39</v>
      </c>
      <c r="F99">
        <v>37.19</v>
      </c>
      <c r="G99">
        <v>37.619999999999997</v>
      </c>
      <c r="H99">
        <v>0.67</v>
      </c>
      <c r="I99">
        <v>0.64670000000000005</v>
      </c>
      <c r="J99">
        <v>62.81</v>
      </c>
      <c r="K99">
        <v>62.38</v>
      </c>
      <c r="L99">
        <v>0.28000000000000003</v>
      </c>
      <c r="M99">
        <v>26.25</v>
      </c>
    </row>
    <row r="100" spans="1:13" x14ac:dyDescent="0.25">
      <c r="A100">
        <v>124.41330000000001</v>
      </c>
      <c r="B100">
        <v>1.0532999999999999</v>
      </c>
      <c r="C100">
        <v>1.0532999999999999</v>
      </c>
      <c r="D100">
        <v>0.38</v>
      </c>
      <c r="E100">
        <v>0.39</v>
      </c>
      <c r="F100">
        <v>36.08</v>
      </c>
      <c r="G100">
        <v>37.03</v>
      </c>
      <c r="H100">
        <v>0.67330000000000001</v>
      </c>
      <c r="I100">
        <v>0.6633</v>
      </c>
      <c r="J100">
        <v>63.92</v>
      </c>
      <c r="K100">
        <v>62.97</v>
      </c>
      <c r="L100">
        <v>0.2833</v>
      </c>
      <c r="M100">
        <v>26.9</v>
      </c>
    </row>
    <row r="101" spans="1:13" x14ac:dyDescent="0.25">
      <c r="A101">
        <v>125.4033</v>
      </c>
      <c r="B101">
        <v>0.99</v>
      </c>
      <c r="C101">
        <v>1.02</v>
      </c>
      <c r="D101">
        <v>0.36670000000000003</v>
      </c>
      <c r="E101">
        <v>0.37330000000000002</v>
      </c>
      <c r="F101">
        <v>37.04</v>
      </c>
      <c r="G101">
        <v>36.6</v>
      </c>
      <c r="H101">
        <v>0.62329999999999997</v>
      </c>
      <c r="I101">
        <v>0.64670000000000005</v>
      </c>
      <c r="J101">
        <v>62.96</v>
      </c>
      <c r="K101">
        <v>63.4</v>
      </c>
      <c r="L101">
        <v>0.25</v>
      </c>
      <c r="M101">
        <v>25.25</v>
      </c>
    </row>
    <row r="102" spans="1:13" x14ac:dyDescent="0.25">
      <c r="A102">
        <v>126.4033</v>
      </c>
      <c r="B102">
        <v>1</v>
      </c>
      <c r="C102">
        <v>1.01</v>
      </c>
      <c r="D102">
        <v>0.35</v>
      </c>
      <c r="E102">
        <v>0.39</v>
      </c>
      <c r="F102">
        <v>35</v>
      </c>
      <c r="G102">
        <v>38.61</v>
      </c>
      <c r="H102">
        <v>0.65</v>
      </c>
      <c r="I102">
        <v>0.62</v>
      </c>
      <c r="J102">
        <v>65</v>
      </c>
      <c r="K102">
        <v>61.39</v>
      </c>
      <c r="L102">
        <v>0.26</v>
      </c>
      <c r="M102">
        <v>26</v>
      </c>
    </row>
    <row r="103" spans="1:13" x14ac:dyDescent="0.25">
      <c r="A103">
        <v>127.4333</v>
      </c>
      <c r="B103">
        <v>1.03</v>
      </c>
      <c r="C103">
        <v>1</v>
      </c>
      <c r="D103">
        <v>0.38</v>
      </c>
      <c r="E103">
        <v>0.38</v>
      </c>
      <c r="F103">
        <v>36.89</v>
      </c>
      <c r="G103">
        <v>38</v>
      </c>
      <c r="H103">
        <v>0.65</v>
      </c>
      <c r="I103">
        <v>0.62</v>
      </c>
      <c r="J103">
        <v>63.11</v>
      </c>
      <c r="K103">
        <v>62</v>
      </c>
      <c r="L103">
        <v>0.27</v>
      </c>
      <c r="M103">
        <v>26.21</v>
      </c>
    </row>
    <row r="104" spans="1:13" x14ac:dyDescent="0.25">
      <c r="A104">
        <v>128.4667</v>
      </c>
      <c r="B104">
        <v>1.0333000000000001</v>
      </c>
      <c r="C104">
        <v>1.07</v>
      </c>
      <c r="D104">
        <v>0.36</v>
      </c>
      <c r="E104">
        <v>0.41670000000000001</v>
      </c>
      <c r="F104">
        <v>34.840000000000003</v>
      </c>
      <c r="G104">
        <v>38.94</v>
      </c>
      <c r="H104">
        <v>0.67330000000000001</v>
      </c>
      <c r="I104">
        <v>0.65329999999999999</v>
      </c>
      <c r="J104">
        <v>65.16</v>
      </c>
      <c r="K104">
        <v>61.06</v>
      </c>
      <c r="L104">
        <v>0.25669999999999998</v>
      </c>
      <c r="M104">
        <v>24.84</v>
      </c>
    </row>
    <row r="105" spans="1:13" x14ac:dyDescent="0.25">
      <c r="A105">
        <v>129.5633</v>
      </c>
      <c r="B105">
        <v>1.0967</v>
      </c>
      <c r="C105">
        <v>1.04</v>
      </c>
      <c r="D105">
        <v>0.39</v>
      </c>
      <c r="E105">
        <v>0.41</v>
      </c>
      <c r="F105">
        <v>35.56</v>
      </c>
      <c r="G105">
        <v>39.42</v>
      </c>
      <c r="H105">
        <v>0.70669999999999999</v>
      </c>
      <c r="I105">
        <v>0.63</v>
      </c>
      <c r="J105">
        <v>64.44</v>
      </c>
      <c r="K105">
        <v>60.58</v>
      </c>
      <c r="L105">
        <v>0.29670000000000002</v>
      </c>
      <c r="M105">
        <v>27.05</v>
      </c>
    </row>
    <row r="106" spans="1:13" x14ac:dyDescent="0.25">
      <c r="A106">
        <v>130.61330000000001</v>
      </c>
      <c r="B106">
        <v>1.05</v>
      </c>
      <c r="C106">
        <v>1.0567</v>
      </c>
      <c r="D106">
        <v>0.40329999999999999</v>
      </c>
      <c r="E106">
        <v>0.38329999999999997</v>
      </c>
      <c r="F106">
        <v>38.409999999999997</v>
      </c>
      <c r="G106">
        <v>36.28</v>
      </c>
      <c r="H106">
        <v>0.64670000000000005</v>
      </c>
      <c r="I106">
        <v>0.67330000000000001</v>
      </c>
      <c r="J106">
        <v>61.59</v>
      </c>
      <c r="K106">
        <v>63.72</v>
      </c>
      <c r="L106">
        <v>0.26329999999999998</v>
      </c>
      <c r="M106">
        <v>25.08</v>
      </c>
    </row>
    <row r="107" spans="1:13" x14ac:dyDescent="0.25">
      <c r="A107">
        <v>131.6233</v>
      </c>
      <c r="B107">
        <v>1.01</v>
      </c>
      <c r="C107">
        <v>1.0467</v>
      </c>
      <c r="D107">
        <v>0.36</v>
      </c>
      <c r="E107">
        <v>0.38329999999999997</v>
      </c>
      <c r="F107">
        <v>35.64</v>
      </c>
      <c r="G107">
        <v>36.619999999999997</v>
      </c>
      <c r="H107">
        <v>0.65</v>
      </c>
      <c r="I107">
        <v>0.6633</v>
      </c>
      <c r="J107">
        <v>64.36</v>
      </c>
      <c r="K107">
        <v>63.38</v>
      </c>
      <c r="L107">
        <v>0.26669999999999999</v>
      </c>
      <c r="M107">
        <v>26.4</v>
      </c>
    </row>
    <row r="108" spans="1:13" x14ac:dyDescent="0.25">
      <c r="A108">
        <v>132.66329999999999</v>
      </c>
      <c r="B108">
        <v>1.04</v>
      </c>
      <c r="C108">
        <v>1.04</v>
      </c>
      <c r="D108">
        <v>0.38669999999999999</v>
      </c>
      <c r="E108">
        <v>0.4</v>
      </c>
      <c r="F108">
        <v>37.18</v>
      </c>
      <c r="G108">
        <v>38.46</v>
      </c>
      <c r="H108">
        <v>0.65329999999999999</v>
      </c>
      <c r="I108">
        <v>0.64</v>
      </c>
      <c r="J108">
        <v>62.82</v>
      </c>
      <c r="K108">
        <v>61.54</v>
      </c>
      <c r="L108">
        <v>0.25330000000000003</v>
      </c>
      <c r="M108">
        <v>24.36</v>
      </c>
    </row>
    <row r="109" spans="1:13" x14ac:dyDescent="0.25">
      <c r="A109">
        <v>133.68</v>
      </c>
      <c r="B109">
        <v>1.0166999999999999</v>
      </c>
      <c r="C109">
        <v>1.0166999999999999</v>
      </c>
      <c r="D109">
        <v>0.36</v>
      </c>
      <c r="E109">
        <v>0.42</v>
      </c>
      <c r="F109">
        <v>35.409999999999997</v>
      </c>
      <c r="G109">
        <v>41.31</v>
      </c>
      <c r="H109">
        <v>0.65669999999999995</v>
      </c>
      <c r="I109">
        <v>0.59670000000000001</v>
      </c>
      <c r="J109">
        <v>64.59</v>
      </c>
      <c r="K109">
        <v>58.69</v>
      </c>
      <c r="L109">
        <v>0.23669999999999999</v>
      </c>
      <c r="M109">
        <v>23.28</v>
      </c>
    </row>
    <row r="110" spans="1:13" x14ac:dyDescent="0.25">
      <c r="A110">
        <v>134.73330000000001</v>
      </c>
      <c r="B110">
        <v>1.0532999999999999</v>
      </c>
      <c r="C110">
        <v>1.03</v>
      </c>
      <c r="D110">
        <v>0.37</v>
      </c>
      <c r="E110">
        <v>0.39329999999999998</v>
      </c>
      <c r="F110">
        <v>35.130000000000003</v>
      </c>
      <c r="G110">
        <v>38.19</v>
      </c>
      <c r="H110">
        <v>0.68330000000000002</v>
      </c>
      <c r="I110">
        <v>0.63670000000000004</v>
      </c>
      <c r="J110">
        <v>64.87</v>
      </c>
      <c r="K110">
        <v>61.81</v>
      </c>
      <c r="L110">
        <v>0.28999999999999998</v>
      </c>
      <c r="M110">
        <v>27.53</v>
      </c>
    </row>
    <row r="111" spans="1:13" x14ac:dyDescent="0.25">
      <c r="A111">
        <v>135.7833</v>
      </c>
      <c r="B111">
        <v>1.05</v>
      </c>
      <c r="C111">
        <v>1.0266999999999999</v>
      </c>
      <c r="D111">
        <v>0.38329999999999997</v>
      </c>
      <c r="E111">
        <v>0.37</v>
      </c>
      <c r="F111">
        <v>36.51</v>
      </c>
      <c r="G111">
        <v>36.04</v>
      </c>
      <c r="H111">
        <v>0.66669999999999996</v>
      </c>
      <c r="I111">
        <v>0.65669999999999995</v>
      </c>
      <c r="J111">
        <v>63.49</v>
      </c>
      <c r="K111">
        <v>63.96</v>
      </c>
      <c r="L111">
        <v>0.29670000000000002</v>
      </c>
      <c r="M111">
        <v>28.25</v>
      </c>
    </row>
    <row r="112" spans="1:13" x14ac:dyDescent="0.25">
      <c r="A112">
        <v>136.9367</v>
      </c>
      <c r="B112">
        <v>1.1533</v>
      </c>
      <c r="C112">
        <v>1.1200000000000001</v>
      </c>
      <c r="D112">
        <v>0.43</v>
      </c>
      <c r="E112">
        <v>0.44</v>
      </c>
      <c r="F112">
        <v>37.28</v>
      </c>
      <c r="G112">
        <v>39.29</v>
      </c>
      <c r="H112">
        <v>0.72330000000000005</v>
      </c>
      <c r="I112">
        <v>0.68</v>
      </c>
      <c r="J112">
        <v>62.72</v>
      </c>
      <c r="K112">
        <v>60.71</v>
      </c>
      <c r="L112">
        <v>0.2833</v>
      </c>
      <c r="M112">
        <v>24.57</v>
      </c>
    </row>
    <row r="113" spans="1:13" x14ac:dyDescent="0.25">
      <c r="A113">
        <v>137.97999999999999</v>
      </c>
      <c r="B113">
        <v>1.0432999999999999</v>
      </c>
      <c r="C113">
        <v>1.0900000000000001</v>
      </c>
      <c r="D113">
        <v>0.38669999999999999</v>
      </c>
      <c r="E113">
        <v>0.38</v>
      </c>
      <c r="F113">
        <v>37.06</v>
      </c>
      <c r="G113">
        <v>34.86</v>
      </c>
      <c r="H113">
        <v>0.65669999999999995</v>
      </c>
      <c r="I113">
        <v>0.71</v>
      </c>
      <c r="J113">
        <v>62.94</v>
      </c>
      <c r="K113">
        <v>65.14</v>
      </c>
      <c r="L113">
        <v>0.2767</v>
      </c>
      <c r="M113">
        <v>26.52</v>
      </c>
    </row>
    <row r="114" spans="1:13" x14ac:dyDescent="0.25">
      <c r="A114">
        <v>139.04329999999999</v>
      </c>
      <c r="B114">
        <v>1.0632999999999999</v>
      </c>
      <c r="C114">
        <v>1.08</v>
      </c>
      <c r="D114">
        <v>0.38329999999999997</v>
      </c>
      <c r="E114">
        <v>0.4133</v>
      </c>
      <c r="F114">
        <v>36.049999999999997</v>
      </c>
      <c r="G114">
        <v>38.270000000000003</v>
      </c>
      <c r="H114">
        <v>0.68</v>
      </c>
      <c r="I114">
        <v>0.66669999999999996</v>
      </c>
      <c r="J114">
        <v>63.95</v>
      </c>
      <c r="K114">
        <v>61.73</v>
      </c>
      <c r="L114">
        <v>0.26669999999999999</v>
      </c>
      <c r="M114">
        <v>25.08</v>
      </c>
    </row>
    <row r="115" spans="1:13" x14ac:dyDescent="0.25">
      <c r="A115">
        <v>140.05330000000001</v>
      </c>
      <c r="B115">
        <v>1.01</v>
      </c>
      <c r="C115">
        <v>1</v>
      </c>
      <c r="D115">
        <v>0.37669999999999998</v>
      </c>
      <c r="E115">
        <v>0.37330000000000002</v>
      </c>
      <c r="F115">
        <v>37.29</v>
      </c>
      <c r="G115">
        <v>37.33</v>
      </c>
      <c r="H115">
        <v>0.63329999999999997</v>
      </c>
      <c r="I115">
        <v>0.62670000000000003</v>
      </c>
      <c r="J115">
        <v>62.71</v>
      </c>
      <c r="K115">
        <v>62.67</v>
      </c>
      <c r="L115">
        <v>0.26</v>
      </c>
      <c r="M115">
        <v>25.74</v>
      </c>
    </row>
    <row r="116" spans="1:13" x14ac:dyDescent="0.25">
      <c r="A116">
        <v>141.11670000000001</v>
      </c>
      <c r="B116">
        <v>1.0632999999999999</v>
      </c>
      <c r="C116">
        <v>1.0467</v>
      </c>
      <c r="D116">
        <v>0.37669999999999998</v>
      </c>
      <c r="E116">
        <v>0.39329999999999998</v>
      </c>
      <c r="F116">
        <v>35.42</v>
      </c>
      <c r="G116">
        <v>37.58</v>
      </c>
      <c r="H116">
        <v>0.68669999999999998</v>
      </c>
      <c r="I116">
        <v>0.65329999999999999</v>
      </c>
      <c r="J116">
        <v>64.58</v>
      </c>
      <c r="K116">
        <v>62.42</v>
      </c>
      <c r="L116">
        <v>0.29330000000000001</v>
      </c>
      <c r="M116">
        <v>27.59</v>
      </c>
    </row>
    <row r="117" spans="1:13" x14ac:dyDescent="0.25">
      <c r="A117">
        <v>142.16329999999999</v>
      </c>
      <c r="B117">
        <v>1.0467</v>
      </c>
      <c r="C117">
        <v>1.08</v>
      </c>
      <c r="D117">
        <v>0.36670000000000003</v>
      </c>
      <c r="E117">
        <v>0.42</v>
      </c>
      <c r="F117">
        <v>35.03</v>
      </c>
      <c r="G117">
        <v>38.89</v>
      </c>
      <c r="H117">
        <v>0.68</v>
      </c>
      <c r="I117">
        <v>0.66</v>
      </c>
      <c r="J117">
        <v>64.97</v>
      </c>
      <c r="K117">
        <v>61.11</v>
      </c>
      <c r="L117">
        <v>0.26</v>
      </c>
      <c r="M117">
        <v>24.84</v>
      </c>
    </row>
    <row r="118" spans="1:13" x14ac:dyDescent="0.25">
      <c r="A118">
        <v>143.2467</v>
      </c>
      <c r="B118">
        <v>1.0832999999999999</v>
      </c>
      <c r="C118">
        <v>1.0333000000000001</v>
      </c>
      <c r="D118">
        <v>0.3967</v>
      </c>
      <c r="E118">
        <v>0.38329999999999997</v>
      </c>
      <c r="F118">
        <v>36.619999999999997</v>
      </c>
      <c r="G118">
        <v>37.1</v>
      </c>
      <c r="H118">
        <v>0.68669999999999998</v>
      </c>
      <c r="I118">
        <v>0.65</v>
      </c>
      <c r="J118">
        <v>63.38</v>
      </c>
      <c r="K118">
        <v>62.9</v>
      </c>
      <c r="L118">
        <v>0.30330000000000001</v>
      </c>
      <c r="M118">
        <v>28</v>
      </c>
    </row>
    <row r="119" spans="1:13" x14ac:dyDescent="0.25">
      <c r="A119">
        <v>144.33670000000001</v>
      </c>
      <c r="B119">
        <v>1.0900000000000001</v>
      </c>
      <c r="C119">
        <v>1.0900000000000001</v>
      </c>
      <c r="D119">
        <v>0.40670000000000001</v>
      </c>
      <c r="E119">
        <v>0.40670000000000001</v>
      </c>
      <c r="F119">
        <v>37.31</v>
      </c>
      <c r="G119">
        <v>37.31</v>
      </c>
      <c r="H119">
        <v>0.68330000000000002</v>
      </c>
      <c r="I119">
        <v>0.68330000000000002</v>
      </c>
      <c r="J119">
        <v>62.69</v>
      </c>
      <c r="K119">
        <v>62.69</v>
      </c>
      <c r="L119">
        <v>0.2767</v>
      </c>
      <c r="M119">
        <v>25.38</v>
      </c>
    </row>
    <row r="120" spans="1:13" x14ac:dyDescent="0.25">
      <c r="A120">
        <v>145.44</v>
      </c>
      <c r="B120">
        <v>1.1032999999999999</v>
      </c>
      <c r="C120">
        <v>1.1233</v>
      </c>
      <c r="D120">
        <v>0.39329999999999998</v>
      </c>
      <c r="E120">
        <v>0.42</v>
      </c>
      <c r="F120">
        <v>35.65</v>
      </c>
      <c r="G120">
        <v>37.39</v>
      </c>
      <c r="H120">
        <v>0.71</v>
      </c>
      <c r="I120">
        <v>0.70330000000000004</v>
      </c>
      <c r="J120">
        <v>64.349999999999994</v>
      </c>
      <c r="K120">
        <v>62.61</v>
      </c>
      <c r="L120">
        <v>0.28999999999999998</v>
      </c>
      <c r="M120">
        <v>26.28</v>
      </c>
    </row>
    <row r="121" spans="1:13" x14ac:dyDescent="0.25">
      <c r="A121">
        <v>146.4933</v>
      </c>
      <c r="B121">
        <v>1.0532999999999999</v>
      </c>
      <c r="C121">
        <v>1.07</v>
      </c>
      <c r="D121">
        <v>0.38329999999999997</v>
      </c>
      <c r="E121">
        <v>0.40670000000000001</v>
      </c>
      <c r="F121">
        <v>36.39</v>
      </c>
      <c r="G121">
        <v>38.01</v>
      </c>
      <c r="H121">
        <v>0.67</v>
      </c>
      <c r="I121">
        <v>0.6633</v>
      </c>
      <c r="J121">
        <v>63.61</v>
      </c>
      <c r="K121">
        <v>61.99</v>
      </c>
      <c r="L121">
        <v>0.26329999999999998</v>
      </c>
      <c r="M121">
        <v>25</v>
      </c>
    </row>
    <row r="122" spans="1:13" x14ac:dyDescent="0.25">
      <c r="A122">
        <v>147.53</v>
      </c>
      <c r="B122">
        <v>1.0367</v>
      </c>
      <c r="C122">
        <v>1.0266999999999999</v>
      </c>
      <c r="D122">
        <v>0.39</v>
      </c>
      <c r="E122">
        <v>0.38329999999999997</v>
      </c>
      <c r="F122">
        <v>37.619999999999997</v>
      </c>
      <c r="G122">
        <v>37.340000000000003</v>
      </c>
      <c r="H122">
        <v>0.64670000000000005</v>
      </c>
      <c r="I122">
        <v>0.64329999999999998</v>
      </c>
      <c r="J122">
        <v>62.38</v>
      </c>
      <c r="K122">
        <v>62.66</v>
      </c>
      <c r="L122">
        <v>0.26329999999999998</v>
      </c>
      <c r="M122">
        <v>25.4</v>
      </c>
    </row>
    <row r="123" spans="1:13" x14ac:dyDescent="0.25">
      <c r="A123">
        <v>148.5967</v>
      </c>
      <c r="B123">
        <v>1.0667</v>
      </c>
      <c r="C123">
        <v>1.0732999999999999</v>
      </c>
      <c r="D123">
        <v>0.38329999999999997</v>
      </c>
      <c r="E123">
        <v>0.39</v>
      </c>
      <c r="F123">
        <v>35.94</v>
      </c>
      <c r="G123">
        <v>36.340000000000003</v>
      </c>
      <c r="H123">
        <v>0.68330000000000002</v>
      </c>
      <c r="I123">
        <v>0.68330000000000002</v>
      </c>
      <c r="J123">
        <v>64.06</v>
      </c>
      <c r="K123">
        <v>63.66</v>
      </c>
      <c r="L123">
        <v>0.29330000000000001</v>
      </c>
      <c r="M123">
        <v>27.5</v>
      </c>
    </row>
    <row r="124" spans="1:13" x14ac:dyDescent="0.25">
      <c r="A124">
        <v>149.63</v>
      </c>
      <c r="B124">
        <v>1.0333000000000001</v>
      </c>
      <c r="C124">
        <v>1.0233000000000001</v>
      </c>
      <c r="D124">
        <v>0.39</v>
      </c>
      <c r="E124">
        <v>0.37</v>
      </c>
      <c r="F124">
        <v>37.74</v>
      </c>
      <c r="G124">
        <v>36.159999999999997</v>
      </c>
      <c r="H124">
        <v>0.64329999999999998</v>
      </c>
      <c r="I124">
        <v>0.65329999999999999</v>
      </c>
      <c r="J124">
        <v>62.26</v>
      </c>
      <c r="K124">
        <v>63.84</v>
      </c>
      <c r="L124">
        <v>0.27329999999999999</v>
      </c>
      <c r="M124">
        <v>26.45</v>
      </c>
    </row>
    <row r="125" spans="1:13" x14ac:dyDescent="0.25">
      <c r="A125">
        <v>150.69999999999999</v>
      </c>
      <c r="B125">
        <v>1.07</v>
      </c>
      <c r="C125">
        <v>1.0832999999999999</v>
      </c>
      <c r="D125">
        <v>0.37</v>
      </c>
      <c r="E125">
        <v>0.40329999999999999</v>
      </c>
      <c r="F125">
        <v>34.58</v>
      </c>
      <c r="G125">
        <v>37.229999999999997</v>
      </c>
      <c r="H125">
        <v>0.7</v>
      </c>
      <c r="I125">
        <v>0.68</v>
      </c>
      <c r="J125">
        <v>65.42</v>
      </c>
      <c r="K125">
        <v>62.77</v>
      </c>
      <c r="L125">
        <v>0.29670000000000002</v>
      </c>
      <c r="M125">
        <v>27.73</v>
      </c>
    </row>
    <row r="126" spans="1:13" x14ac:dyDescent="0.25">
      <c r="A126">
        <v>151.82329999999999</v>
      </c>
      <c r="B126">
        <v>1.1233</v>
      </c>
      <c r="C126">
        <v>1.0567</v>
      </c>
      <c r="D126">
        <v>0.4133</v>
      </c>
      <c r="E126">
        <v>0.36</v>
      </c>
      <c r="F126">
        <v>36.799999999999997</v>
      </c>
      <c r="G126">
        <v>34.07</v>
      </c>
      <c r="H126">
        <v>0.71</v>
      </c>
      <c r="I126">
        <v>0.69669999999999999</v>
      </c>
      <c r="J126">
        <v>63.2</v>
      </c>
      <c r="K126">
        <v>65.930000000000007</v>
      </c>
      <c r="L126">
        <v>0.35</v>
      </c>
      <c r="M126">
        <v>31.16</v>
      </c>
    </row>
    <row r="127" spans="1:13" x14ac:dyDescent="0.25">
      <c r="A127">
        <v>152.95330000000001</v>
      </c>
      <c r="B127">
        <v>1.1299999999999999</v>
      </c>
      <c r="C127">
        <v>1.1633</v>
      </c>
      <c r="D127">
        <v>0.39329999999999998</v>
      </c>
      <c r="E127">
        <v>0.41</v>
      </c>
      <c r="F127">
        <v>34.81</v>
      </c>
      <c r="G127">
        <v>35.24</v>
      </c>
      <c r="H127">
        <v>0.73670000000000002</v>
      </c>
      <c r="I127">
        <v>0.75329999999999997</v>
      </c>
      <c r="J127">
        <v>65.19</v>
      </c>
      <c r="K127">
        <v>64.760000000000005</v>
      </c>
      <c r="L127">
        <v>0.32669999999999999</v>
      </c>
      <c r="M127">
        <v>28.91</v>
      </c>
    </row>
    <row r="128" spans="1:13" x14ac:dyDescent="0.25">
      <c r="A128">
        <v>154.0367</v>
      </c>
      <c r="B128">
        <v>1.0832999999999999</v>
      </c>
      <c r="C128">
        <v>1.1167</v>
      </c>
      <c r="D128">
        <v>0.38669999999999999</v>
      </c>
      <c r="E128">
        <v>0.41</v>
      </c>
      <c r="F128">
        <v>35.69</v>
      </c>
      <c r="G128">
        <v>36.72</v>
      </c>
      <c r="H128">
        <v>0.69669999999999999</v>
      </c>
      <c r="I128">
        <v>0.70669999999999999</v>
      </c>
      <c r="J128">
        <v>64.31</v>
      </c>
      <c r="K128">
        <v>63.28</v>
      </c>
      <c r="L128">
        <v>0.28670000000000001</v>
      </c>
      <c r="M128">
        <v>26.46</v>
      </c>
    </row>
    <row r="129" spans="1:13" x14ac:dyDescent="0.25">
      <c r="A129">
        <v>155.08670000000001</v>
      </c>
      <c r="B129">
        <v>1.05</v>
      </c>
      <c r="C129">
        <v>1.0567</v>
      </c>
      <c r="D129">
        <v>0.38329999999999997</v>
      </c>
      <c r="E129">
        <v>0.41670000000000001</v>
      </c>
      <c r="F129">
        <v>36.51</v>
      </c>
      <c r="G129">
        <v>39.43</v>
      </c>
      <c r="H129">
        <v>0.66669999999999996</v>
      </c>
      <c r="I129">
        <v>0.64</v>
      </c>
      <c r="J129">
        <v>63.49</v>
      </c>
      <c r="K129">
        <v>60.57</v>
      </c>
      <c r="L129">
        <v>0.25</v>
      </c>
      <c r="M129">
        <v>23.81</v>
      </c>
    </row>
    <row r="130" spans="1:13" x14ac:dyDescent="0.25">
      <c r="A130">
        <v>156.13999999999999</v>
      </c>
      <c r="B130">
        <v>1.0532999999999999</v>
      </c>
      <c r="C130">
        <v>1.0567</v>
      </c>
      <c r="D130">
        <v>0.4</v>
      </c>
      <c r="E130">
        <v>0.41</v>
      </c>
      <c r="F130">
        <v>37.97</v>
      </c>
      <c r="G130">
        <v>38.799999999999997</v>
      </c>
      <c r="H130">
        <v>0.65329999999999999</v>
      </c>
      <c r="I130">
        <v>0.64670000000000005</v>
      </c>
      <c r="J130">
        <v>62.03</v>
      </c>
      <c r="K130">
        <v>61.2</v>
      </c>
      <c r="L130">
        <v>0.24329999999999999</v>
      </c>
      <c r="M130">
        <v>23.1</v>
      </c>
    </row>
    <row r="131" spans="1:13" x14ac:dyDescent="0.25">
      <c r="A131">
        <v>157.17330000000001</v>
      </c>
      <c r="B131">
        <v>1.0333000000000001</v>
      </c>
      <c r="C131">
        <v>1.0166999999999999</v>
      </c>
      <c r="D131">
        <v>0.38329999999999997</v>
      </c>
      <c r="E131">
        <v>0.39329999999999998</v>
      </c>
      <c r="F131">
        <v>37.1</v>
      </c>
      <c r="G131">
        <v>38.69</v>
      </c>
      <c r="H131">
        <v>0.65</v>
      </c>
      <c r="I131">
        <v>0.62329999999999997</v>
      </c>
      <c r="J131">
        <v>62.9</v>
      </c>
      <c r="K131">
        <v>61.31</v>
      </c>
      <c r="L131">
        <v>0.25669999999999998</v>
      </c>
      <c r="M131">
        <v>24.84</v>
      </c>
    </row>
    <row r="132" spans="1:13" x14ac:dyDescent="0.25">
      <c r="A132">
        <v>158.23330000000001</v>
      </c>
      <c r="B132">
        <v>1.06</v>
      </c>
      <c r="C132">
        <v>1.06</v>
      </c>
      <c r="D132">
        <v>0.3967</v>
      </c>
      <c r="E132">
        <v>0.3967</v>
      </c>
      <c r="F132">
        <v>37.42</v>
      </c>
      <c r="G132">
        <v>37.42</v>
      </c>
      <c r="H132">
        <v>0.6633</v>
      </c>
      <c r="I132">
        <v>0.6633</v>
      </c>
      <c r="J132">
        <v>62.58</v>
      </c>
      <c r="K132">
        <v>62.58</v>
      </c>
      <c r="L132">
        <v>0.26669999999999999</v>
      </c>
      <c r="M132">
        <v>25.16</v>
      </c>
    </row>
    <row r="133" spans="1:13" x14ac:dyDescent="0.25">
      <c r="A133">
        <v>159.3133</v>
      </c>
      <c r="B133">
        <v>1.08</v>
      </c>
      <c r="C133">
        <v>1.0632999999999999</v>
      </c>
      <c r="D133">
        <v>0.40329999999999999</v>
      </c>
      <c r="E133">
        <v>0.4</v>
      </c>
      <c r="F133">
        <v>37.35</v>
      </c>
      <c r="G133">
        <v>37.619999999999997</v>
      </c>
      <c r="H133">
        <v>0.67669999999999997</v>
      </c>
      <c r="I133">
        <v>0.6633</v>
      </c>
      <c r="J133">
        <v>62.65</v>
      </c>
      <c r="K133">
        <v>62.38</v>
      </c>
      <c r="L133">
        <v>0.2767</v>
      </c>
      <c r="M133">
        <v>25.62</v>
      </c>
    </row>
    <row r="134" spans="1:13" x14ac:dyDescent="0.25">
      <c r="A134">
        <v>160.3433</v>
      </c>
      <c r="B134">
        <v>1.03</v>
      </c>
      <c r="C134">
        <v>1.0367</v>
      </c>
      <c r="D134">
        <v>0.3967</v>
      </c>
      <c r="E134">
        <v>0.3967</v>
      </c>
      <c r="F134">
        <v>38.51</v>
      </c>
      <c r="G134">
        <v>38.26</v>
      </c>
      <c r="H134">
        <v>0.63329999999999997</v>
      </c>
      <c r="I134">
        <v>0.64</v>
      </c>
      <c r="J134">
        <v>61.49</v>
      </c>
      <c r="K134">
        <v>61.74</v>
      </c>
      <c r="L134">
        <v>0.23669999999999999</v>
      </c>
      <c r="M134">
        <v>22.98</v>
      </c>
    </row>
    <row r="135" spans="1:13" x14ac:dyDescent="0.25">
      <c r="A135">
        <v>161.3467</v>
      </c>
      <c r="B135">
        <v>1.0033000000000001</v>
      </c>
      <c r="C135">
        <v>1.02</v>
      </c>
      <c r="D135">
        <v>0.38</v>
      </c>
      <c r="E135">
        <v>0.37</v>
      </c>
      <c r="F135">
        <v>37.869999999999997</v>
      </c>
      <c r="G135">
        <v>36.270000000000003</v>
      </c>
      <c r="H135">
        <v>0.62329999999999997</v>
      </c>
      <c r="I135">
        <v>0.65</v>
      </c>
      <c r="J135">
        <v>62.13</v>
      </c>
      <c r="K135">
        <v>63.73</v>
      </c>
      <c r="L135">
        <v>0.25330000000000003</v>
      </c>
      <c r="M135">
        <v>25.25</v>
      </c>
    </row>
    <row r="136" spans="1:13" x14ac:dyDescent="0.25">
      <c r="A136">
        <v>162.36670000000001</v>
      </c>
      <c r="B136">
        <v>1.02</v>
      </c>
      <c r="C136">
        <v>1.0266999999999999</v>
      </c>
      <c r="D136">
        <v>0.38</v>
      </c>
      <c r="E136">
        <v>0.40670000000000001</v>
      </c>
      <c r="F136">
        <v>37.25</v>
      </c>
      <c r="G136">
        <v>39.61</v>
      </c>
      <c r="H136">
        <v>0.64</v>
      </c>
      <c r="I136">
        <v>0.62</v>
      </c>
      <c r="J136">
        <v>62.75</v>
      </c>
      <c r="K136">
        <v>60.39</v>
      </c>
      <c r="L136">
        <v>0.23330000000000001</v>
      </c>
      <c r="M136">
        <v>22.88</v>
      </c>
    </row>
    <row r="137" spans="1:13" x14ac:dyDescent="0.25">
      <c r="A137">
        <v>163.38</v>
      </c>
      <c r="B137">
        <v>1.0133000000000001</v>
      </c>
      <c r="C137">
        <v>1.0066999999999999</v>
      </c>
      <c r="D137">
        <v>0.39</v>
      </c>
      <c r="E137">
        <v>0.39329999999999998</v>
      </c>
      <c r="F137">
        <v>38.49</v>
      </c>
      <c r="G137">
        <v>39.07</v>
      </c>
      <c r="H137">
        <v>0.62329999999999997</v>
      </c>
      <c r="I137">
        <v>0.61329999999999996</v>
      </c>
      <c r="J137">
        <v>61.51</v>
      </c>
      <c r="K137">
        <v>60.93</v>
      </c>
      <c r="L137">
        <v>0.23</v>
      </c>
      <c r="M137">
        <v>22.7</v>
      </c>
    </row>
    <row r="138" spans="1:13" x14ac:dyDescent="0.25">
      <c r="A138">
        <v>164.44669999999999</v>
      </c>
      <c r="B138">
        <v>1.0667</v>
      </c>
      <c r="C138">
        <v>1.04</v>
      </c>
      <c r="D138">
        <v>0.4</v>
      </c>
      <c r="E138">
        <v>0.38669999999999999</v>
      </c>
      <c r="F138">
        <v>37.5</v>
      </c>
      <c r="G138">
        <v>37.18</v>
      </c>
      <c r="H138">
        <v>0.66669999999999996</v>
      </c>
      <c r="I138">
        <v>0.65329999999999999</v>
      </c>
      <c r="J138">
        <v>62.5</v>
      </c>
      <c r="K138">
        <v>62.82</v>
      </c>
      <c r="L138">
        <v>0.28000000000000003</v>
      </c>
      <c r="M138">
        <v>26.25</v>
      </c>
    </row>
    <row r="139" spans="1:13" x14ac:dyDescent="0.25">
      <c r="A139">
        <v>165.46</v>
      </c>
      <c r="B139">
        <v>1.0133000000000001</v>
      </c>
      <c r="C139">
        <v>1.0532999999999999</v>
      </c>
      <c r="D139">
        <v>0.37669999999999998</v>
      </c>
      <c r="E139">
        <v>0.37</v>
      </c>
      <c r="F139">
        <v>37.17</v>
      </c>
      <c r="G139">
        <v>35.130000000000003</v>
      </c>
      <c r="H139">
        <v>0.63670000000000004</v>
      </c>
      <c r="I139">
        <v>0.68330000000000002</v>
      </c>
      <c r="J139">
        <v>62.83</v>
      </c>
      <c r="K139">
        <v>64.87</v>
      </c>
      <c r="L139">
        <v>0.26669999999999999</v>
      </c>
      <c r="M139">
        <v>26.32</v>
      </c>
    </row>
    <row r="140" spans="1:13" x14ac:dyDescent="0.25">
      <c r="A140">
        <v>166.48330000000001</v>
      </c>
      <c r="B140">
        <v>1.0233000000000001</v>
      </c>
      <c r="C140">
        <v>1.0233000000000001</v>
      </c>
      <c r="D140">
        <v>0.37</v>
      </c>
      <c r="E140">
        <v>0.39329999999999998</v>
      </c>
      <c r="F140">
        <v>36.159999999999997</v>
      </c>
      <c r="G140">
        <v>38.44</v>
      </c>
      <c r="H140">
        <v>0.65329999999999999</v>
      </c>
      <c r="I140">
        <v>0.63</v>
      </c>
      <c r="J140">
        <v>63.84</v>
      </c>
      <c r="K140">
        <v>61.56</v>
      </c>
      <c r="L140">
        <v>0.26</v>
      </c>
      <c r="M140">
        <v>25.41</v>
      </c>
    </row>
    <row r="141" spans="1:13" x14ac:dyDescent="0.25">
      <c r="A141">
        <v>167.4967</v>
      </c>
      <c r="B141">
        <v>1.0133000000000001</v>
      </c>
      <c r="C141">
        <v>1.0333000000000001</v>
      </c>
      <c r="D141">
        <v>0.35</v>
      </c>
      <c r="E141">
        <v>0.39</v>
      </c>
      <c r="F141">
        <v>34.54</v>
      </c>
      <c r="G141">
        <v>37.74</v>
      </c>
      <c r="H141">
        <v>0.6633</v>
      </c>
      <c r="I141">
        <v>0.64329999999999998</v>
      </c>
      <c r="J141">
        <v>65.459999999999994</v>
      </c>
      <c r="K141">
        <v>62.26</v>
      </c>
      <c r="L141">
        <v>0.27329999999999999</v>
      </c>
      <c r="M141">
        <v>26.97</v>
      </c>
    </row>
    <row r="142" spans="1:13" x14ac:dyDescent="0.25">
      <c r="A142">
        <v>168.58</v>
      </c>
      <c r="B142">
        <v>1.0832999999999999</v>
      </c>
      <c r="C142">
        <v>1.04</v>
      </c>
      <c r="D142">
        <v>0.3967</v>
      </c>
      <c r="E142">
        <v>0.41</v>
      </c>
      <c r="F142">
        <v>36.619999999999997</v>
      </c>
      <c r="G142">
        <v>39.42</v>
      </c>
      <c r="H142">
        <v>0.68669999999999998</v>
      </c>
      <c r="I142">
        <v>0.63</v>
      </c>
      <c r="J142">
        <v>63.38</v>
      </c>
      <c r="K142">
        <v>60.58</v>
      </c>
      <c r="L142">
        <v>0.2767</v>
      </c>
      <c r="M142">
        <v>25.54</v>
      </c>
    </row>
    <row r="143" spans="1:13" x14ac:dyDescent="0.25">
      <c r="A143">
        <v>169.61</v>
      </c>
      <c r="B143">
        <v>1.03</v>
      </c>
      <c r="C143">
        <v>1.0432999999999999</v>
      </c>
      <c r="D143">
        <v>0.37330000000000002</v>
      </c>
      <c r="E143">
        <v>0.38329999999999997</v>
      </c>
      <c r="F143">
        <v>36.25</v>
      </c>
      <c r="G143">
        <v>36.74</v>
      </c>
      <c r="H143">
        <v>0.65669999999999995</v>
      </c>
      <c r="I143">
        <v>0.66</v>
      </c>
      <c r="J143">
        <v>63.75</v>
      </c>
      <c r="K143">
        <v>63.26</v>
      </c>
      <c r="L143">
        <v>0.27329999999999999</v>
      </c>
      <c r="M143">
        <v>26.54</v>
      </c>
    </row>
    <row r="144" spans="1:13" x14ac:dyDescent="0.25">
      <c r="A144">
        <v>170.59</v>
      </c>
      <c r="B144">
        <v>0.98</v>
      </c>
      <c r="C144">
        <v>1.0233000000000001</v>
      </c>
      <c r="D144">
        <v>0.36330000000000001</v>
      </c>
      <c r="E144">
        <v>0.39329999999999998</v>
      </c>
      <c r="F144">
        <v>37.07</v>
      </c>
      <c r="G144">
        <v>38.44</v>
      </c>
      <c r="H144">
        <v>0.61670000000000003</v>
      </c>
      <c r="I144">
        <v>0.63</v>
      </c>
      <c r="J144">
        <v>62.93</v>
      </c>
      <c r="K144">
        <v>61.56</v>
      </c>
      <c r="L144">
        <v>0.2233</v>
      </c>
      <c r="M144">
        <v>22.79</v>
      </c>
    </row>
    <row r="145" spans="1:13" x14ac:dyDescent="0.25">
      <c r="A145">
        <v>171.5967</v>
      </c>
      <c r="B145">
        <v>1.0066999999999999</v>
      </c>
      <c r="C145">
        <v>0.99329999999999996</v>
      </c>
      <c r="D145">
        <v>0.37330000000000002</v>
      </c>
      <c r="E145">
        <v>0.39329999999999998</v>
      </c>
      <c r="F145">
        <v>37.090000000000003</v>
      </c>
      <c r="G145">
        <v>39.6</v>
      </c>
      <c r="H145">
        <v>0.63329999999999997</v>
      </c>
      <c r="I145">
        <v>0.6</v>
      </c>
      <c r="J145">
        <v>62.91</v>
      </c>
      <c r="K145">
        <v>60.4</v>
      </c>
      <c r="L145">
        <v>0.24</v>
      </c>
      <c r="M145">
        <v>23.84</v>
      </c>
    </row>
    <row r="146" spans="1:13" x14ac:dyDescent="0.25">
      <c r="A146">
        <v>172.6233</v>
      </c>
      <c r="B146">
        <v>1.0266999999999999</v>
      </c>
      <c r="C146">
        <v>1.0133000000000001</v>
      </c>
      <c r="D146">
        <v>0.37</v>
      </c>
      <c r="E146">
        <v>0.41670000000000001</v>
      </c>
      <c r="F146">
        <v>36.04</v>
      </c>
      <c r="G146">
        <v>41.12</v>
      </c>
      <c r="H146">
        <v>0.65669999999999995</v>
      </c>
      <c r="I146">
        <v>0.59670000000000001</v>
      </c>
      <c r="J146">
        <v>63.96</v>
      </c>
      <c r="K146">
        <v>58.88</v>
      </c>
      <c r="L146">
        <v>0.24</v>
      </c>
      <c r="M146">
        <v>23.38</v>
      </c>
    </row>
    <row r="147" spans="1:13" x14ac:dyDescent="0.25">
      <c r="A147">
        <v>173.71</v>
      </c>
      <c r="B147">
        <v>1.0867</v>
      </c>
      <c r="C147">
        <v>1.03</v>
      </c>
      <c r="D147">
        <v>0.3967</v>
      </c>
      <c r="E147">
        <v>0.41</v>
      </c>
      <c r="F147">
        <v>36.5</v>
      </c>
      <c r="G147">
        <v>39.81</v>
      </c>
      <c r="H147">
        <v>0.69</v>
      </c>
      <c r="I147">
        <v>0.62</v>
      </c>
      <c r="J147">
        <v>63.5</v>
      </c>
      <c r="K147">
        <v>60.19</v>
      </c>
      <c r="L147">
        <v>0.28000000000000003</v>
      </c>
      <c r="M147">
        <v>25.77</v>
      </c>
    </row>
    <row r="148" spans="1:13" x14ac:dyDescent="0.25">
      <c r="A148">
        <v>174.73670000000001</v>
      </c>
      <c r="B148">
        <v>1.0266999999999999</v>
      </c>
      <c r="C148">
        <v>1.0432999999999999</v>
      </c>
      <c r="D148">
        <v>0.39</v>
      </c>
      <c r="E148">
        <v>0.36</v>
      </c>
      <c r="F148">
        <v>37.99</v>
      </c>
      <c r="G148">
        <v>34.5</v>
      </c>
      <c r="H148">
        <v>0.63670000000000004</v>
      </c>
      <c r="I148">
        <v>0.68330000000000002</v>
      </c>
      <c r="J148">
        <v>62.01</v>
      </c>
      <c r="K148">
        <v>65.5</v>
      </c>
      <c r="L148">
        <v>0.2767</v>
      </c>
      <c r="M148">
        <v>26.95</v>
      </c>
    </row>
    <row r="149" spans="1:13" x14ac:dyDescent="0.25">
      <c r="A149">
        <v>175.74</v>
      </c>
      <c r="B149">
        <v>1.0033000000000001</v>
      </c>
      <c r="C149">
        <v>1.0532999999999999</v>
      </c>
      <c r="D149">
        <v>0.33329999999999999</v>
      </c>
      <c r="E149">
        <v>0.38669999999999999</v>
      </c>
      <c r="F149">
        <v>33.22</v>
      </c>
      <c r="G149">
        <v>36.71</v>
      </c>
      <c r="H149">
        <v>0.67</v>
      </c>
      <c r="I149">
        <v>0.66669999999999996</v>
      </c>
      <c r="J149">
        <v>66.78</v>
      </c>
      <c r="K149">
        <v>63.29</v>
      </c>
      <c r="L149">
        <v>0.2833</v>
      </c>
      <c r="M149">
        <v>28.24</v>
      </c>
    </row>
    <row r="150" spans="1:13" x14ac:dyDescent="0.25">
      <c r="A150">
        <v>176.83</v>
      </c>
      <c r="B150">
        <v>1.0900000000000001</v>
      </c>
      <c r="C150">
        <v>1.0832999999999999</v>
      </c>
      <c r="D150">
        <v>0.3533</v>
      </c>
      <c r="E150">
        <v>0.43330000000000002</v>
      </c>
      <c r="F150">
        <v>32.42</v>
      </c>
      <c r="G150">
        <v>40</v>
      </c>
      <c r="H150">
        <v>0.73670000000000002</v>
      </c>
      <c r="I150">
        <v>0.65</v>
      </c>
      <c r="J150">
        <v>67.58</v>
      </c>
      <c r="K150">
        <v>60</v>
      </c>
      <c r="L150">
        <v>0.30330000000000001</v>
      </c>
      <c r="M150">
        <v>27.83</v>
      </c>
    </row>
    <row r="151" spans="1:13" x14ac:dyDescent="0.25">
      <c r="A151">
        <v>177.99</v>
      </c>
      <c r="B151">
        <v>1.1599999999999999</v>
      </c>
      <c r="C151">
        <v>1.08</v>
      </c>
      <c r="D151">
        <v>0.40670000000000001</v>
      </c>
      <c r="E151">
        <v>0.46</v>
      </c>
      <c r="F151">
        <v>35.06</v>
      </c>
      <c r="G151">
        <v>42.59</v>
      </c>
      <c r="H151">
        <v>0.75329999999999997</v>
      </c>
      <c r="I151">
        <v>0.62</v>
      </c>
      <c r="J151">
        <v>64.94</v>
      </c>
      <c r="K151">
        <v>57.41</v>
      </c>
      <c r="L151">
        <v>0.29330000000000001</v>
      </c>
      <c r="M151">
        <v>25.29</v>
      </c>
    </row>
    <row r="152" spans="1:13" x14ac:dyDescent="0.25">
      <c r="A152">
        <v>179.0367</v>
      </c>
      <c r="B152">
        <v>1.0467</v>
      </c>
      <c r="C152">
        <v>1.1100000000000001</v>
      </c>
      <c r="D152">
        <v>0.38329999999999997</v>
      </c>
      <c r="E152">
        <v>0.38669999999999999</v>
      </c>
      <c r="F152">
        <v>36.619999999999997</v>
      </c>
      <c r="G152">
        <v>34.83</v>
      </c>
      <c r="H152">
        <v>0.6633</v>
      </c>
      <c r="I152">
        <v>0.72330000000000005</v>
      </c>
      <c r="J152">
        <v>63.38</v>
      </c>
      <c r="K152">
        <v>65.17</v>
      </c>
      <c r="L152">
        <v>0.2767</v>
      </c>
      <c r="M152">
        <v>26.43</v>
      </c>
    </row>
    <row r="153" spans="1:13" x14ac:dyDescent="0.25">
      <c r="A153">
        <v>180.06</v>
      </c>
      <c r="B153">
        <v>1.0233000000000001</v>
      </c>
      <c r="C153">
        <v>1.0266999999999999</v>
      </c>
      <c r="D153">
        <v>0.37330000000000002</v>
      </c>
      <c r="E153">
        <v>0.3967</v>
      </c>
      <c r="F153">
        <v>36.479999999999997</v>
      </c>
      <c r="G153">
        <v>38.64</v>
      </c>
      <c r="H153">
        <v>0.65</v>
      </c>
      <c r="I153">
        <v>0.63</v>
      </c>
      <c r="J153">
        <v>63.52</v>
      </c>
      <c r="K153">
        <v>61.36</v>
      </c>
      <c r="L153">
        <v>0.25330000000000003</v>
      </c>
      <c r="M153">
        <v>24.76</v>
      </c>
    </row>
    <row r="154" spans="1:13" x14ac:dyDescent="0.25">
      <c r="A154">
        <v>181.04</v>
      </c>
      <c r="B154">
        <v>0.98</v>
      </c>
      <c r="C154">
        <v>1.0133000000000001</v>
      </c>
      <c r="D154">
        <v>0.33329999999999999</v>
      </c>
      <c r="E154">
        <v>0.39329999999999998</v>
      </c>
      <c r="F154">
        <v>34.01</v>
      </c>
      <c r="G154">
        <v>38.82</v>
      </c>
      <c r="H154">
        <v>0.64670000000000005</v>
      </c>
      <c r="I154">
        <v>0.62</v>
      </c>
      <c r="J154">
        <v>65.989999999999995</v>
      </c>
      <c r="K154">
        <v>61.18</v>
      </c>
      <c r="L154">
        <v>0.25330000000000003</v>
      </c>
      <c r="M154">
        <v>25.85</v>
      </c>
    </row>
    <row r="155" spans="1:13" x14ac:dyDescent="0.25">
      <c r="A155">
        <v>181.9967</v>
      </c>
      <c r="B155">
        <v>0.95669999999999999</v>
      </c>
      <c r="C155">
        <v>0.92</v>
      </c>
      <c r="D155">
        <v>0.37330000000000002</v>
      </c>
      <c r="E155">
        <v>0.30669999999999997</v>
      </c>
      <c r="F155">
        <v>39.020000000000003</v>
      </c>
      <c r="G155">
        <v>33.33</v>
      </c>
      <c r="H155">
        <v>0.58330000000000004</v>
      </c>
      <c r="I155">
        <v>0.61329999999999996</v>
      </c>
      <c r="J155">
        <v>60.98</v>
      </c>
      <c r="K155">
        <v>66.67</v>
      </c>
      <c r="L155">
        <v>0.2767</v>
      </c>
      <c r="M155">
        <v>28.92</v>
      </c>
    </row>
    <row r="156" spans="1:13" x14ac:dyDescent="0.25">
      <c r="A156">
        <v>183.05</v>
      </c>
      <c r="B156">
        <v>1.0532999999999999</v>
      </c>
      <c r="C156">
        <v>1.0467</v>
      </c>
      <c r="D156">
        <v>0.38669999999999999</v>
      </c>
      <c r="E156">
        <v>0.41670000000000001</v>
      </c>
      <c r="F156">
        <v>36.71</v>
      </c>
      <c r="G156">
        <v>39.81</v>
      </c>
      <c r="H156">
        <v>0.66669999999999996</v>
      </c>
      <c r="I156">
        <v>0.63</v>
      </c>
      <c r="J156">
        <v>63.29</v>
      </c>
      <c r="K156">
        <v>60.19</v>
      </c>
      <c r="L156">
        <v>0.25</v>
      </c>
      <c r="M156">
        <v>23.73</v>
      </c>
    </row>
    <row r="157" spans="1:13" x14ac:dyDescent="0.25">
      <c r="A157">
        <v>184.08330000000001</v>
      </c>
      <c r="B157">
        <v>1.0333000000000001</v>
      </c>
      <c r="C157">
        <v>1.0033000000000001</v>
      </c>
      <c r="D157">
        <v>0.4</v>
      </c>
      <c r="E157">
        <v>0.37669999999999998</v>
      </c>
      <c r="F157">
        <v>38.71</v>
      </c>
      <c r="G157">
        <v>37.54</v>
      </c>
      <c r="H157">
        <v>0.63329999999999997</v>
      </c>
      <c r="I157">
        <v>0.62670000000000003</v>
      </c>
      <c r="J157">
        <v>61.29</v>
      </c>
      <c r="K157">
        <v>62.46</v>
      </c>
      <c r="L157">
        <v>0.25669999999999998</v>
      </c>
      <c r="M157">
        <v>24.84</v>
      </c>
    </row>
    <row r="158" spans="1:13" x14ac:dyDescent="0.25">
      <c r="A158">
        <v>185.10669999999999</v>
      </c>
      <c r="B158">
        <v>1.0233000000000001</v>
      </c>
      <c r="C158">
        <v>1.07</v>
      </c>
      <c r="D158">
        <v>0.36670000000000003</v>
      </c>
      <c r="E158">
        <v>0.3967</v>
      </c>
      <c r="F158">
        <v>35.83</v>
      </c>
      <c r="G158">
        <v>37.07</v>
      </c>
      <c r="H158">
        <v>0.65669999999999995</v>
      </c>
      <c r="I158">
        <v>0.67330000000000001</v>
      </c>
      <c r="J158">
        <v>64.17</v>
      </c>
      <c r="K158">
        <v>62.93</v>
      </c>
      <c r="L158">
        <v>0.26</v>
      </c>
      <c r="M158">
        <v>25.41</v>
      </c>
    </row>
    <row r="159" spans="1:13" x14ac:dyDescent="0.25">
      <c r="A159">
        <v>186.08670000000001</v>
      </c>
      <c r="B159">
        <v>0.98</v>
      </c>
      <c r="C159">
        <v>0.99329999999999996</v>
      </c>
      <c r="D159">
        <v>0.35670000000000002</v>
      </c>
      <c r="E159">
        <v>0.36670000000000003</v>
      </c>
      <c r="F159">
        <v>36.39</v>
      </c>
      <c r="G159">
        <v>36.909999999999997</v>
      </c>
      <c r="H159">
        <v>0.62329999999999997</v>
      </c>
      <c r="I159">
        <v>0.62670000000000003</v>
      </c>
      <c r="J159">
        <v>63.61</v>
      </c>
      <c r="K159">
        <v>63.09</v>
      </c>
      <c r="L159">
        <v>0.25669999999999998</v>
      </c>
      <c r="M159">
        <v>26.19</v>
      </c>
    </row>
    <row r="160" spans="1:13" x14ac:dyDescent="0.25">
      <c r="A160">
        <v>187.1</v>
      </c>
      <c r="B160">
        <v>1.0133000000000001</v>
      </c>
      <c r="C160">
        <v>0.98</v>
      </c>
      <c r="D160">
        <v>0.3967</v>
      </c>
      <c r="E160">
        <v>0.38329999999999997</v>
      </c>
      <c r="F160">
        <v>39.14</v>
      </c>
      <c r="G160">
        <v>39.119999999999997</v>
      </c>
      <c r="H160">
        <v>0.61670000000000003</v>
      </c>
      <c r="I160">
        <v>0.59670000000000001</v>
      </c>
      <c r="J160">
        <v>60.86</v>
      </c>
      <c r="K160">
        <v>60.88</v>
      </c>
      <c r="L160">
        <v>0.23330000000000001</v>
      </c>
      <c r="M160">
        <v>23.03</v>
      </c>
    </row>
    <row r="161" spans="1:13" x14ac:dyDescent="0.25">
      <c r="A161">
        <v>188.19669999999999</v>
      </c>
      <c r="B161">
        <v>1.0967</v>
      </c>
      <c r="C161">
        <v>1.06</v>
      </c>
      <c r="D161">
        <v>0.41</v>
      </c>
      <c r="E161">
        <v>0.41</v>
      </c>
      <c r="F161">
        <v>37.39</v>
      </c>
      <c r="G161">
        <v>38.68</v>
      </c>
      <c r="H161">
        <v>0.68669999999999998</v>
      </c>
      <c r="I161">
        <v>0.65</v>
      </c>
      <c r="J161">
        <v>62.61</v>
      </c>
      <c r="K161">
        <v>61.32</v>
      </c>
      <c r="L161">
        <v>0.2767</v>
      </c>
      <c r="M161">
        <v>25.23</v>
      </c>
    </row>
    <row r="162" spans="1:13" x14ac:dyDescent="0.25">
      <c r="A162">
        <v>189.3</v>
      </c>
      <c r="B162">
        <v>1.1032999999999999</v>
      </c>
      <c r="C162">
        <v>1.1233</v>
      </c>
      <c r="D162">
        <v>0.39</v>
      </c>
      <c r="E162">
        <v>0.40670000000000001</v>
      </c>
      <c r="F162">
        <v>35.35</v>
      </c>
      <c r="G162">
        <v>36.200000000000003</v>
      </c>
      <c r="H162">
        <v>0.71330000000000005</v>
      </c>
      <c r="I162">
        <v>0.7167</v>
      </c>
      <c r="J162">
        <v>64.650000000000006</v>
      </c>
      <c r="K162">
        <v>63.8</v>
      </c>
      <c r="L162">
        <v>0.30669999999999997</v>
      </c>
      <c r="M162">
        <v>27.79</v>
      </c>
    </row>
    <row r="163" spans="1:13" x14ac:dyDescent="0.25">
      <c r="A163">
        <v>190.26</v>
      </c>
      <c r="B163">
        <v>0.96</v>
      </c>
      <c r="C163">
        <v>0.98670000000000002</v>
      </c>
      <c r="D163">
        <v>0.32</v>
      </c>
      <c r="E163">
        <v>0.31330000000000002</v>
      </c>
      <c r="F163">
        <v>33.33</v>
      </c>
      <c r="G163">
        <v>31.76</v>
      </c>
      <c r="H163">
        <v>0.64</v>
      </c>
      <c r="I163">
        <v>0.67330000000000001</v>
      </c>
      <c r="J163">
        <v>66.67</v>
      </c>
      <c r="K163">
        <v>68.239999999999995</v>
      </c>
      <c r="L163">
        <v>0.32669999999999999</v>
      </c>
      <c r="M163">
        <v>34.03</v>
      </c>
    </row>
    <row r="164" spans="1:13" x14ac:dyDescent="0.25">
      <c r="A164">
        <v>191.26</v>
      </c>
      <c r="B164">
        <v>1</v>
      </c>
      <c r="C164">
        <v>1.0066999999999999</v>
      </c>
      <c r="D164">
        <v>0.37330000000000002</v>
      </c>
      <c r="E164">
        <v>0.40670000000000001</v>
      </c>
      <c r="F164">
        <v>37.33</v>
      </c>
      <c r="G164">
        <v>40.4</v>
      </c>
      <c r="H164">
        <v>0.62670000000000003</v>
      </c>
      <c r="I164">
        <v>0.6</v>
      </c>
      <c r="J164">
        <v>62.67</v>
      </c>
      <c r="K164">
        <v>59.6</v>
      </c>
      <c r="L164">
        <v>0.22</v>
      </c>
      <c r="M164">
        <v>22</v>
      </c>
    </row>
    <row r="165" spans="1:13" x14ac:dyDescent="0.25">
      <c r="A165">
        <v>192.32329999999999</v>
      </c>
      <c r="B165">
        <v>1.0632999999999999</v>
      </c>
      <c r="C165">
        <v>1.0632999999999999</v>
      </c>
      <c r="D165">
        <v>0.36330000000000001</v>
      </c>
      <c r="E165">
        <v>0.41670000000000001</v>
      </c>
      <c r="F165">
        <v>34.17</v>
      </c>
      <c r="G165">
        <v>39.18</v>
      </c>
      <c r="H165">
        <v>0.7</v>
      </c>
      <c r="I165">
        <v>0.64670000000000005</v>
      </c>
      <c r="J165">
        <v>65.83</v>
      </c>
      <c r="K165">
        <v>60.82</v>
      </c>
      <c r="L165">
        <v>0.2833</v>
      </c>
      <c r="M165">
        <v>26.65</v>
      </c>
    </row>
    <row r="166" spans="1:13" x14ac:dyDescent="0.25">
      <c r="A166">
        <v>193.38329999999999</v>
      </c>
      <c r="B166">
        <v>1.06</v>
      </c>
      <c r="C166">
        <v>1.0233000000000001</v>
      </c>
      <c r="D166">
        <v>0.40329999999999999</v>
      </c>
      <c r="E166">
        <v>0.38329999999999997</v>
      </c>
      <c r="F166">
        <v>38.049999999999997</v>
      </c>
      <c r="G166">
        <v>37.46</v>
      </c>
      <c r="H166">
        <v>0.65669999999999995</v>
      </c>
      <c r="I166">
        <v>0.64</v>
      </c>
      <c r="J166">
        <v>61.95</v>
      </c>
      <c r="K166">
        <v>62.54</v>
      </c>
      <c r="L166">
        <v>0.27329999999999999</v>
      </c>
      <c r="M166">
        <v>25.79</v>
      </c>
    </row>
    <row r="167" spans="1:13" x14ac:dyDescent="0.25">
      <c r="A167">
        <v>194.42330000000001</v>
      </c>
      <c r="B167">
        <v>1.04</v>
      </c>
      <c r="C167">
        <v>1.0667</v>
      </c>
      <c r="D167">
        <v>0.37</v>
      </c>
      <c r="E167">
        <v>0.36670000000000003</v>
      </c>
      <c r="F167">
        <v>35.58</v>
      </c>
      <c r="G167">
        <v>34.380000000000003</v>
      </c>
      <c r="H167">
        <v>0.67</v>
      </c>
      <c r="I167">
        <v>0.7</v>
      </c>
      <c r="J167">
        <v>64.42</v>
      </c>
      <c r="K167">
        <v>65.62</v>
      </c>
      <c r="L167">
        <v>0.30330000000000001</v>
      </c>
      <c r="M167">
        <v>29.17</v>
      </c>
    </row>
    <row r="168" spans="1:13" x14ac:dyDescent="0.25">
      <c r="A168">
        <v>195.5367</v>
      </c>
      <c r="B168">
        <v>1.1133</v>
      </c>
      <c r="C168">
        <v>1.0732999999999999</v>
      </c>
      <c r="D168">
        <v>0.4</v>
      </c>
      <c r="E168">
        <v>0.41</v>
      </c>
      <c r="F168">
        <v>35.93</v>
      </c>
      <c r="G168">
        <v>38.200000000000003</v>
      </c>
      <c r="H168">
        <v>0.71330000000000005</v>
      </c>
      <c r="I168">
        <v>0.6633</v>
      </c>
      <c r="J168">
        <v>64.069999999999993</v>
      </c>
      <c r="K168">
        <v>61.8</v>
      </c>
      <c r="L168">
        <v>0.30330000000000001</v>
      </c>
      <c r="M168">
        <v>27.25</v>
      </c>
    </row>
    <row r="169" spans="1:13" x14ac:dyDescent="0.25">
      <c r="A169">
        <v>196.63</v>
      </c>
      <c r="B169">
        <v>1.0932999999999999</v>
      </c>
      <c r="C169">
        <v>1.1167</v>
      </c>
      <c r="D169">
        <v>0.38669999999999999</v>
      </c>
      <c r="E169">
        <v>0.40670000000000001</v>
      </c>
      <c r="F169">
        <v>35.369999999999997</v>
      </c>
      <c r="G169">
        <v>36.42</v>
      </c>
      <c r="H169">
        <v>0.70669999999999999</v>
      </c>
      <c r="I169">
        <v>0.71</v>
      </c>
      <c r="J169">
        <v>64.63</v>
      </c>
      <c r="K169">
        <v>63.58</v>
      </c>
      <c r="L169">
        <v>0.3</v>
      </c>
      <c r="M169">
        <v>27.44</v>
      </c>
    </row>
    <row r="170" spans="1:13" x14ac:dyDescent="0.25">
      <c r="A170">
        <v>197.72669999999999</v>
      </c>
      <c r="B170">
        <v>1.0967</v>
      </c>
      <c r="C170">
        <v>1.1000000000000001</v>
      </c>
      <c r="D170">
        <v>0.38</v>
      </c>
      <c r="E170">
        <v>0.42</v>
      </c>
      <c r="F170">
        <v>34.65</v>
      </c>
      <c r="G170">
        <v>38.18</v>
      </c>
      <c r="H170">
        <v>0.7167</v>
      </c>
      <c r="I170">
        <v>0.68</v>
      </c>
      <c r="J170">
        <v>65.349999999999994</v>
      </c>
      <c r="K170">
        <v>61.82</v>
      </c>
      <c r="L170">
        <v>0.29670000000000002</v>
      </c>
      <c r="M170">
        <v>27.05</v>
      </c>
    </row>
    <row r="171" spans="1:13" x14ac:dyDescent="0.25">
      <c r="A171">
        <v>198.83330000000001</v>
      </c>
      <c r="B171">
        <v>1.1067</v>
      </c>
      <c r="C171">
        <v>1.0932999999999999</v>
      </c>
      <c r="D171">
        <v>0.38669999999999999</v>
      </c>
      <c r="E171">
        <v>0.4133</v>
      </c>
      <c r="F171">
        <v>34.94</v>
      </c>
      <c r="G171">
        <v>37.799999999999997</v>
      </c>
      <c r="H171">
        <v>0.72</v>
      </c>
      <c r="I171">
        <v>0.68</v>
      </c>
      <c r="J171">
        <v>65.06</v>
      </c>
      <c r="K171">
        <v>62.2</v>
      </c>
      <c r="L171">
        <v>0.30669999999999997</v>
      </c>
      <c r="M171">
        <v>27.71</v>
      </c>
    </row>
    <row r="172" spans="1:13" x14ac:dyDescent="0.25">
      <c r="A172">
        <v>199.9</v>
      </c>
      <c r="B172">
        <v>1.0667</v>
      </c>
      <c r="C172">
        <v>1.0632999999999999</v>
      </c>
      <c r="D172">
        <v>0.3967</v>
      </c>
      <c r="E172">
        <v>0.37669999999999998</v>
      </c>
      <c r="F172">
        <v>37.19</v>
      </c>
      <c r="G172">
        <v>35.42</v>
      </c>
      <c r="H172">
        <v>0.67</v>
      </c>
      <c r="I172">
        <v>0.68669999999999998</v>
      </c>
      <c r="J172">
        <v>62.81</v>
      </c>
      <c r="K172">
        <v>64.58</v>
      </c>
      <c r="L172">
        <v>0.29330000000000001</v>
      </c>
      <c r="M172">
        <v>27.5</v>
      </c>
    </row>
    <row r="173" spans="1:13" x14ac:dyDescent="0.25">
      <c r="A173">
        <v>200.98330000000001</v>
      </c>
      <c r="B173">
        <v>1.0832999999999999</v>
      </c>
      <c r="C173">
        <v>1.0867</v>
      </c>
      <c r="D173">
        <v>0.39</v>
      </c>
      <c r="E173">
        <v>0.38329999999999997</v>
      </c>
      <c r="F173">
        <v>36</v>
      </c>
      <c r="G173">
        <v>35.28</v>
      </c>
      <c r="H173">
        <v>0.69330000000000003</v>
      </c>
      <c r="I173">
        <v>0.70330000000000004</v>
      </c>
      <c r="J173">
        <v>64</v>
      </c>
      <c r="K173">
        <v>64.72</v>
      </c>
      <c r="L173">
        <v>0.31</v>
      </c>
      <c r="M173">
        <v>28.62</v>
      </c>
    </row>
    <row r="174" spans="1:13" x14ac:dyDescent="0.25">
      <c r="A174">
        <v>202.01669999999999</v>
      </c>
      <c r="B174">
        <v>1.0333000000000001</v>
      </c>
      <c r="C174">
        <v>1.05</v>
      </c>
      <c r="D174">
        <v>0.37669999999999998</v>
      </c>
      <c r="E174">
        <v>0.39329999999999998</v>
      </c>
      <c r="F174">
        <v>36.450000000000003</v>
      </c>
      <c r="G174">
        <v>37.46</v>
      </c>
      <c r="H174">
        <v>0.65669999999999995</v>
      </c>
      <c r="I174">
        <v>0.65669999999999995</v>
      </c>
      <c r="J174">
        <v>63.55</v>
      </c>
      <c r="K174">
        <v>62.54</v>
      </c>
      <c r="L174">
        <v>0.26329999999999998</v>
      </c>
      <c r="M174">
        <v>25.48</v>
      </c>
    </row>
    <row r="175" spans="1:13" x14ac:dyDescent="0.25">
      <c r="A175">
        <v>203.04329999999999</v>
      </c>
      <c r="B175">
        <v>1.0266999999999999</v>
      </c>
      <c r="C175">
        <v>1.0532999999999999</v>
      </c>
      <c r="D175">
        <v>0.37</v>
      </c>
      <c r="E175">
        <v>0.3967</v>
      </c>
      <c r="F175">
        <v>36.04</v>
      </c>
      <c r="G175">
        <v>37.659999999999997</v>
      </c>
      <c r="H175">
        <v>0.65669999999999995</v>
      </c>
      <c r="I175">
        <v>0.65669999999999995</v>
      </c>
      <c r="J175">
        <v>63.96</v>
      </c>
      <c r="K175">
        <v>62.34</v>
      </c>
      <c r="L175">
        <v>0.26</v>
      </c>
      <c r="M175">
        <v>25.32</v>
      </c>
    </row>
    <row r="176" spans="1:13" x14ac:dyDescent="0.25">
      <c r="A176">
        <v>204.12</v>
      </c>
      <c r="B176">
        <v>1.0767</v>
      </c>
      <c r="C176">
        <v>1.0233000000000001</v>
      </c>
      <c r="D176">
        <v>0.40670000000000001</v>
      </c>
      <c r="E176">
        <v>0.39329999999999998</v>
      </c>
      <c r="F176">
        <v>37.770000000000003</v>
      </c>
      <c r="G176">
        <v>38.44</v>
      </c>
      <c r="H176">
        <v>0.67</v>
      </c>
      <c r="I176">
        <v>0.63</v>
      </c>
      <c r="J176">
        <v>62.23</v>
      </c>
      <c r="K176">
        <v>61.56</v>
      </c>
      <c r="L176">
        <v>0.2767</v>
      </c>
      <c r="M176">
        <v>25.7</v>
      </c>
    </row>
    <row r="177" spans="1:13" x14ac:dyDescent="0.25">
      <c r="A177">
        <v>205.22329999999999</v>
      </c>
      <c r="B177">
        <v>1.1032999999999999</v>
      </c>
      <c r="C177">
        <v>1.1167</v>
      </c>
      <c r="D177">
        <v>0.39329999999999998</v>
      </c>
      <c r="E177">
        <v>0.43</v>
      </c>
      <c r="F177">
        <v>35.65</v>
      </c>
      <c r="G177">
        <v>38.51</v>
      </c>
      <c r="H177">
        <v>0.71</v>
      </c>
      <c r="I177">
        <v>0.68669999999999998</v>
      </c>
      <c r="J177">
        <v>64.349999999999994</v>
      </c>
      <c r="K177">
        <v>61.49</v>
      </c>
      <c r="L177">
        <v>0.28000000000000003</v>
      </c>
      <c r="M177">
        <v>25.38</v>
      </c>
    </row>
    <row r="178" spans="1:13" x14ac:dyDescent="0.25">
      <c r="A178">
        <v>206.2533</v>
      </c>
      <c r="B178">
        <v>1.03</v>
      </c>
      <c r="C178">
        <v>1.0432999999999999</v>
      </c>
      <c r="D178">
        <v>0.39329999999999998</v>
      </c>
      <c r="E178">
        <v>0.3967</v>
      </c>
      <c r="F178">
        <v>38.19</v>
      </c>
      <c r="G178">
        <v>38.020000000000003</v>
      </c>
      <c r="H178">
        <v>0.63670000000000004</v>
      </c>
      <c r="I178">
        <v>0.64670000000000005</v>
      </c>
      <c r="J178">
        <v>61.81</v>
      </c>
      <c r="K178">
        <v>61.98</v>
      </c>
      <c r="L178">
        <v>0.24</v>
      </c>
      <c r="M178">
        <v>23.3</v>
      </c>
    </row>
    <row r="179" spans="1:13" x14ac:dyDescent="0.25">
      <c r="A179">
        <v>207.29329999999999</v>
      </c>
      <c r="B179">
        <v>1.04</v>
      </c>
      <c r="C179">
        <v>1.0333000000000001</v>
      </c>
      <c r="D179">
        <v>0.39</v>
      </c>
      <c r="E179">
        <v>0.37330000000000002</v>
      </c>
      <c r="F179">
        <v>37.5</v>
      </c>
      <c r="G179">
        <v>36.130000000000003</v>
      </c>
      <c r="H179">
        <v>0.65</v>
      </c>
      <c r="I179">
        <v>0.66</v>
      </c>
      <c r="J179">
        <v>62.5</v>
      </c>
      <c r="K179">
        <v>63.87</v>
      </c>
      <c r="L179">
        <v>0.2767</v>
      </c>
      <c r="M179">
        <v>26.6</v>
      </c>
    </row>
    <row r="180" spans="1:13" x14ac:dyDescent="0.25">
      <c r="A180">
        <v>208.35</v>
      </c>
      <c r="B180">
        <v>1.0567</v>
      </c>
      <c r="C180">
        <v>1.0632999999999999</v>
      </c>
      <c r="D180">
        <v>0.39</v>
      </c>
      <c r="E180">
        <v>0.40329999999999999</v>
      </c>
      <c r="F180">
        <v>36.909999999999997</v>
      </c>
      <c r="G180">
        <v>37.93</v>
      </c>
      <c r="H180">
        <v>0.66669999999999996</v>
      </c>
      <c r="I180">
        <v>0.66</v>
      </c>
      <c r="J180">
        <v>63.09</v>
      </c>
      <c r="K180">
        <v>62.07</v>
      </c>
      <c r="L180">
        <v>0.26329999999999998</v>
      </c>
      <c r="M180">
        <v>24.92</v>
      </c>
    </row>
    <row r="181" spans="1:13" x14ac:dyDescent="0.25">
      <c r="A181">
        <v>209.38</v>
      </c>
      <c r="B181">
        <v>1.03</v>
      </c>
      <c r="C181">
        <v>1.0333000000000001</v>
      </c>
      <c r="D181">
        <v>0.37</v>
      </c>
      <c r="E181">
        <v>0.39</v>
      </c>
      <c r="F181">
        <v>35.92</v>
      </c>
      <c r="G181">
        <v>37.74</v>
      </c>
      <c r="H181">
        <v>0.66</v>
      </c>
      <c r="I181">
        <v>0.64329999999999998</v>
      </c>
      <c r="J181">
        <v>64.08</v>
      </c>
      <c r="K181">
        <v>62.26</v>
      </c>
      <c r="L181">
        <v>0.27</v>
      </c>
      <c r="M181">
        <v>26.21</v>
      </c>
    </row>
    <row r="182" spans="1:13" x14ac:dyDescent="0.25">
      <c r="A182">
        <v>210.39330000000001</v>
      </c>
      <c r="B182">
        <v>1.0133000000000001</v>
      </c>
      <c r="C182">
        <v>1.0432999999999999</v>
      </c>
      <c r="D182">
        <v>0.38669999999999999</v>
      </c>
      <c r="E182">
        <v>0.3967</v>
      </c>
      <c r="F182">
        <v>38.159999999999997</v>
      </c>
      <c r="G182">
        <v>38.020000000000003</v>
      </c>
      <c r="H182">
        <v>0.62670000000000003</v>
      </c>
      <c r="I182">
        <v>0.64670000000000005</v>
      </c>
      <c r="J182">
        <v>61.84</v>
      </c>
      <c r="K182">
        <v>61.98</v>
      </c>
      <c r="L182">
        <v>0.23</v>
      </c>
      <c r="M182">
        <v>22.7</v>
      </c>
    </row>
    <row r="183" spans="1:13" x14ac:dyDescent="0.25">
      <c r="A183">
        <v>211.43</v>
      </c>
      <c r="B183">
        <v>1.0367</v>
      </c>
      <c r="C183">
        <v>1.0166999999999999</v>
      </c>
      <c r="D183">
        <v>0.37669999999999998</v>
      </c>
      <c r="E183">
        <v>0.4133</v>
      </c>
      <c r="F183">
        <v>36.33</v>
      </c>
      <c r="G183">
        <v>40.659999999999997</v>
      </c>
      <c r="H183">
        <v>0.66</v>
      </c>
      <c r="I183">
        <v>0.60329999999999995</v>
      </c>
      <c r="J183">
        <v>63.67</v>
      </c>
      <c r="K183">
        <v>59.34</v>
      </c>
      <c r="L183">
        <v>0.2467</v>
      </c>
      <c r="M183">
        <v>23.79</v>
      </c>
    </row>
    <row r="184" spans="1:13" x14ac:dyDescent="0.25">
      <c r="A184">
        <v>212.49</v>
      </c>
      <c r="B184">
        <v>1.06</v>
      </c>
      <c r="C184">
        <v>1.0367</v>
      </c>
      <c r="D184">
        <v>0.3967</v>
      </c>
      <c r="E184">
        <v>0.38329999999999997</v>
      </c>
      <c r="F184">
        <v>37.42</v>
      </c>
      <c r="G184">
        <v>36.979999999999997</v>
      </c>
      <c r="H184">
        <v>0.6633</v>
      </c>
      <c r="I184">
        <v>0.65329999999999999</v>
      </c>
      <c r="J184">
        <v>62.58</v>
      </c>
      <c r="K184">
        <v>63.02</v>
      </c>
      <c r="L184">
        <v>0.28000000000000003</v>
      </c>
      <c r="M184">
        <v>26.42</v>
      </c>
    </row>
    <row r="185" spans="1:13" x14ac:dyDescent="0.25">
      <c r="A185">
        <v>213.52330000000001</v>
      </c>
      <c r="B185">
        <v>1.0333000000000001</v>
      </c>
      <c r="C185">
        <v>1.0532999999999999</v>
      </c>
      <c r="D185">
        <v>0.37669999999999998</v>
      </c>
      <c r="E185">
        <v>0.40670000000000001</v>
      </c>
      <c r="F185">
        <v>36.450000000000003</v>
      </c>
      <c r="G185">
        <v>38.61</v>
      </c>
      <c r="H185">
        <v>0.65669999999999995</v>
      </c>
      <c r="I185">
        <v>0.64670000000000005</v>
      </c>
      <c r="J185">
        <v>63.55</v>
      </c>
      <c r="K185">
        <v>61.39</v>
      </c>
      <c r="L185">
        <v>0.25</v>
      </c>
      <c r="M185">
        <v>24.19</v>
      </c>
    </row>
    <row r="186" spans="1:13" x14ac:dyDescent="0.25">
      <c r="A186">
        <v>214.55670000000001</v>
      </c>
      <c r="B186">
        <v>1.0333000000000001</v>
      </c>
      <c r="C186">
        <v>1.0432999999999999</v>
      </c>
      <c r="D186">
        <v>0.2833</v>
      </c>
      <c r="E186">
        <v>0.4133</v>
      </c>
      <c r="F186">
        <v>27.42</v>
      </c>
      <c r="G186">
        <v>39.619999999999997</v>
      </c>
      <c r="H186">
        <v>0.75</v>
      </c>
      <c r="I186">
        <v>0.63</v>
      </c>
      <c r="J186">
        <v>72.58</v>
      </c>
      <c r="K186">
        <v>60.38</v>
      </c>
      <c r="L186">
        <v>0.3367</v>
      </c>
      <c r="M186">
        <v>32.58</v>
      </c>
    </row>
    <row r="187" spans="1:13" x14ac:dyDescent="0.25">
      <c r="A187">
        <v>215.5933</v>
      </c>
      <c r="B187">
        <v>1.0367</v>
      </c>
      <c r="C187">
        <v>1.0266999999999999</v>
      </c>
      <c r="D187">
        <v>0.37</v>
      </c>
      <c r="E187">
        <v>0.3967</v>
      </c>
      <c r="F187">
        <v>35.69</v>
      </c>
      <c r="G187">
        <v>38.64</v>
      </c>
      <c r="H187">
        <v>0.66669999999999996</v>
      </c>
      <c r="I187">
        <v>0.63</v>
      </c>
      <c r="J187">
        <v>64.31</v>
      </c>
      <c r="K187">
        <v>61.36</v>
      </c>
      <c r="L187">
        <v>0.27</v>
      </c>
      <c r="M187">
        <v>26.05</v>
      </c>
    </row>
    <row r="188" spans="1:13" x14ac:dyDescent="0.25">
      <c r="A188">
        <v>216.65</v>
      </c>
      <c r="B188">
        <v>1.0567</v>
      </c>
      <c r="C188">
        <v>1.0333000000000001</v>
      </c>
      <c r="D188">
        <v>0.38329999999999997</v>
      </c>
      <c r="E188">
        <v>0.37669999999999998</v>
      </c>
      <c r="F188">
        <v>36.28</v>
      </c>
      <c r="G188">
        <v>36.450000000000003</v>
      </c>
      <c r="H188">
        <v>0.67330000000000001</v>
      </c>
      <c r="I188">
        <v>0.65669999999999995</v>
      </c>
      <c r="J188">
        <v>63.72</v>
      </c>
      <c r="K188">
        <v>63.55</v>
      </c>
      <c r="L188">
        <v>0.29670000000000002</v>
      </c>
      <c r="M188">
        <v>28.08</v>
      </c>
    </row>
    <row r="189" spans="1:13" x14ac:dyDescent="0.25">
      <c r="A189">
        <v>217.7167</v>
      </c>
      <c r="B189">
        <v>1.0667</v>
      </c>
      <c r="C189">
        <v>1.06</v>
      </c>
      <c r="D189">
        <v>0.41</v>
      </c>
      <c r="E189">
        <v>0.39</v>
      </c>
      <c r="F189">
        <v>38.44</v>
      </c>
      <c r="G189">
        <v>36.79</v>
      </c>
      <c r="H189">
        <v>0.65669999999999995</v>
      </c>
      <c r="I189">
        <v>0.67</v>
      </c>
      <c r="J189">
        <v>61.56</v>
      </c>
      <c r="K189">
        <v>63.21</v>
      </c>
      <c r="L189">
        <v>0.26669999999999999</v>
      </c>
      <c r="M189">
        <v>25</v>
      </c>
    </row>
    <row r="190" spans="1:13" x14ac:dyDescent="0.25">
      <c r="A190">
        <v>218.7133</v>
      </c>
      <c r="B190">
        <v>0.99670000000000003</v>
      </c>
      <c r="C190">
        <v>1.0333000000000001</v>
      </c>
      <c r="D190">
        <v>0.38</v>
      </c>
      <c r="E190">
        <v>0.3967</v>
      </c>
      <c r="F190">
        <v>38.130000000000003</v>
      </c>
      <c r="G190">
        <v>38.39</v>
      </c>
      <c r="H190">
        <v>0.61670000000000003</v>
      </c>
      <c r="I190">
        <v>0.63670000000000004</v>
      </c>
      <c r="J190">
        <v>61.87</v>
      </c>
      <c r="K190">
        <v>61.61</v>
      </c>
      <c r="L190">
        <v>0.22</v>
      </c>
      <c r="M190">
        <v>22.07</v>
      </c>
    </row>
    <row r="191" spans="1:13" x14ac:dyDescent="0.25">
      <c r="A191">
        <v>219.8133</v>
      </c>
      <c r="B191">
        <v>1.1000000000000001</v>
      </c>
      <c r="C191">
        <v>1.02</v>
      </c>
      <c r="D191">
        <v>0.43669999999999998</v>
      </c>
      <c r="E191">
        <v>0.40670000000000001</v>
      </c>
      <c r="F191">
        <v>39.700000000000003</v>
      </c>
      <c r="G191">
        <v>39.869999999999997</v>
      </c>
      <c r="H191">
        <v>0.6633</v>
      </c>
      <c r="I191">
        <v>0.61329999999999996</v>
      </c>
      <c r="J191">
        <v>60.3</v>
      </c>
      <c r="K191">
        <v>60.13</v>
      </c>
      <c r="L191">
        <v>0.25669999999999998</v>
      </c>
      <c r="M191">
        <v>23.33</v>
      </c>
    </row>
    <row r="192" spans="1:13" x14ac:dyDescent="0.25">
      <c r="A192">
        <v>220.7833</v>
      </c>
      <c r="B192">
        <v>0.97</v>
      </c>
      <c r="C192">
        <v>1.0867</v>
      </c>
      <c r="D192">
        <v>0.34</v>
      </c>
      <c r="E192">
        <v>0.40329999999999999</v>
      </c>
      <c r="F192">
        <v>35.049999999999997</v>
      </c>
      <c r="G192">
        <v>37.119999999999997</v>
      </c>
      <c r="H192">
        <v>0.63</v>
      </c>
      <c r="I192">
        <v>0.68330000000000002</v>
      </c>
      <c r="J192">
        <v>64.95</v>
      </c>
      <c r="K192">
        <v>62.88</v>
      </c>
      <c r="L192">
        <v>0.22670000000000001</v>
      </c>
      <c r="M192">
        <v>23.37</v>
      </c>
    </row>
    <row r="193" spans="1:13" x14ac:dyDescent="0.25">
      <c r="A193">
        <v>221.98</v>
      </c>
      <c r="B193">
        <v>1.1967000000000001</v>
      </c>
      <c r="C193">
        <v>0.94669999999999999</v>
      </c>
      <c r="D193">
        <v>0.3367</v>
      </c>
      <c r="E193">
        <v>0.40329999999999999</v>
      </c>
      <c r="F193">
        <v>28.13</v>
      </c>
      <c r="G193">
        <v>42.61</v>
      </c>
      <c r="H193">
        <v>0.86</v>
      </c>
      <c r="I193">
        <v>0.54330000000000001</v>
      </c>
      <c r="J193">
        <v>71.87</v>
      </c>
      <c r="K193">
        <v>57.39</v>
      </c>
      <c r="L193">
        <v>0.45669999999999999</v>
      </c>
      <c r="M193">
        <v>38.159999999999997</v>
      </c>
    </row>
    <row r="194" spans="1:13" x14ac:dyDescent="0.25">
      <c r="A194">
        <v>224.67670000000001</v>
      </c>
      <c r="B194">
        <v>2.6966999999999999</v>
      </c>
      <c r="C194">
        <v>2.3033000000000001</v>
      </c>
      <c r="D194">
        <v>0.74</v>
      </c>
      <c r="E194">
        <v>0.2</v>
      </c>
      <c r="F194">
        <v>27.44</v>
      </c>
      <c r="G194">
        <v>8.68</v>
      </c>
      <c r="H194">
        <v>1.9567000000000001</v>
      </c>
      <c r="I194">
        <v>2.1032999999999999</v>
      </c>
      <c r="J194">
        <v>72.56</v>
      </c>
      <c r="K194">
        <v>91.32</v>
      </c>
      <c r="L194">
        <v>1.7566999999999999</v>
      </c>
      <c r="M194">
        <v>65.14</v>
      </c>
    </row>
    <row r="195" spans="1:13" x14ac:dyDescent="0.25">
      <c r="A195">
        <v>234.4033</v>
      </c>
      <c r="B195">
        <v>9.7266999999999992</v>
      </c>
      <c r="C195">
        <v>9.9566999999999997</v>
      </c>
      <c r="D195">
        <v>1.2133</v>
      </c>
      <c r="E195">
        <v>0.40670000000000001</v>
      </c>
      <c r="F195">
        <v>12.47</v>
      </c>
      <c r="G195">
        <v>4.08</v>
      </c>
      <c r="H195">
        <v>8.5132999999999992</v>
      </c>
      <c r="I195">
        <v>9.5500000000000007</v>
      </c>
      <c r="J195">
        <v>87.53</v>
      </c>
      <c r="K195">
        <v>95.92</v>
      </c>
      <c r="L195">
        <v>8.1067</v>
      </c>
      <c r="M195">
        <v>83.34</v>
      </c>
    </row>
    <row r="196" spans="1:13" x14ac:dyDescent="0.25">
      <c r="A196">
        <v>236.61</v>
      </c>
      <c r="B196">
        <v>2.2067000000000001</v>
      </c>
      <c r="C196">
        <v>1.7533000000000001</v>
      </c>
      <c r="D196">
        <v>0.53669999999999995</v>
      </c>
      <c r="E196">
        <v>0.28999999999999998</v>
      </c>
      <c r="F196">
        <v>24.32</v>
      </c>
      <c r="G196">
        <v>16.54</v>
      </c>
      <c r="H196">
        <v>1.67</v>
      </c>
      <c r="I196">
        <v>1.4633</v>
      </c>
      <c r="J196">
        <v>75.680000000000007</v>
      </c>
      <c r="K196">
        <v>83.46</v>
      </c>
      <c r="L196">
        <v>1.38</v>
      </c>
      <c r="M196">
        <v>62.54</v>
      </c>
    </row>
    <row r="197" spans="1:13" x14ac:dyDescent="0.25">
      <c r="A197">
        <v>237.83330000000001</v>
      </c>
      <c r="B197">
        <v>1.2233000000000001</v>
      </c>
      <c r="C197">
        <v>1.9933000000000001</v>
      </c>
      <c r="D197">
        <v>0.4133</v>
      </c>
      <c r="E197">
        <v>0.42330000000000001</v>
      </c>
      <c r="F197">
        <v>33.79</v>
      </c>
      <c r="G197">
        <v>21.24</v>
      </c>
      <c r="H197">
        <v>0.81</v>
      </c>
      <c r="I197">
        <v>1.57</v>
      </c>
      <c r="J197">
        <v>66.209999999999994</v>
      </c>
      <c r="K197">
        <v>78.760000000000005</v>
      </c>
      <c r="L197">
        <v>0.38669999999999999</v>
      </c>
      <c r="M197">
        <v>31.61</v>
      </c>
    </row>
    <row r="198" spans="1:13" x14ac:dyDescent="0.25">
      <c r="A198">
        <v>238.9</v>
      </c>
      <c r="B198">
        <v>1.0667</v>
      </c>
      <c r="C198">
        <v>1.1333</v>
      </c>
      <c r="D198">
        <v>0.38669999999999999</v>
      </c>
      <c r="E198">
        <v>0.42</v>
      </c>
      <c r="F198">
        <v>36.25</v>
      </c>
      <c r="G198">
        <v>37.06</v>
      </c>
      <c r="H198">
        <v>0.68</v>
      </c>
      <c r="I198">
        <v>0.71330000000000005</v>
      </c>
      <c r="J198">
        <v>63.75</v>
      </c>
      <c r="K198">
        <v>62.94</v>
      </c>
      <c r="L198">
        <v>0.26</v>
      </c>
      <c r="M198">
        <v>24.38</v>
      </c>
    </row>
    <row r="199" spans="1:13" x14ac:dyDescent="0.25">
      <c r="A199">
        <v>239.94</v>
      </c>
      <c r="B199">
        <v>1.04</v>
      </c>
      <c r="C199">
        <v>1.0133000000000001</v>
      </c>
      <c r="D199">
        <v>0.4</v>
      </c>
      <c r="E199">
        <v>0.38329999999999997</v>
      </c>
      <c r="F199">
        <v>38.46</v>
      </c>
      <c r="G199">
        <v>37.83</v>
      </c>
      <c r="H199">
        <v>0.64</v>
      </c>
      <c r="I199">
        <v>0.63</v>
      </c>
      <c r="J199">
        <v>61.54</v>
      </c>
      <c r="K199">
        <v>62.17</v>
      </c>
      <c r="L199">
        <v>0.25669999999999998</v>
      </c>
      <c r="M199">
        <v>24.68</v>
      </c>
    </row>
    <row r="200" spans="1:13" x14ac:dyDescent="0.25">
      <c r="A200">
        <v>240.96</v>
      </c>
      <c r="B200">
        <v>1.02</v>
      </c>
      <c r="C200">
        <v>1.0266999999999999</v>
      </c>
      <c r="D200">
        <v>0.38329999999999997</v>
      </c>
      <c r="E200">
        <v>0.39329999999999998</v>
      </c>
      <c r="F200">
        <v>37.58</v>
      </c>
      <c r="G200">
        <v>38.31</v>
      </c>
      <c r="H200">
        <v>0.63670000000000004</v>
      </c>
      <c r="I200">
        <v>0.63329999999999997</v>
      </c>
      <c r="J200">
        <v>62.42</v>
      </c>
      <c r="K200">
        <v>61.69</v>
      </c>
      <c r="L200">
        <v>0.24329999999999999</v>
      </c>
      <c r="M200">
        <v>23.86</v>
      </c>
    </row>
    <row r="201" spans="1:13" x14ac:dyDescent="0.25">
      <c r="A201">
        <v>241.97329999999999</v>
      </c>
      <c r="B201">
        <v>1.0133000000000001</v>
      </c>
      <c r="C201">
        <v>1.03</v>
      </c>
      <c r="D201">
        <v>0.37669999999999998</v>
      </c>
      <c r="E201">
        <v>0.4</v>
      </c>
      <c r="F201">
        <v>37.17</v>
      </c>
      <c r="G201">
        <v>38.83</v>
      </c>
      <c r="H201">
        <v>0.63670000000000004</v>
      </c>
      <c r="I201">
        <v>0.63</v>
      </c>
      <c r="J201">
        <v>62.83</v>
      </c>
      <c r="K201">
        <v>61.17</v>
      </c>
      <c r="L201">
        <v>0.23669999999999999</v>
      </c>
      <c r="M201">
        <v>23.36</v>
      </c>
    </row>
    <row r="202" spans="1:13" x14ac:dyDescent="0.25">
      <c r="A202">
        <v>243.02670000000001</v>
      </c>
      <c r="B202">
        <v>1.0532999999999999</v>
      </c>
      <c r="C202">
        <v>1.0066999999999999</v>
      </c>
      <c r="D202">
        <v>0.40329999999999999</v>
      </c>
      <c r="E202">
        <v>0.36670000000000003</v>
      </c>
      <c r="F202">
        <v>38.29</v>
      </c>
      <c r="G202">
        <v>36.42</v>
      </c>
      <c r="H202">
        <v>0.65</v>
      </c>
      <c r="I202">
        <v>0.64</v>
      </c>
      <c r="J202">
        <v>61.71</v>
      </c>
      <c r="K202">
        <v>63.58</v>
      </c>
      <c r="L202">
        <v>0.2833</v>
      </c>
      <c r="M202">
        <v>26.9</v>
      </c>
    </row>
    <row r="203" spans="1:13" x14ac:dyDescent="0.25">
      <c r="A203">
        <v>244.06</v>
      </c>
      <c r="B203">
        <v>1.0333000000000001</v>
      </c>
      <c r="C203">
        <v>1.06</v>
      </c>
      <c r="D203">
        <v>0.39</v>
      </c>
      <c r="E203">
        <v>0.38329999999999997</v>
      </c>
      <c r="F203">
        <v>37.74</v>
      </c>
      <c r="G203">
        <v>36.159999999999997</v>
      </c>
      <c r="H203">
        <v>0.64329999999999998</v>
      </c>
      <c r="I203">
        <v>0.67669999999999997</v>
      </c>
      <c r="J203">
        <v>62.26</v>
      </c>
      <c r="K203">
        <v>63.84</v>
      </c>
      <c r="L203">
        <v>0.26</v>
      </c>
      <c r="M203">
        <v>25.16</v>
      </c>
    </row>
    <row r="204" spans="1:13" x14ac:dyDescent="0.25">
      <c r="A204">
        <v>245.08330000000001</v>
      </c>
      <c r="B204">
        <v>1.0233000000000001</v>
      </c>
      <c r="C204">
        <v>1.03</v>
      </c>
      <c r="D204">
        <v>0.39</v>
      </c>
      <c r="E204">
        <v>0.37669999999999998</v>
      </c>
      <c r="F204">
        <v>38.11</v>
      </c>
      <c r="G204">
        <v>36.57</v>
      </c>
      <c r="H204">
        <v>0.63329999999999997</v>
      </c>
      <c r="I204">
        <v>0.65329999999999999</v>
      </c>
      <c r="J204">
        <v>61.89</v>
      </c>
      <c r="K204">
        <v>63.43</v>
      </c>
      <c r="L204">
        <v>0.25669999999999998</v>
      </c>
      <c r="M204">
        <v>25.08</v>
      </c>
    </row>
    <row r="205" spans="1:13" x14ac:dyDescent="0.25">
      <c r="A205">
        <v>246.13</v>
      </c>
      <c r="B205">
        <v>1.0467</v>
      </c>
      <c r="C205">
        <v>1.0133000000000001</v>
      </c>
      <c r="D205">
        <v>0.4133</v>
      </c>
      <c r="E205">
        <v>0.38</v>
      </c>
      <c r="F205">
        <v>39.49</v>
      </c>
      <c r="G205">
        <v>37.5</v>
      </c>
      <c r="H205">
        <v>0.63329999999999997</v>
      </c>
      <c r="I205">
        <v>0.63329999999999997</v>
      </c>
      <c r="J205">
        <v>60.51</v>
      </c>
      <c r="K205">
        <v>62.5</v>
      </c>
      <c r="L205">
        <v>0.25330000000000003</v>
      </c>
      <c r="M205">
        <v>24.2</v>
      </c>
    </row>
    <row r="206" spans="1:13" x14ac:dyDescent="0.25">
      <c r="A206">
        <v>247.19</v>
      </c>
      <c r="B206">
        <v>1.06</v>
      </c>
      <c r="C206">
        <v>1.08</v>
      </c>
      <c r="D206">
        <v>0.38</v>
      </c>
      <c r="E206">
        <v>0.39</v>
      </c>
      <c r="F206">
        <v>35.85</v>
      </c>
      <c r="G206">
        <v>36.11</v>
      </c>
      <c r="H206">
        <v>0.68</v>
      </c>
      <c r="I206">
        <v>0.69</v>
      </c>
      <c r="J206">
        <v>64.150000000000006</v>
      </c>
      <c r="K206">
        <v>63.89</v>
      </c>
      <c r="L206">
        <v>0.28999999999999998</v>
      </c>
      <c r="M206">
        <v>27.36</v>
      </c>
    </row>
    <row r="207" spans="1:13" x14ac:dyDescent="0.25">
      <c r="A207">
        <v>248.27</v>
      </c>
      <c r="B207">
        <v>1.08</v>
      </c>
      <c r="C207">
        <v>1.0932999999999999</v>
      </c>
      <c r="D207">
        <v>0.38669999999999999</v>
      </c>
      <c r="E207">
        <v>0.43</v>
      </c>
      <c r="F207">
        <v>35.799999999999997</v>
      </c>
      <c r="G207">
        <v>39.33</v>
      </c>
      <c r="H207">
        <v>0.69330000000000003</v>
      </c>
      <c r="I207">
        <v>0.6633</v>
      </c>
      <c r="J207">
        <v>64.2</v>
      </c>
      <c r="K207">
        <v>60.67</v>
      </c>
      <c r="L207">
        <v>0.26329999999999998</v>
      </c>
      <c r="M207">
        <v>24.38</v>
      </c>
    </row>
    <row r="208" spans="1:13" x14ac:dyDescent="0.25">
      <c r="A208">
        <v>249.4</v>
      </c>
      <c r="B208">
        <v>1.1299999999999999</v>
      </c>
      <c r="C208">
        <v>1.1100000000000001</v>
      </c>
      <c r="D208">
        <v>0.39</v>
      </c>
      <c r="E208">
        <v>0.4667</v>
      </c>
      <c r="F208">
        <v>34.51</v>
      </c>
      <c r="G208">
        <v>42.04</v>
      </c>
      <c r="H208">
        <v>0.74</v>
      </c>
      <c r="I208">
        <v>0.64329999999999998</v>
      </c>
      <c r="J208">
        <v>65.489999999999995</v>
      </c>
      <c r="K208">
        <v>57.96</v>
      </c>
      <c r="L208">
        <v>0.27329999999999999</v>
      </c>
      <c r="M208">
        <v>24.19</v>
      </c>
    </row>
    <row r="209" spans="1:13" x14ac:dyDescent="0.25">
      <c r="A209">
        <v>250.4633</v>
      </c>
      <c r="B209">
        <v>1.0632999999999999</v>
      </c>
      <c r="C209">
        <v>1.0532999999999999</v>
      </c>
      <c r="D209">
        <v>0.40329999999999999</v>
      </c>
      <c r="E209">
        <v>0.40329999999999999</v>
      </c>
      <c r="F209">
        <v>37.93</v>
      </c>
      <c r="G209">
        <v>38.29</v>
      </c>
      <c r="H209">
        <v>0.66</v>
      </c>
      <c r="I209">
        <v>0.65</v>
      </c>
      <c r="J209">
        <v>62.07</v>
      </c>
      <c r="K209">
        <v>61.71</v>
      </c>
      <c r="L209">
        <v>0.25669999999999998</v>
      </c>
      <c r="M209">
        <v>24.14</v>
      </c>
    </row>
    <row r="210" spans="1:13" x14ac:dyDescent="0.25">
      <c r="A210">
        <v>251.45</v>
      </c>
      <c r="B210">
        <v>0.98670000000000002</v>
      </c>
      <c r="C210">
        <v>1.0367</v>
      </c>
      <c r="D210">
        <v>0.38</v>
      </c>
      <c r="E210">
        <v>0.37</v>
      </c>
      <c r="F210">
        <v>38.51</v>
      </c>
      <c r="G210">
        <v>35.69</v>
      </c>
      <c r="H210">
        <v>0.60670000000000002</v>
      </c>
      <c r="I210">
        <v>0.66669999999999996</v>
      </c>
      <c r="J210">
        <v>61.49</v>
      </c>
      <c r="K210">
        <v>64.31</v>
      </c>
      <c r="L210">
        <v>0.23669999999999999</v>
      </c>
      <c r="M210">
        <v>23.99</v>
      </c>
    </row>
    <row r="211" spans="1:13" x14ac:dyDescent="0.25">
      <c r="A211">
        <v>252.4633</v>
      </c>
      <c r="B211">
        <v>1.0133000000000001</v>
      </c>
      <c r="C211">
        <v>1.0166999999999999</v>
      </c>
      <c r="D211">
        <v>0.37</v>
      </c>
      <c r="E211">
        <v>0.3967</v>
      </c>
      <c r="F211">
        <v>36.51</v>
      </c>
      <c r="G211">
        <v>39.020000000000003</v>
      </c>
      <c r="H211">
        <v>0.64329999999999998</v>
      </c>
      <c r="I211">
        <v>0.62</v>
      </c>
      <c r="J211">
        <v>63.49</v>
      </c>
      <c r="K211">
        <v>60.98</v>
      </c>
      <c r="L211">
        <v>0.2467</v>
      </c>
      <c r="M211">
        <v>24.34</v>
      </c>
    </row>
    <row r="212" spans="1:13" x14ac:dyDescent="0.25">
      <c r="A212">
        <v>253.55670000000001</v>
      </c>
      <c r="B212">
        <v>1.0932999999999999</v>
      </c>
      <c r="C212">
        <v>1.0367</v>
      </c>
      <c r="D212">
        <v>0.42</v>
      </c>
      <c r="E212">
        <v>0.40670000000000001</v>
      </c>
      <c r="F212">
        <v>38.409999999999997</v>
      </c>
      <c r="G212">
        <v>39.229999999999997</v>
      </c>
      <c r="H212">
        <v>0.67330000000000001</v>
      </c>
      <c r="I212">
        <v>0.63</v>
      </c>
      <c r="J212">
        <v>61.59</v>
      </c>
      <c r="K212">
        <v>60.77</v>
      </c>
      <c r="L212">
        <v>0.26669999999999999</v>
      </c>
      <c r="M212">
        <v>24.39</v>
      </c>
    </row>
    <row r="213" spans="1:13" x14ac:dyDescent="0.25">
      <c r="A213">
        <v>254.61</v>
      </c>
      <c r="B213">
        <v>1.0532999999999999</v>
      </c>
      <c r="C213">
        <v>1.0932999999999999</v>
      </c>
      <c r="D213">
        <v>0.38329999999999997</v>
      </c>
      <c r="E213">
        <v>0.41</v>
      </c>
      <c r="F213">
        <v>36.39</v>
      </c>
      <c r="G213">
        <v>37.5</v>
      </c>
      <c r="H213">
        <v>0.67</v>
      </c>
      <c r="I213">
        <v>0.68330000000000002</v>
      </c>
      <c r="J213">
        <v>63.61</v>
      </c>
      <c r="K213">
        <v>62.5</v>
      </c>
      <c r="L213">
        <v>0.26</v>
      </c>
      <c r="M213">
        <v>24.68</v>
      </c>
    </row>
    <row r="214" spans="1:13" x14ac:dyDescent="0.25">
      <c r="A214">
        <v>255.61670000000001</v>
      </c>
      <c r="B214">
        <v>1.0066999999999999</v>
      </c>
      <c r="C214">
        <v>1.0166999999999999</v>
      </c>
      <c r="D214">
        <v>0.37330000000000002</v>
      </c>
      <c r="E214">
        <v>0.38329999999999997</v>
      </c>
      <c r="F214">
        <v>37.090000000000003</v>
      </c>
      <c r="G214">
        <v>37.700000000000003</v>
      </c>
      <c r="H214">
        <v>0.63329999999999997</v>
      </c>
      <c r="I214">
        <v>0.63329999999999997</v>
      </c>
      <c r="J214">
        <v>62.91</v>
      </c>
      <c r="K214">
        <v>62.3</v>
      </c>
      <c r="L214">
        <v>0.25</v>
      </c>
      <c r="M214">
        <v>24.83</v>
      </c>
    </row>
    <row r="215" spans="1:13" x14ac:dyDescent="0.25">
      <c r="A215">
        <v>256.69670000000002</v>
      </c>
      <c r="B215">
        <v>1.08</v>
      </c>
      <c r="C215">
        <v>1.05</v>
      </c>
      <c r="D215">
        <v>0.39329999999999998</v>
      </c>
      <c r="E215">
        <v>0.41670000000000001</v>
      </c>
      <c r="F215">
        <v>36.42</v>
      </c>
      <c r="G215">
        <v>39.68</v>
      </c>
      <c r="H215">
        <v>0.68669999999999998</v>
      </c>
      <c r="I215">
        <v>0.63329999999999997</v>
      </c>
      <c r="J215">
        <v>63.58</v>
      </c>
      <c r="K215">
        <v>60.32</v>
      </c>
      <c r="L215">
        <v>0.27</v>
      </c>
      <c r="M215">
        <v>25</v>
      </c>
    </row>
    <row r="216" spans="1:13" x14ac:dyDescent="0.25">
      <c r="A216">
        <v>257.69330000000002</v>
      </c>
      <c r="B216">
        <v>0.99670000000000003</v>
      </c>
      <c r="C216">
        <v>1.02</v>
      </c>
      <c r="D216">
        <v>0.36</v>
      </c>
      <c r="E216">
        <v>0.38329999999999997</v>
      </c>
      <c r="F216">
        <v>36.119999999999997</v>
      </c>
      <c r="G216">
        <v>37.58</v>
      </c>
      <c r="H216">
        <v>0.63670000000000004</v>
      </c>
      <c r="I216">
        <v>0.63670000000000004</v>
      </c>
      <c r="J216">
        <v>63.88</v>
      </c>
      <c r="K216">
        <v>62.42</v>
      </c>
      <c r="L216">
        <v>0.25330000000000003</v>
      </c>
      <c r="M216">
        <v>25.42</v>
      </c>
    </row>
    <row r="217" spans="1:13" x14ac:dyDescent="0.25">
      <c r="A217">
        <v>258.72000000000003</v>
      </c>
      <c r="B217">
        <v>1.0266999999999999</v>
      </c>
      <c r="C217">
        <v>1.0133000000000001</v>
      </c>
      <c r="D217">
        <v>0.38329999999999997</v>
      </c>
      <c r="E217">
        <v>0.37</v>
      </c>
      <c r="F217">
        <v>37.340000000000003</v>
      </c>
      <c r="G217">
        <v>36.51</v>
      </c>
      <c r="H217">
        <v>0.64329999999999998</v>
      </c>
      <c r="I217">
        <v>0.64329999999999998</v>
      </c>
      <c r="J217">
        <v>62.66</v>
      </c>
      <c r="K217">
        <v>63.49</v>
      </c>
      <c r="L217">
        <v>0.27329999999999999</v>
      </c>
      <c r="M217">
        <v>26.62</v>
      </c>
    </row>
    <row r="218" spans="1:13" x14ac:dyDescent="0.25">
      <c r="A218">
        <v>259.73</v>
      </c>
      <c r="B218">
        <v>1.01</v>
      </c>
      <c r="C218">
        <v>1.0233000000000001</v>
      </c>
      <c r="D218">
        <v>0.39</v>
      </c>
      <c r="E218">
        <v>0.40329999999999999</v>
      </c>
      <c r="F218">
        <v>38.61</v>
      </c>
      <c r="G218">
        <v>39.409999999999997</v>
      </c>
      <c r="H218">
        <v>0.62</v>
      </c>
      <c r="I218">
        <v>0.62</v>
      </c>
      <c r="J218">
        <v>61.39</v>
      </c>
      <c r="K218">
        <v>60.59</v>
      </c>
      <c r="L218">
        <v>0.2167</v>
      </c>
      <c r="M218">
        <v>21.45</v>
      </c>
    </row>
    <row r="219" spans="1:13" x14ac:dyDescent="0.25">
      <c r="A219">
        <v>260.69670000000002</v>
      </c>
      <c r="B219">
        <v>0.9667</v>
      </c>
      <c r="C219">
        <v>0.95330000000000004</v>
      </c>
      <c r="D219">
        <v>0.3967</v>
      </c>
      <c r="E219">
        <v>0.36</v>
      </c>
      <c r="F219">
        <v>41.03</v>
      </c>
      <c r="G219">
        <v>37.76</v>
      </c>
      <c r="H219">
        <v>0.56999999999999995</v>
      </c>
      <c r="I219">
        <v>0.59330000000000005</v>
      </c>
      <c r="J219">
        <v>58.97</v>
      </c>
      <c r="K219">
        <v>62.24</v>
      </c>
      <c r="L219">
        <v>0.21</v>
      </c>
      <c r="M219">
        <v>21.72</v>
      </c>
    </row>
    <row r="220" spans="1:13" x14ac:dyDescent="0.25">
      <c r="A220">
        <v>261.73669999999998</v>
      </c>
      <c r="B220">
        <v>1.04</v>
      </c>
      <c r="C220">
        <v>1.0567</v>
      </c>
      <c r="D220">
        <v>0.39</v>
      </c>
      <c r="E220">
        <v>0.40670000000000001</v>
      </c>
      <c r="F220">
        <v>37.5</v>
      </c>
      <c r="G220">
        <v>38.49</v>
      </c>
      <c r="H220">
        <v>0.65</v>
      </c>
      <c r="I220">
        <v>0.65</v>
      </c>
      <c r="J220">
        <v>62.5</v>
      </c>
      <c r="K220">
        <v>61.51</v>
      </c>
      <c r="L220">
        <v>0.24329999999999999</v>
      </c>
      <c r="M220">
        <v>23.4</v>
      </c>
    </row>
    <row r="221" spans="1:13" x14ac:dyDescent="0.25">
      <c r="A221">
        <v>262.76</v>
      </c>
      <c r="B221">
        <v>1.0233000000000001</v>
      </c>
      <c r="C221">
        <v>1.0567</v>
      </c>
      <c r="D221">
        <v>0.3533</v>
      </c>
      <c r="E221">
        <v>0.42670000000000002</v>
      </c>
      <c r="F221">
        <v>34.53</v>
      </c>
      <c r="G221">
        <v>40.380000000000003</v>
      </c>
      <c r="H221">
        <v>0.67</v>
      </c>
      <c r="I221">
        <v>0.63</v>
      </c>
      <c r="J221">
        <v>65.47</v>
      </c>
      <c r="K221">
        <v>59.62</v>
      </c>
      <c r="L221">
        <v>0.24329999999999999</v>
      </c>
      <c r="M221">
        <v>23.78</v>
      </c>
    </row>
    <row r="222" spans="1:13" x14ac:dyDescent="0.25">
      <c r="A222">
        <v>263.79329999999999</v>
      </c>
      <c r="B222">
        <v>1.0333000000000001</v>
      </c>
      <c r="C222">
        <v>1.0066999999999999</v>
      </c>
      <c r="D222">
        <v>0.37330000000000002</v>
      </c>
      <c r="E222">
        <v>0.41</v>
      </c>
      <c r="F222">
        <v>36.130000000000003</v>
      </c>
      <c r="G222">
        <v>40.729999999999997</v>
      </c>
      <c r="H222">
        <v>0.66</v>
      </c>
      <c r="I222">
        <v>0.59670000000000001</v>
      </c>
      <c r="J222">
        <v>63.87</v>
      </c>
      <c r="K222">
        <v>59.27</v>
      </c>
      <c r="L222">
        <v>0.25</v>
      </c>
      <c r="M222">
        <v>24.19</v>
      </c>
    </row>
    <row r="223" spans="1:13" x14ac:dyDescent="0.25">
      <c r="A223">
        <v>264.87670000000003</v>
      </c>
      <c r="B223">
        <v>1.0832999999999999</v>
      </c>
      <c r="C223">
        <v>1.0233000000000001</v>
      </c>
      <c r="D223">
        <v>0.42330000000000001</v>
      </c>
      <c r="E223">
        <v>0.39</v>
      </c>
      <c r="F223">
        <v>39.08</v>
      </c>
      <c r="G223">
        <v>38.11</v>
      </c>
      <c r="H223">
        <v>0.66</v>
      </c>
      <c r="I223">
        <v>0.63329999999999997</v>
      </c>
      <c r="J223">
        <v>60.92</v>
      </c>
      <c r="K223">
        <v>61.89</v>
      </c>
      <c r="L223">
        <v>0.27</v>
      </c>
      <c r="M223">
        <v>24.92</v>
      </c>
    </row>
    <row r="224" spans="1:13" x14ac:dyDescent="0.25">
      <c r="A224">
        <v>265.91000000000003</v>
      </c>
      <c r="B224">
        <v>1.0333000000000001</v>
      </c>
      <c r="C224">
        <v>1.07</v>
      </c>
      <c r="D224">
        <v>0.38329999999999997</v>
      </c>
      <c r="E224">
        <v>0.38</v>
      </c>
      <c r="F224">
        <v>37.1</v>
      </c>
      <c r="G224">
        <v>35.51</v>
      </c>
      <c r="H224">
        <v>0.65</v>
      </c>
      <c r="I224">
        <v>0.69</v>
      </c>
      <c r="J224">
        <v>62.9</v>
      </c>
      <c r="K224">
        <v>64.489999999999995</v>
      </c>
      <c r="L224">
        <v>0.27</v>
      </c>
      <c r="M224">
        <v>26.13</v>
      </c>
    </row>
    <row r="225" spans="1:13" x14ac:dyDescent="0.25">
      <c r="A225">
        <v>266.94330000000002</v>
      </c>
      <c r="B225">
        <v>1.0333000000000001</v>
      </c>
      <c r="C225">
        <v>1.0467</v>
      </c>
      <c r="D225">
        <v>0.38329999999999997</v>
      </c>
      <c r="E225">
        <v>0.4</v>
      </c>
      <c r="F225">
        <v>37.1</v>
      </c>
      <c r="G225">
        <v>38.22</v>
      </c>
      <c r="H225">
        <v>0.65</v>
      </c>
      <c r="I225">
        <v>0.64670000000000005</v>
      </c>
      <c r="J225">
        <v>62.9</v>
      </c>
      <c r="K225">
        <v>61.78</v>
      </c>
      <c r="L225">
        <v>0.25</v>
      </c>
      <c r="M225">
        <v>24.19</v>
      </c>
    </row>
    <row r="226" spans="1:13" x14ac:dyDescent="0.25">
      <c r="A226">
        <v>268.02330000000001</v>
      </c>
      <c r="B226">
        <v>1.08</v>
      </c>
      <c r="C226">
        <v>1.0632999999999999</v>
      </c>
      <c r="D226">
        <v>0.37669999999999998</v>
      </c>
      <c r="E226">
        <v>0.43669999999999998</v>
      </c>
      <c r="F226">
        <v>34.880000000000003</v>
      </c>
      <c r="G226">
        <v>41.07</v>
      </c>
      <c r="H226">
        <v>0.70330000000000004</v>
      </c>
      <c r="I226">
        <v>0.62670000000000003</v>
      </c>
      <c r="J226">
        <v>65.12</v>
      </c>
      <c r="K226">
        <v>58.93</v>
      </c>
      <c r="L226">
        <v>0.26669999999999999</v>
      </c>
      <c r="M226">
        <v>24.69</v>
      </c>
    </row>
    <row r="227" spans="1:13" x14ac:dyDescent="0.25">
      <c r="A227">
        <v>269.0967</v>
      </c>
      <c r="B227">
        <v>1.0732999999999999</v>
      </c>
      <c r="C227">
        <v>1.0767</v>
      </c>
      <c r="D227">
        <v>0.39329999999999998</v>
      </c>
      <c r="E227">
        <v>0.42</v>
      </c>
      <c r="F227">
        <v>36.65</v>
      </c>
      <c r="G227">
        <v>39.01</v>
      </c>
      <c r="H227">
        <v>0.68</v>
      </c>
      <c r="I227">
        <v>0.65669999999999995</v>
      </c>
      <c r="J227">
        <v>63.35</v>
      </c>
      <c r="K227">
        <v>60.99</v>
      </c>
      <c r="L227">
        <v>0.26</v>
      </c>
      <c r="M227">
        <v>24.22</v>
      </c>
    </row>
    <row r="228" spans="1:13" x14ac:dyDescent="0.25">
      <c r="A228">
        <v>270.14</v>
      </c>
      <c r="B228">
        <v>1.0432999999999999</v>
      </c>
      <c r="C228">
        <v>1.0367</v>
      </c>
      <c r="D228">
        <v>0.39329999999999998</v>
      </c>
      <c r="E228">
        <v>0.39</v>
      </c>
      <c r="F228">
        <v>37.700000000000003</v>
      </c>
      <c r="G228">
        <v>37.619999999999997</v>
      </c>
      <c r="H228">
        <v>0.65</v>
      </c>
      <c r="I228">
        <v>0.64670000000000005</v>
      </c>
      <c r="J228">
        <v>62.3</v>
      </c>
      <c r="K228">
        <v>62.38</v>
      </c>
      <c r="L228">
        <v>0.26</v>
      </c>
      <c r="M228">
        <v>24.92</v>
      </c>
    </row>
    <row r="229" spans="1:13" x14ac:dyDescent="0.25">
      <c r="A229">
        <v>271.2133</v>
      </c>
      <c r="B229">
        <v>1.0732999999999999</v>
      </c>
      <c r="C229">
        <v>1.0567</v>
      </c>
      <c r="D229">
        <v>0.40670000000000001</v>
      </c>
      <c r="E229">
        <v>0.39329999999999998</v>
      </c>
      <c r="F229">
        <v>37.89</v>
      </c>
      <c r="G229">
        <v>37.22</v>
      </c>
      <c r="H229">
        <v>0.66669999999999996</v>
      </c>
      <c r="I229">
        <v>0.6633</v>
      </c>
      <c r="J229">
        <v>62.11</v>
      </c>
      <c r="K229">
        <v>62.78</v>
      </c>
      <c r="L229">
        <v>0.27329999999999999</v>
      </c>
      <c r="M229">
        <v>25.47</v>
      </c>
    </row>
    <row r="230" spans="1:13" x14ac:dyDescent="0.25">
      <c r="A230">
        <v>272.2867</v>
      </c>
      <c r="B230">
        <v>1.0732999999999999</v>
      </c>
      <c r="C230">
        <v>1.0867</v>
      </c>
      <c r="D230">
        <v>0.39</v>
      </c>
      <c r="E230">
        <v>0.4133</v>
      </c>
      <c r="F230">
        <v>36.340000000000003</v>
      </c>
      <c r="G230">
        <v>38.04</v>
      </c>
      <c r="H230">
        <v>0.68330000000000002</v>
      </c>
      <c r="I230">
        <v>0.67330000000000001</v>
      </c>
      <c r="J230">
        <v>63.66</v>
      </c>
      <c r="K230">
        <v>61.96</v>
      </c>
      <c r="L230">
        <v>0.27</v>
      </c>
      <c r="M230">
        <v>25.16</v>
      </c>
    </row>
    <row r="231" spans="1:13" x14ac:dyDescent="0.25">
      <c r="A231">
        <v>273.31670000000003</v>
      </c>
      <c r="B231">
        <v>1.03</v>
      </c>
      <c r="C231">
        <v>1.0567</v>
      </c>
      <c r="D231">
        <v>0.36330000000000001</v>
      </c>
      <c r="E231">
        <v>0.3967</v>
      </c>
      <c r="F231">
        <v>35.28</v>
      </c>
      <c r="G231">
        <v>37.54</v>
      </c>
      <c r="H231">
        <v>0.66669999999999996</v>
      </c>
      <c r="I231">
        <v>0.66</v>
      </c>
      <c r="J231">
        <v>64.72</v>
      </c>
      <c r="K231">
        <v>62.46</v>
      </c>
      <c r="L231">
        <v>0.27</v>
      </c>
      <c r="M231">
        <v>26.21</v>
      </c>
    </row>
    <row r="232" spans="1:13" x14ac:dyDescent="0.25">
      <c r="A232">
        <v>274.39670000000001</v>
      </c>
      <c r="B232">
        <v>1.08</v>
      </c>
      <c r="C232">
        <v>1.0367</v>
      </c>
      <c r="D232">
        <v>0.3967</v>
      </c>
      <c r="E232">
        <v>0.36670000000000003</v>
      </c>
      <c r="F232">
        <v>36.729999999999997</v>
      </c>
      <c r="G232">
        <v>35.369999999999997</v>
      </c>
      <c r="H232">
        <v>0.68330000000000002</v>
      </c>
      <c r="I232">
        <v>0.67</v>
      </c>
      <c r="J232">
        <v>63.27</v>
      </c>
      <c r="K232">
        <v>64.63</v>
      </c>
      <c r="L232">
        <v>0.31669999999999998</v>
      </c>
      <c r="M232">
        <v>29.32</v>
      </c>
    </row>
    <row r="233" spans="1:13" x14ac:dyDescent="0.25">
      <c r="A233">
        <v>275.43</v>
      </c>
      <c r="B233">
        <v>1.0333000000000001</v>
      </c>
      <c r="C233">
        <v>1.07</v>
      </c>
      <c r="D233">
        <v>0.37</v>
      </c>
      <c r="E233">
        <v>0.3967</v>
      </c>
      <c r="F233">
        <v>35.81</v>
      </c>
      <c r="G233">
        <v>37.07</v>
      </c>
      <c r="H233">
        <v>0.6633</v>
      </c>
      <c r="I233">
        <v>0.67330000000000001</v>
      </c>
      <c r="J233">
        <v>64.19</v>
      </c>
      <c r="K233">
        <v>62.93</v>
      </c>
      <c r="L233">
        <v>0.26669999999999999</v>
      </c>
      <c r="M233">
        <v>25.81</v>
      </c>
    </row>
    <row r="234" spans="1:13" x14ac:dyDescent="0.25">
      <c r="A234">
        <v>276.49329999999998</v>
      </c>
      <c r="B234">
        <v>1.0632999999999999</v>
      </c>
      <c r="C234">
        <v>1.0467</v>
      </c>
      <c r="D234">
        <v>0.38669999999999999</v>
      </c>
      <c r="E234">
        <v>0.43669999999999998</v>
      </c>
      <c r="F234">
        <v>36.36</v>
      </c>
      <c r="G234">
        <v>41.72</v>
      </c>
      <c r="H234">
        <v>0.67669999999999997</v>
      </c>
      <c r="I234">
        <v>0.61</v>
      </c>
      <c r="J234">
        <v>63.64</v>
      </c>
      <c r="K234">
        <v>58.28</v>
      </c>
      <c r="L234">
        <v>0.24</v>
      </c>
      <c r="M234">
        <v>22.57</v>
      </c>
    </row>
    <row r="235" spans="1:13" x14ac:dyDescent="0.25">
      <c r="A235">
        <v>277.52</v>
      </c>
      <c r="B235">
        <v>1.0266999999999999</v>
      </c>
      <c r="C235">
        <v>1.0333000000000001</v>
      </c>
      <c r="D235">
        <v>0.38669999999999999</v>
      </c>
      <c r="E235">
        <v>0.38329999999999997</v>
      </c>
      <c r="F235">
        <v>37.659999999999997</v>
      </c>
      <c r="G235">
        <v>37.1</v>
      </c>
      <c r="H235">
        <v>0.64</v>
      </c>
      <c r="I235">
        <v>0.65</v>
      </c>
      <c r="J235">
        <v>62.34</v>
      </c>
      <c r="K235">
        <v>62.9</v>
      </c>
      <c r="L235">
        <v>0.25669999999999998</v>
      </c>
      <c r="M235">
        <v>25</v>
      </c>
    </row>
    <row r="236" spans="1:13" x14ac:dyDescent="0.25">
      <c r="A236">
        <v>278.57</v>
      </c>
      <c r="B236">
        <v>1.05</v>
      </c>
      <c r="C236">
        <v>1.0266999999999999</v>
      </c>
      <c r="D236">
        <v>0.40329999999999999</v>
      </c>
      <c r="E236">
        <v>0.39329999999999998</v>
      </c>
      <c r="F236">
        <v>38.409999999999997</v>
      </c>
      <c r="G236">
        <v>38.31</v>
      </c>
      <c r="H236">
        <v>0.64670000000000005</v>
      </c>
      <c r="I236">
        <v>0.63329999999999997</v>
      </c>
      <c r="J236">
        <v>61.59</v>
      </c>
      <c r="K236">
        <v>61.69</v>
      </c>
      <c r="L236">
        <v>0.25330000000000003</v>
      </c>
      <c r="M236">
        <v>24.13</v>
      </c>
    </row>
    <row r="237" spans="1:13" x14ac:dyDescent="0.25">
      <c r="A237">
        <v>279.62329999999997</v>
      </c>
      <c r="B237">
        <v>1.0532999999999999</v>
      </c>
      <c r="C237">
        <v>1.07</v>
      </c>
      <c r="D237">
        <v>0.38329999999999997</v>
      </c>
      <c r="E237">
        <v>0.38329999999999997</v>
      </c>
      <c r="F237">
        <v>36.39</v>
      </c>
      <c r="G237">
        <v>35.83</v>
      </c>
      <c r="H237">
        <v>0.67</v>
      </c>
      <c r="I237">
        <v>0.68669999999999998</v>
      </c>
      <c r="J237">
        <v>63.61</v>
      </c>
      <c r="K237">
        <v>64.17</v>
      </c>
      <c r="L237">
        <v>0.28670000000000001</v>
      </c>
      <c r="M237">
        <v>27.22</v>
      </c>
    </row>
    <row r="238" spans="1:13" x14ac:dyDescent="0.25">
      <c r="A238">
        <v>280.64670000000001</v>
      </c>
      <c r="B238">
        <v>1.0233000000000001</v>
      </c>
      <c r="C238">
        <v>1.03</v>
      </c>
      <c r="D238">
        <v>0.40329999999999999</v>
      </c>
      <c r="E238">
        <v>0.37</v>
      </c>
      <c r="F238">
        <v>39.409999999999997</v>
      </c>
      <c r="G238">
        <v>35.92</v>
      </c>
      <c r="H238">
        <v>0.62</v>
      </c>
      <c r="I238">
        <v>0.66</v>
      </c>
      <c r="J238">
        <v>60.59</v>
      </c>
      <c r="K238">
        <v>64.08</v>
      </c>
      <c r="L238">
        <v>0.25</v>
      </c>
      <c r="M238">
        <v>24.43</v>
      </c>
    </row>
    <row r="239" spans="1:13" x14ac:dyDescent="0.25">
      <c r="A239">
        <v>281.7167</v>
      </c>
      <c r="B239">
        <v>1.07</v>
      </c>
      <c r="C239">
        <v>1.08</v>
      </c>
      <c r="D239">
        <v>0.36330000000000001</v>
      </c>
      <c r="E239">
        <v>0.45329999999999998</v>
      </c>
      <c r="F239">
        <v>33.96</v>
      </c>
      <c r="G239">
        <v>41.98</v>
      </c>
      <c r="H239">
        <v>0.70669999999999999</v>
      </c>
      <c r="I239">
        <v>0.62670000000000003</v>
      </c>
      <c r="J239">
        <v>66.040000000000006</v>
      </c>
      <c r="K239">
        <v>58.02</v>
      </c>
      <c r="L239">
        <v>0.25330000000000003</v>
      </c>
      <c r="M239">
        <v>23.68</v>
      </c>
    </row>
    <row r="240" spans="1:13" x14ac:dyDescent="0.25">
      <c r="A240">
        <v>282.73669999999998</v>
      </c>
      <c r="B240">
        <v>1.02</v>
      </c>
      <c r="C240">
        <v>1.0166999999999999</v>
      </c>
      <c r="D240">
        <v>0.36670000000000003</v>
      </c>
      <c r="E240">
        <v>0.38329999999999997</v>
      </c>
      <c r="F240">
        <v>35.950000000000003</v>
      </c>
      <c r="G240">
        <v>37.700000000000003</v>
      </c>
      <c r="H240">
        <v>0.65329999999999999</v>
      </c>
      <c r="I240">
        <v>0.63329999999999997</v>
      </c>
      <c r="J240">
        <v>64.05</v>
      </c>
      <c r="K240">
        <v>62.3</v>
      </c>
      <c r="L240">
        <v>0.27</v>
      </c>
      <c r="M240">
        <v>26.47</v>
      </c>
    </row>
    <row r="241" spans="1:13" x14ac:dyDescent="0.25">
      <c r="A241">
        <v>283.77999999999997</v>
      </c>
      <c r="B241">
        <v>1.0432999999999999</v>
      </c>
      <c r="C241">
        <v>1.0532999999999999</v>
      </c>
      <c r="D241">
        <v>0.37330000000000002</v>
      </c>
      <c r="E241">
        <v>0.40329999999999999</v>
      </c>
      <c r="F241">
        <v>35.78</v>
      </c>
      <c r="G241">
        <v>38.29</v>
      </c>
      <c r="H241">
        <v>0.67</v>
      </c>
      <c r="I241">
        <v>0.65</v>
      </c>
      <c r="J241">
        <v>64.22</v>
      </c>
      <c r="K241">
        <v>61.71</v>
      </c>
      <c r="L241">
        <v>0.26669999999999999</v>
      </c>
      <c r="M241">
        <v>25.56</v>
      </c>
    </row>
    <row r="242" spans="1:13" x14ac:dyDescent="0.25">
      <c r="A242">
        <v>284.81</v>
      </c>
      <c r="B242">
        <v>1.03</v>
      </c>
      <c r="C242">
        <v>1</v>
      </c>
      <c r="D242">
        <v>0.38329999999999997</v>
      </c>
      <c r="E242">
        <v>0.3533</v>
      </c>
      <c r="F242">
        <v>37.22</v>
      </c>
      <c r="G242">
        <v>35.33</v>
      </c>
      <c r="H242">
        <v>0.64670000000000005</v>
      </c>
      <c r="I242">
        <v>0.64670000000000005</v>
      </c>
      <c r="J242">
        <v>62.78</v>
      </c>
      <c r="K242">
        <v>64.67</v>
      </c>
      <c r="L242">
        <v>0.29330000000000001</v>
      </c>
      <c r="M242">
        <v>28.48</v>
      </c>
    </row>
    <row r="243" spans="1:13" x14ac:dyDescent="0.25">
      <c r="A243">
        <v>285.87</v>
      </c>
      <c r="B243">
        <v>1.06</v>
      </c>
      <c r="C243">
        <v>1.07</v>
      </c>
      <c r="D243">
        <v>0.40329999999999999</v>
      </c>
      <c r="E243">
        <v>0.4133</v>
      </c>
      <c r="F243">
        <v>38.049999999999997</v>
      </c>
      <c r="G243">
        <v>38.630000000000003</v>
      </c>
      <c r="H243">
        <v>0.65669999999999995</v>
      </c>
      <c r="I243">
        <v>0.65669999999999995</v>
      </c>
      <c r="J243">
        <v>61.95</v>
      </c>
      <c r="K243">
        <v>61.37</v>
      </c>
      <c r="L243">
        <v>0.24329999999999999</v>
      </c>
      <c r="M243">
        <v>22.96</v>
      </c>
    </row>
    <row r="244" spans="1:13" x14ac:dyDescent="0.25">
      <c r="A244">
        <v>286.91000000000003</v>
      </c>
      <c r="B244">
        <v>1.04</v>
      </c>
      <c r="C244">
        <v>1.0567</v>
      </c>
      <c r="D244">
        <v>0.37669999999999998</v>
      </c>
      <c r="E244">
        <v>0.3967</v>
      </c>
      <c r="F244">
        <v>36.22</v>
      </c>
      <c r="G244">
        <v>37.54</v>
      </c>
      <c r="H244">
        <v>0.6633</v>
      </c>
      <c r="I244">
        <v>0.66</v>
      </c>
      <c r="J244">
        <v>63.78</v>
      </c>
      <c r="K244">
        <v>62.46</v>
      </c>
      <c r="L244">
        <v>0.26669999999999999</v>
      </c>
      <c r="M244">
        <v>25.64</v>
      </c>
    </row>
    <row r="245" spans="1:13" x14ac:dyDescent="0.25">
      <c r="A245">
        <v>287.93669999999997</v>
      </c>
      <c r="B245">
        <v>1.0266999999999999</v>
      </c>
      <c r="C245">
        <v>1.0367</v>
      </c>
      <c r="D245">
        <v>0.37</v>
      </c>
      <c r="E245">
        <v>0.40329999999999999</v>
      </c>
      <c r="F245">
        <v>36.04</v>
      </c>
      <c r="G245">
        <v>38.909999999999997</v>
      </c>
      <c r="H245">
        <v>0.65669999999999995</v>
      </c>
      <c r="I245">
        <v>0.63329999999999997</v>
      </c>
      <c r="J245">
        <v>63.96</v>
      </c>
      <c r="K245">
        <v>61.09</v>
      </c>
      <c r="L245">
        <v>0.25330000000000003</v>
      </c>
      <c r="M245">
        <v>24.68</v>
      </c>
    </row>
    <row r="246" spans="1:13" x14ac:dyDescent="0.25">
      <c r="A246">
        <v>288.94330000000002</v>
      </c>
      <c r="B246">
        <v>1.0066999999999999</v>
      </c>
      <c r="C246">
        <v>1.0033000000000001</v>
      </c>
      <c r="D246">
        <v>0.38669999999999999</v>
      </c>
      <c r="E246">
        <v>0.38669999999999999</v>
      </c>
      <c r="F246">
        <v>38.409999999999997</v>
      </c>
      <c r="G246">
        <v>38.54</v>
      </c>
      <c r="H246">
        <v>0.62</v>
      </c>
      <c r="I246">
        <v>0.61670000000000003</v>
      </c>
      <c r="J246">
        <v>61.59</v>
      </c>
      <c r="K246">
        <v>61.46</v>
      </c>
      <c r="L246">
        <v>0.23330000000000001</v>
      </c>
      <c r="M246">
        <v>23.18</v>
      </c>
    </row>
    <row r="247" spans="1:13" x14ac:dyDescent="0.25">
      <c r="A247">
        <v>289.98</v>
      </c>
      <c r="B247">
        <v>1.0367</v>
      </c>
      <c r="C247">
        <v>1.0066999999999999</v>
      </c>
      <c r="D247">
        <v>0.4</v>
      </c>
      <c r="E247">
        <v>0.39329999999999998</v>
      </c>
      <c r="F247">
        <v>38.590000000000003</v>
      </c>
      <c r="G247">
        <v>39.07</v>
      </c>
      <c r="H247">
        <v>0.63670000000000004</v>
      </c>
      <c r="I247">
        <v>0.61329999999999996</v>
      </c>
      <c r="J247">
        <v>61.41</v>
      </c>
      <c r="K247">
        <v>60.93</v>
      </c>
      <c r="L247">
        <v>0.24329999999999999</v>
      </c>
      <c r="M247">
        <v>23.47</v>
      </c>
    </row>
    <row r="248" spans="1:13" x14ac:dyDescent="0.25">
      <c r="A248">
        <v>291.04329999999999</v>
      </c>
      <c r="B248">
        <v>1.0632999999999999</v>
      </c>
      <c r="C248">
        <v>1.0567</v>
      </c>
      <c r="D248">
        <v>0.39329999999999998</v>
      </c>
      <c r="E248">
        <v>0.3967</v>
      </c>
      <c r="F248">
        <v>36.99</v>
      </c>
      <c r="G248">
        <v>37.54</v>
      </c>
      <c r="H248">
        <v>0.67</v>
      </c>
      <c r="I248">
        <v>0.66</v>
      </c>
      <c r="J248">
        <v>63.01</v>
      </c>
      <c r="K248">
        <v>62.46</v>
      </c>
      <c r="L248">
        <v>0.27329999999999999</v>
      </c>
      <c r="M248">
        <v>25.71</v>
      </c>
    </row>
    <row r="249" spans="1:13" x14ac:dyDescent="0.25">
      <c r="A249">
        <v>292.05</v>
      </c>
      <c r="B249">
        <v>1.0066999999999999</v>
      </c>
      <c r="C249">
        <v>1.0432999999999999</v>
      </c>
      <c r="D249">
        <v>0.38329999999999997</v>
      </c>
      <c r="E249">
        <v>0.39</v>
      </c>
      <c r="F249">
        <v>38.08</v>
      </c>
      <c r="G249">
        <v>37.380000000000003</v>
      </c>
      <c r="H249">
        <v>0.62329999999999997</v>
      </c>
      <c r="I249">
        <v>0.65329999999999999</v>
      </c>
      <c r="J249">
        <v>61.92</v>
      </c>
      <c r="K249">
        <v>62.62</v>
      </c>
      <c r="L249">
        <v>0.23330000000000001</v>
      </c>
      <c r="M249">
        <v>23.18</v>
      </c>
    </row>
    <row r="250" spans="1:13" x14ac:dyDescent="0.25">
      <c r="A250">
        <v>293.05669999999998</v>
      </c>
      <c r="B250">
        <v>1.0066999999999999</v>
      </c>
      <c r="C250">
        <v>0.99670000000000003</v>
      </c>
      <c r="D250">
        <v>0.38669999999999999</v>
      </c>
      <c r="E250">
        <v>0.37</v>
      </c>
      <c r="F250">
        <v>38.409999999999997</v>
      </c>
      <c r="G250">
        <v>37.119999999999997</v>
      </c>
      <c r="H250">
        <v>0.62</v>
      </c>
      <c r="I250">
        <v>0.62670000000000003</v>
      </c>
      <c r="J250">
        <v>61.59</v>
      </c>
      <c r="K250">
        <v>62.88</v>
      </c>
      <c r="L250">
        <v>0.25</v>
      </c>
      <c r="M250">
        <v>24.83</v>
      </c>
    </row>
    <row r="251" spans="1:13" x14ac:dyDescent="0.25">
      <c r="A251">
        <v>294.08330000000001</v>
      </c>
      <c r="B251">
        <v>1.0266999999999999</v>
      </c>
      <c r="C251">
        <v>1.01</v>
      </c>
      <c r="D251">
        <v>0.4</v>
      </c>
      <c r="E251">
        <v>0.38</v>
      </c>
      <c r="F251">
        <v>38.96</v>
      </c>
      <c r="G251">
        <v>37.619999999999997</v>
      </c>
      <c r="H251">
        <v>0.62670000000000003</v>
      </c>
      <c r="I251">
        <v>0.63</v>
      </c>
      <c r="J251">
        <v>61.04</v>
      </c>
      <c r="K251">
        <v>62.38</v>
      </c>
      <c r="L251">
        <v>0.2467</v>
      </c>
      <c r="M251">
        <v>24.03</v>
      </c>
    </row>
    <row r="252" spans="1:13" x14ac:dyDescent="0.25">
      <c r="A252">
        <v>295.11</v>
      </c>
      <c r="B252">
        <v>1.0266999999999999</v>
      </c>
      <c r="C252">
        <v>1.0467</v>
      </c>
      <c r="D252">
        <v>0.38</v>
      </c>
      <c r="E252">
        <v>0.39329999999999998</v>
      </c>
      <c r="F252">
        <v>37.01</v>
      </c>
      <c r="G252">
        <v>37.58</v>
      </c>
      <c r="H252">
        <v>0.64670000000000005</v>
      </c>
      <c r="I252">
        <v>0.65329999999999999</v>
      </c>
      <c r="J252">
        <v>62.99</v>
      </c>
      <c r="K252">
        <v>62.42</v>
      </c>
      <c r="L252">
        <v>0.25330000000000003</v>
      </c>
      <c r="M252">
        <v>24.68</v>
      </c>
    </row>
    <row r="253" spans="1:13" x14ac:dyDescent="0.25">
      <c r="A253">
        <v>296.14</v>
      </c>
      <c r="B253">
        <v>1.03</v>
      </c>
      <c r="C253">
        <v>1.0166999999999999</v>
      </c>
      <c r="D253">
        <v>0.38669999999999999</v>
      </c>
      <c r="E253">
        <v>0.39</v>
      </c>
      <c r="F253">
        <v>37.54</v>
      </c>
      <c r="G253">
        <v>38.36</v>
      </c>
      <c r="H253">
        <v>0.64329999999999998</v>
      </c>
      <c r="I253">
        <v>0.62670000000000003</v>
      </c>
      <c r="J253">
        <v>62.46</v>
      </c>
      <c r="K253">
        <v>61.64</v>
      </c>
      <c r="L253">
        <v>0.25330000000000003</v>
      </c>
      <c r="M253">
        <v>24.6</v>
      </c>
    </row>
    <row r="254" spans="1:13" x14ac:dyDescent="0.25">
      <c r="A254">
        <v>297.24</v>
      </c>
      <c r="B254">
        <v>1.1000000000000001</v>
      </c>
      <c r="C254">
        <v>1.0867</v>
      </c>
      <c r="D254">
        <v>0.40329999999999999</v>
      </c>
      <c r="E254">
        <v>0.42330000000000001</v>
      </c>
      <c r="F254">
        <v>36.67</v>
      </c>
      <c r="G254">
        <v>38.96</v>
      </c>
      <c r="H254">
        <v>0.69669999999999999</v>
      </c>
      <c r="I254">
        <v>0.6633</v>
      </c>
      <c r="J254">
        <v>63.33</v>
      </c>
      <c r="K254">
        <v>61.04</v>
      </c>
      <c r="L254">
        <v>0.27329999999999999</v>
      </c>
      <c r="M254">
        <v>24.85</v>
      </c>
    </row>
    <row r="255" spans="1:13" x14ac:dyDescent="0.25">
      <c r="A255">
        <v>298.24329999999998</v>
      </c>
      <c r="B255">
        <v>1.0033000000000001</v>
      </c>
      <c r="C255">
        <v>1.0432999999999999</v>
      </c>
      <c r="D255">
        <v>0.37</v>
      </c>
      <c r="E255">
        <v>0.40329999999999999</v>
      </c>
      <c r="F255">
        <v>36.880000000000003</v>
      </c>
      <c r="G255">
        <v>38.659999999999997</v>
      </c>
      <c r="H255">
        <v>0.63329999999999997</v>
      </c>
      <c r="I255">
        <v>0.64</v>
      </c>
      <c r="J255">
        <v>63.12</v>
      </c>
      <c r="K255">
        <v>61.34</v>
      </c>
      <c r="L255">
        <v>0.23</v>
      </c>
      <c r="M255">
        <v>22.92</v>
      </c>
    </row>
    <row r="256" spans="1:13" x14ac:dyDescent="0.25">
      <c r="A256">
        <v>299.23329999999999</v>
      </c>
      <c r="B256">
        <v>0.99</v>
      </c>
      <c r="C256">
        <v>0.98670000000000002</v>
      </c>
      <c r="D256">
        <v>0.37669999999999998</v>
      </c>
      <c r="E256">
        <v>0.4</v>
      </c>
      <c r="F256">
        <v>38.049999999999997</v>
      </c>
      <c r="G256">
        <v>40.54</v>
      </c>
      <c r="H256">
        <v>0.61329999999999996</v>
      </c>
      <c r="I256">
        <v>0.5867</v>
      </c>
      <c r="J256">
        <v>61.95</v>
      </c>
      <c r="K256">
        <v>59.46</v>
      </c>
      <c r="L256">
        <v>0.21329999999999999</v>
      </c>
      <c r="M256">
        <v>21.55</v>
      </c>
    </row>
    <row r="257" spans="2:3" x14ac:dyDescent="0.25">
      <c r="B257" s="2">
        <f>AVERAGE(B2:B256)</f>
        <v>1.0915678431372549</v>
      </c>
      <c r="C257" s="2">
        <f>AVERAGE(C2:C256)</f>
        <v>1.0916827450980389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A204" workbookViewId="0">
      <selection activeCell="B219" sqref="B219:C21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22.5</v>
      </c>
      <c r="B2">
        <v>1.04</v>
      </c>
      <c r="C2">
        <v>1.1767000000000001</v>
      </c>
      <c r="D2">
        <v>0.33</v>
      </c>
      <c r="E2">
        <v>0.26</v>
      </c>
      <c r="F2">
        <v>31.73</v>
      </c>
      <c r="G2">
        <v>22.1</v>
      </c>
      <c r="H2">
        <v>0.71</v>
      </c>
      <c r="I2">
        <v>0.91669999999999996</v>
      </c>
      <c r="J2">
        <v>68.27</v>
      </c>
      <c r="K2">
        <v>77.900000000000006</v>
      </c>
      <c r="L2">
        <v>0.45</v>
      </c>
      <c r="M2">
        <v>43.27</v>
      </c>
    </row>
    <row r="3" spans="1:13" x14ac:dyDescent="0.25">
      <c r="A3">
        <v>23.433299999999999</v>
      </c>
      <c r="B3">
        <v>0.93330000000000002</v>
      </c>
      <c r="C3">
        <v>1.0066999999999999</v>
      </c>
      <c r="D3">
        <v>0.22670000000000001</v>
      </c>
      <c r="E3">
        <v>0.26329999999999998</v>
      </c>
      <c r="F3">
        <v>24.29</v>
      </c>
      <c r="G3">
        <v>26.16</v>
      </c>
      <c r="H3">
        <v>0.70669999999999999</v>
      </c>
      <c r="I3">
        <v>0.74329999999999996</v>
      </c>
      <c r="J3">
        <v>75.709999999999994</v>
      </c>
      <c r="K3">
        <v>73.84</v>
      </c>
      <c r="L3">
        <v>0.44330000000000003</v>
      </c>
      <c r="M3">
        <v>47.5</v>
      </c>
    </row>
    <row r="4" spans="1:13" x14ac:dyDescent="0.25">
      <c r="A4">
        <v>24.6633</v>
      </c>
      <c r="B4">
        <v>1.23</v>
      </c>
      <c r="C4">
        <v>1.1032999999999999</v>
      </c>
      <c r="D4">
        <v>0.42</v>
      </c>
      <c r="E4">
        <v>0.34</v>
      </c>
      <c r="F4">
        <v>34.15</v>
      </c>
      <c r="G4">
        <v>30.82</v>
      </c>
      <c r="H4">
        <v>0.81</v>
      </c>
      <c r="I4">
        <v>0.76329999999999998</v>
      </c>
      <c r="J4">
        <v>65.849999999999994</v>
      </c>
      <c r="K4">
        <v>69.180000000000007</v>
      </c>
      <c r="L4">
        <v>0.47</v>
      </c>
      <c r="M4">
        <v>38.21</v>
      </c>
    </row>
    <row r="5" spans="1:13" x14ac:dyDescent="0.25">
      <c r="A5">
        <v>25.68</v>
      </c>
      <c r="B5">
        <v>1.0166999999999999</v>
      </c>
      <c r="C5">
        <v>1.1567000000000001</v>
      </c>
      <c r="D5">
        <v>0.26329999999999998</v>
      </c>
      <c r="E5">
        <v>0.33329999999999999</v>
      </c>
      <c r="F5">
        <v>25.9</v>
      </c>
      <c r="G5">
        <v>28.82</v>
      </c>
      <c r="H5">
        <v>0.75329999999999997</v>
      </c>
      <c r="I5">
        <v>0.82330000000000003</v>
      </c>
      <c r="J5">
        <v>74.099999999999994</v>
      </c>
      <c r="K5">
        <v>71.180000000000007</v>
      </c>
      <c r="L5">
        <v>0.42</v>
      </c>
      <c r="M5">
        <v>41.31</v>
      </c>
    </row>
    <row r="6" spans="1:13" x14ac:dyDescent="0.25">
      <c r="A6">
        <v>26.83</v>
      </c>
      <c r="B6">
        <v>1.1499999999999999</v>
      </c>
      <c r="C6">
        <v>1.0900000000000001</v>
      </c>
      <c r="D6">
        <v>0.32329999999999998</v>
      </c>
      <c r="E6">
        <v>0.36670000000000003</v>
      </c>
      <c r="F6">
        <v>28.12</v>
      </c>
      <c r="G6">
        <v>33.64</v>
      </c>
      <c r="H6">
        <v>0.82669999999999999</v>
      </c>
      <c r="I6">
        <v>0.72330000000000005</v>
      </c>
      <c r="J6">
        <v>71.88</v>
      </c>
      <c r="K6">
        <v>66.36</v>
      </c>
      <c r="L6">
        <v>0.46</v>
      </c>
      <c r="M6">
        <v>40</v>
      </c>
    </row>
    <row r="7" spans="1:13" x14ac:dyDescent="0.25">
      <c r="A7">
        <v>27.886700000000001</v>
      </c>
      <c r="B7">
        <v>1.0567</v>
      </c>
      <c r="C7">
        <v>1.1533</v>
      </c>
      <c r="D7">
        <v>0.19</v>
      </c>
      <c r="E7">
        <v>0.37330000000000002</v>
      </c>
      <c r="F7">
        <v>17.98</v>
      </c>
      <c r="G7">
        <v>32.369999999999997</v>
      </c>
      <c r="H7">
        <v>0.86670000000000003</v>
      </c>
      <c r="I7">
        <v>0.78</v>
      </c>
      <c r="J7">
        <v>82.02</v>
      </c>
      <c r="K7">
        <v>67.63</v>
      </c>
      <c r="L7">
        <v>0.49330000000000002</v>
      </c>
      <c r="M7">
        <v>46.69</v>
      </c>
    </row>
    <row r="8" spans="1:13" x14ac:dyDescent="0.25">
      <c r="A8">
        <v>28.956700000000001</v>
      </c>
      <c r="B8">
        <v>1.07</v>
      </c>
      <c r="C8">
        <v>1.02</v>
      </c>
      <c r="D8">
        <v>0.2833</v>
      </c>
      <c r="E8">
        <v>0.30669999999999997</v>
      </c>
      <c r="F8">
        <v>26.48</v>
      </c>
      <c r="G8">
        <v>30.07</v>
      </c>
      <c r="H8">
        <v>0.78669999999999995</v>
      </c>
      <c r="I8">
        <v>0.71330000000000005</v>
      </c>
      <c r="J8">
        <v>73.52</v>
      </c>
      <c r="K8">
        <v>69.930000000000007</v>
      </c>
      <c r="L8">
        <v>0.48</v>
      </c>
      <c r="M8">
        <v>44.86</v>
      </c>
    </row>
    <row r="9" spans="1:13" x14ac:dyDescent="0.25">
      <c r="A9">
        <v>30.1433</v>
      </c>
      <c r="B9">
        <v>1.1867000000000001</v>
      </c>
      <c r="C9">
        <v>1.1367</v>
      </c>
      <c r="D9">
        <v>0.29670000000000002</v>
      </c>
      <c r="E9">
        <v>0.37330000000000002</v>
      </c>
      <c r="F9">
        <v>25</v>
      </c>
      <c r="G9">
        <v>32.840000000000003</v>
      </c>
      <c r="H9">
        <v>0.89</v>
      </c>
      <c r="I9">
        <v>0.76329999999999998</v>
      </c>
      <c r="J9">
        <v>75</v>
      </c>
      <c r="K9">
        <v>67.16</v>
      </c>
      <c r="L9">
        <v>0.51670000000000005</v>
      </c>
      <c r="M9">
        <v>43.54</v>
      </c>
    </row>
    <row r="10" spans="1:13" x14ac:dyDescent="0.25">
      <c r="A10">
        <v>31.296700000000001</v>
      </c>
      <c r="B10">
        <v>1.1533</v>
      </c>
      <c r="C10">
        <v>1.1000000000000001</v>
      </c>
      <c r="D10">
        <v>0.38</v>
      </c>
      <c r="E10">
        <v>0.36330000000000001</v>
      </c>
      <c r="F10">
        <v>32.950000000000003</v>
      </c>
      <c r="G10">
        <v>33.03</v>
      </c>
      <c r="H10">
        <v>0.77329999999999999</v>
      </c>
      <c r="I10">
        <v>0.73670000000000002</v>
      </c>
      <c r="J10">
        <v>67.05</v>
      </c>
      <c r="K10">
        <v>66.97</v>
      </c>
      <c r="L10">
        <v>0.41</v>
      </c>
      <c r="M10">
        <v>35.549999999999997</v>
      </c>
    </row>
    <row r="11" spans="1:13" x14ac:dyDescent="0.25">
      <c r="A11">
        <v>32.383299999999998</v>
      </c>
      <c r="B11">
        <v>1.0867</v>
      </c>
      <c r="C11">
        <v>1.0732999999999999</v>
      </c>
      <c r="D11">
        <v>0.37330000000000002</v>
      </c>
      <c r="E11">
        <v>0.3</v>
      </c>
      <c r="F11">
        <v>34.36</v>
      </c>
      <c r="G11">
        <v>27.95</v>
      </c>
      <c r="H11">
        <v>0.71330000000000005</v>
      </c>
      <c r="I11">
        <v>0.77329999999999999</v>
      </c>
      <c r="J11">
        <v>65.64</v>
      </c>
      <c r="K11">
        <v>72.05</v>
      </c>
      <c r="L11">
        <v>0.4133</v>
      </c>
      <c r="M11">
        <v>38.04</v>
      </c>
    </row>
    <row r="12" spans="1:13" x14ac:dyDescent="0.25">
      <c r="A12">
        <v>33.4833</v>
      </c>
      <c r="B12">
        <v>1.1000000000000001</v>
      </c>
      <c r="C12">
        <v>1.1267</v>
      </c>
      <c r="D12">
        <v>0.29670000000000002</v>
      </c>
      <c r="E12">
        <v>0.27329999999999999</v>
      </c>
      <c r="F12">
        <v>26.97</v>
      </c>
      <c r="G12">
        <v>24.26</v>
      </c>
      <c r="H12">
        <v>0.80330000000000001</v>
      </c>
      <c r="I12">
        <v>0.85329999999999995</v>
      </c>
      <c r="J12">
        <v>73.03</v>
      </c>
      <c r="K12">
        <v>75.739999999999995</v>
      </c>
      <c r="L12">
        <v>0.53</v>
      </c>
      <c r="M12">
        <v>48.18</v>
      </c>
    </row>
    <row r="13" spans="1:13" x14ac:dyDescent="0.25">
      <c r="A13">
        <v>34.75</v>
      </c>
      <c r="B13">
        <v>1.2666999999999999</v>
      </c>
      <c r="C13">
        <v>1.2333000000000001</v>
      </c>
      <c r="D13">
        <v>0.35670000000000002</v>
      </c>
      <c r="E13">
        <v>0.35670000000000002</v>
      </c>
      <c r="F13">
        <v>28.16</v>
      </c>
      <c r="G13">
        <v>28.92</v>
      </c>
      <c r="H13">
        <v>0.91</v>
      </c>
      <c r="I13">
        <v>0.87670000000000003</v>
      </c>
      <c r="J13">
        <v>71.84</v>
      </c>
      <c r="K13">
        <v>71.08</v>
      </c>
      <c r="L13">
        <v>0.55330000000000001</v>
      </c>
      <c r="M13">
        <v>43.68</v>
      </c>
    </row>
    <row r="14" spans="1:13" x14ac:dyDescent="0.25">
      <c r="A14">
        <v>35.796700000000001</v>
      </c>
      <c r="B14">
        <v>1.0467</v>
      </c>
      <c r="C14">
        <v>1.18</v>
      </c>
      <c r="D14">
        <v>0.27329999999999999</v>
      </c>
      <c r="E14">
        <v>0.2833</v>
      </c>
      <c r="F14">
        <v>26.11</v>
      </c>
      <c r="G14">
        <v>24.01</v>
      </c>
      <c r="H14">
        <v>0.77329999999999999</v>
      </c>
      <c r="I14">
        <v>0.89670000000000005</v>
      </c>
      <c r="J14">
        <v>73.89</v>
      </c>
      <c r="K14">
        <v>75.989999999999995</v>
      </c>
      <c r="L14">
        <v>0.49</v>
      </c>
      <c r="M14">
        <v>46.82</v>
      </c>
    </row>
    <row r="15" spans="1:13" x14ac:dyDescent="0.25">
      <c r="A15">
        <v>36.846699999999998</v>
      </c>
      <c r="B15">
        <v>1.05</v>
      </c>
      <c r="C15">
        <v>1.0266999999999999</v>
      </c>
      <c r="D15">
        <v>0.27</v>
      </c>
      <c r="E15">
        <v>0.32329999999999998</v>
      </c>
      <c r="F15">
        <v>25.71</v>
      </c>
      <c r="G15">
        <v>31.49</v>
      </c>
      <c r="H15">
        <v>0.78</v>
      </c>
      <c r="I15">
        <v>0.70330000000000004</v>
      </c>
      <c r="J15">
        <v>74.290000000000006</v>
      </c>
      <c r="K15">
        <v>68.510000000000005</v>
      </c>
      <c r="L15">
        <v>0.45669999999999999</v>
      </c>
      <c r="M15">
        <v>43.49</v>
      </c>
    </row>
    <row r="16" spans="1:13" x14ac:dyDescent="0.25">
      <c r="A16">
        <v>37.923299999999998</v>
      </c>
      <c r="B16">
        <v>1.0767</v>
      </c>
      <c r="C16">
        <v>1.1399999999999999</v>
      </c>
      <c r="D16">
        <v>0.2233</v>
      </c>
      <c r="E16">
        <v>0.26669999999999999</v>
      </c>
      <c r="F16">
        <v>20.74</v>
      </c>
      <c r="G16">
        <v>23.39</v>
      </c>
      <c r="H16">
        <v>0.85329999999999995</v>
      </c>
      <c r="I16">
        <v>0.87329999999999997</v>
      </c>
      <c r="J16">
        <v>79.260000000000005</v>
      </c>
      <c r="K16">
        <v>76.61</v>
      </c>
      <c r="L16">
        <v>0.5867</v>
      </c>
      <c r="M16">
        <v>54.49</v>
      </c>
    </row>
    <row r="17" spans="1:13" x14ac:dyDescent="0.25">
      <c r="A17">
        <v>39.316699999999997</v>
      </c>
      <c r="B17">
        <v>1.3933</v>
      </c>
      <c r="C17">
        <v>1.1833</v>
      </c>
      <c r="D17">
        <v>0.40329999999999999</v>
      </c>
      <c r="E17">
        <v>0.49669999999999997</v>
      </c>
      <c r="F17">
        <v>28.95</v>
      </c>
      <c r="G17">
        <v>41.97</v>
      </c>
      <c r="H17">
        <v>0.99</v>
      </c>
      <c r="I17">
        <v>0.68669999999999998</v>
      </c>
      <c r="J17">
        <v>71.05</v>
      </c>
      <c r="K17">
        <v>58.03</v>
      </c>
      <c r="L17">
        <v>0.49330000000000002</v>
      </c>
      <c r="M17">
        <v>35.409999999999997</v>
      </c>
    </row>
    <row r="18" spans="1:13" x14ac:dyDescent="0.25">
      <c r="A18">
        <v>40.423299999999998</v>
      </c>
      <c r="B18">
        <v>1.1067</v>
      </c>
      <c r="C18">
        <v>1.2433000000000001</v>
      </c>
      <c r="D18">
        <v>0.25330000000000003</v>
      </c>
      <c r="E18">
        <v>0.29330000000000001</v>
      </c>
      <c r="F18">
        <v>22.89</v>
      </c>
      <c r="G18">
        <v>23.59</v>
      </c>
      <c r="H18">
        <v>0.85329999999999995</v>
      </c>
      <c r="I18">
        <v>0.95</v>
      </c>
      <c r="J18">
        <v>77.11</v>
      </c>
      <c r="K18">
        <v>76.41</v>
      </c>
      <c r="L18">
        <v>0.56000000000000005</v>
      </c>
      <c r="M18">
        <v>50.6</v>
      </c>
    </row>
    <row r="19" spans="1:13" x14ac:dyDescent="0.25">
      <c r="A19">
        <v>41.54</v>
      </c>
      <c r="B19">
        <v>1.1167</v>
      </c>
      <c r="C19">
        <v>1.0932999999999999</v>
      </c>
      <c r="D19">
        <v>0.2233</v>
      </c>
      <c r="E19">
        <v>0.30330000000000001</v>
      </c>
      <c r="F19">
        <v>20</v>
      </c>
      <c r="G19">
        <v>27.74</v>
      </c>
      <c r="H19">
        <v>0.89329999999999998</v>
      </c>
      <c r="I19">
        <v>0.79</v>
      </c>
      <c r="J19">
        <v>80</v>
      </c>
      <c r="K19">
        <v>72.260000000000005</v>
      </c>
      <c r="L19">
        <v>0.59</v>
      </c>
      <c r="M19">
        <v>52.84</v>
      </c>
    </row>
    <row r="20" spans="1:13" x14ac:dyDescent="0.25">
      <c r="A20">
        <v>42.65</v>
      </c>
      <c r="B20">
        <v>1.1100000000000001</v>
      </c>
      <c r="C20">
        <v>1.17</v>
      </c>
      <c r="D20">
        <v>0.26329999999999998</v>
      </c>
      <c r="E20">
        <v>0.34</v>
      </c>
      <c r="F20">
        <v>23.72</v>
      </c>
      <c r="G20">
        <v>29.06</v>
      </c>
      <c r="H20">
        <v>0.84670000000000001</v>
      </c>
      <c r="I20">
        <v>0.83</v>
      </c>
      <c r="J20">
        <v>76.28</v>
      </c>
      <c r="K20">
        <v>70.94</v>
      </c>
      <c r="L20">
        <v>0.50670000000000004</v>
      </c>
      <c r="M20">
        <v>45.65</v>
      </c>
    </row>
    <row r="21" spans="1:13" x14ac:dyDescent="0.25">
      <c r="A21">
        <v>43.713299999999997</v>
      </c>
      <c r="B21">
        <v>1.0632999999999999</v>
      </c>
      <c r="C21">
        <v>0.95330000000000004</v>
      </c>
      <c r="D21">
        <v>0.28999999999999998</v>
      </c>
      <c r="E21">
        <v>0.3</v>
      </c>
      <c r="F21">
        <v>27.27</v>
      </c>
      <c r="G21">
        <v>31.47</v>
      </c>
      <c r="H21">
        <v>0.77329999999999999</v>
      </c>
      <c r="I21">
        <v>0.65329999999999999</v>
      </c>
      <c r="J21">
        <v>72.73</v>
      </c>
      <c r="K21">
        <v>68.53</v>
      </c>
      <c r="L21">
        <v>0.4733</v>
      </c>
      <c r="M21">
        <v>44.51</v>
      </c>
    </row>
    <row r="22" spans="1:13" x14ac:dyDescent="0.25">
      <c r="A22">
        <v>44.843299999999999</v>
      </c>
      <c r="B22">
        <v>1.1299999999999999</v>
      </c>
      <c r="C22">
        <v>1.2233000000000001</v>
      </c>
      <c r="D22">
        <v>0.25669999999999998</v>
      </c>
      <c r="E22">
        <v>0.3967</v>
      </c>
      <c r="F22">
        <v>22.71</v>
      </c>
      <c r="G22">
        <v>32.43</v>
      </c>
      <c r="H22">
        <v>0.87329999999999997</v>
      </c>
      <c r="I22">
        <v>0.82669999999999999</v>
      </c>
      <c r="J22">
        <v>77.290000000000006</v>
      </c>
      <c r="K22">
        <v>67.569999999999993</v>
      </c>
      <c r="L22">
        <v>0.47670000000000001</v>
      </c>
      <c r="M22">
        <v>42.18</v>
      </c>
    </row>
    <row r="23" spans="1:13" x14ac:dyDescent="0.25">
      <c r="A23">
        <v>46.27</v>
      </c>
      <c r="B23">
        <v>1.4267000000000001</v>
      </c>
      <c r="C23">
        <v>1.0266999999999999</v>
      </c>
      <c r="D23">
        <v>0.53</v>
      </c>
      <c r="E23">
        <v>0.29670000000000002</v>
      </c>
      <c r="F23">
        <v>37.15</v>
      </c>
      <c r="G23">
        <v>28.9</v>
      </c>
      <c r="H23">
        <v>0.89670000000000005</v>
      </c>
      <c r="I23">
        <v>0.73</v>
      </c>
      <c r="J23">
        <v>62.85</v>
      </c>
      <c r="K23">
        <v>71.099999999999994</v>
      </c>
      <c r="L23">
        <v>0.6</v>
      </c>
      <c r="M23">
        <v>42.06</v>
      </c>
    </row>
    <row r="24" spans="1:13" x14ac:dyDescent="0.25">
      <c r="A24">
        <v>47.62</v>
      </c>
      <c r="B24">
        <v>1.35</v>
      </c>
      <c r="C24">
        <v>1.5667</v>
      </c>
      <c r="D24">
        <v>0.40670000000000001</v>
      </c>
      <c r="E24">
        <v>0.39329999999999998</v>
      </c>
      <c r="F24">
        <v>30.12</v>
      </c>
      <c r="G24">
        <v>25.11</v>
      </c>
      <c r="H24">
        <v>0.94330000000000003</v>
      </c>
      <c r="I24">
        <v>1.1733</v>
      </c>
      <c r="J24">
        <v>69.88</v>
      </c>
      <c r="K24">
        <v>74.89</v>
      </c>
      <c r="L24">
        <v>0.55000000000000004</v>
      </c>
      <c r="M24">
        <v>40.74</v>
      </c>
    </row>
    <row r="25" spans="1:13" x14ac:dyDescent="0.25">
      <c r="A25">
        <v>48.596699999999998</v>
      </c>
      <c r="B25">
        <v>0.97670000000000001</v>
      </c>
      <c r="C25">
        <v>1.2466999999999999</v>
      </c>
      <c r="D25">
        <v>0.17330000000000001</v>
      </c>
      <c r="E25">
        <v>0.35</v>
      </c>
      <c r="F25">
        <v>17.75</v>
      </c>
      <c r="G25">
        <v>28.07</v>
      </c>
      <c r="H25">
        <v>0.80330000000000001</v>
      </c>
      <c r="I25">
        <v>0.89670000000000005</v>
      </c>
      <c r="J25">
        <v>82.25</v>
      </c>
      <c r="K25">
        <v>71.930000000000007</v>
      </c>
      <c r="L25">
        <v>0.45329999999999998</v>
      </c>
      <c r="M25">
        <v>46.42</v>
      </c>
    </row>
    <row r="26" spans="1:13" x14ac:dyDescent="0.25">
      <c r="A26">
        <v>49.72</v>
      </c>
      <c r="B26">
        <v>1.1233</v>
      </c>
      <c r="C26">
        <v>1.0066999999999999</v>
      </c>
      <c r="D26">
        <v>0.30330000000000001</v>
      </c>
      <c r="E26">
        <v>0.2767</v>
      </c>
      <c r="F26">
        <v>27</v>
      </c>
      <c r="G26">
        <v>27.48</v>
      </c>
      <c r="H26">
        <v>0.82</v>
      </c>
      <c r="I26">
        <v>0.73</v>
      </c>
      <c r="J26">
        <v>73</v>
      </c>
      <c r="K26">
        <v>72.52</v>
      </c>
      <c r="L26">
        <v>0.54330000000000001</v>
      </c>
      <c r="M26">
        <v>48.37</v>
      </c>
    </row>
    <row r="27" spans="1:13" x14ac:dyDescent="0.25">
      <c r="A27">
        <v>50.756700000000002</v>
      </c>
      <c r="B27">
        <v>1.0367</v>
      </c>
      <c r="C27">
        <v>0.99329999999999996</v>
      </c>
      <c r="D27">
        <v>0.28670000000000001</v>
      </c>
      <c r="E27">
        <v>0.30330000000000001</v>
      </c>
      <c r="F27">
        <v>27.65</v>
      </c>
      <c r="G27">
        <v>30.54</v>
      </c>
      <c r="H27">
        <v>0.75</v>
      </c>
      <c r="I27">
        <v>0.69</v>
      </c>
      <c r="J27">
        <v>72.349999999999994</v>
      </c>
      <c r="K27">
        <v>69.459999999999994</v>
      </c>
      <c r="L27">
        <v>0.44669999999999999</v>
      </c>
      <c r="M27">
        <v>43.09</v>
      </c>
    </row>
    <row r="28" spans="1:13" x14ac:dyDescent="0.25">
      <c r="A28">
        <v>51.816699999999997</v>
      </c>
      <c r="B28">
        <v>1.06</v>
      </c>
      <c r="C28">
        <v>1.0867</v>
      </c>
      <c r="D28">
        <v>0.25669999999999998</v>
      </c>
      <c r="E28">
        <v>0.28999999999999998</v>
      </c>
      <c r="F28">
        <v>24.21</v>
      </c>
      <c r="G28">
        <v>26.69</v>
      </c>
      <c r="H28">
        <v>0.80330000000000001</v>
      </c>
      <c r="I28">
        <v>0.79669999999999996</v>
      </c>
      <c r="J28">
        <v>75.790000000000006</v>
      </c>
      <c r="K28">
        <v>73.31</v>
      </c>
      <c r="L28">
        <v>0.51329999999999998</v>
      </c>
      <c r="M28">
        <v>48.43</v>
      </c>
    </row>
    <row r="29" spans="1:13" x14ac:dyDescent="0.25">
      <c r="A29">
        <v>52.96</v>
      </c>
      <c r="B29">
        <v>1.1433</v>
      </c>
      <c r="C29">
        <v>1.1133</v>
      </c>
      <c r="D29">
        <v>0.20669999999999999</v>
      </c>
      <c r="E29">
        <v>0.2767</v>
      </c>
      <c r="F29">
        <v>18.079999999999998</v>
      </c>
      <c r="G29">
        <v>24.85</v>
      </c>
      <c r="H29">
        <v>0.93669999999999998</v>
      </c>
      <c r="I29">
        <v>0.8367</v>
      </c>
      <c r="J29">
        <v>81.92</v>
      </c>
      <c r="K29">
        <v>75.150000000000006</v>
      </c>
      <c r="L29">
        <v>0.66</v>
      </c>
      <c r="M29">
        <v>57.73</v>
      </c>
    </row>
    <row r="30" spans="1:13" x14ac:dyDescent="0.25">
      <c r="A30">
        <v>53.903300000000002</v>
      </c>
      <c r="B30">
        <v>0.94330000000000003</v>
      </c>
      <c r="C30">
        <v>1.1133</v>
      </c>
      <c r="D30">
        <v>0.17</v>
      </c>
      <c r="E30">
        <v>0.25330000000000003</v>
      </c>
      <c r="F30">
        <v>18.02</v>
      </c>
      <c r="G30">
        <v>22.75</v>
      </c>
      <c r="H30">
        <v>0.77329999999999999</v>
      </c>
      <c r="I30">
        <v>0.86</v>
      </c>
      <c r="J30">
        <v>81.98</v>
      </c>
      <c r="K30">
        <v>77.25</v>
      </c>
      <c r="L30">
        <v>0.52</v>
      </c>
      <c r="M30">
        <v>55.12</v>
      </c>
    </row>
    <row r="31" spans="1:13" x14ac:dyDescent="0.25">
      <c r="A31">
        <v>55.033299999999997</v>
      </c>
      <c r="B31">
        <v>1.1299999999999999</v>
      </c>
      <c r="C31">
        <v>1.0166999999999999</v>
      </c>
      <c r="D31">
        <v>0.26</v>
      </c>
      <c r="E31">
        <v>0.34670000000000001</v>
      </c>
      <c r="F31">
        <v>23.01</v>
      </c>
      <c r="G31">
        <v>34.1</v>
      </c>
      <c r="H31">
        <v>0.87</v>
      </c>
      <c r="I31">
        <v>0.67</v>
      </c>
      <c r="J31">
        <v>76.989999999999995</v>
      </c>
      <c r="K31">
        <v>65.900000000000006</v>
      </c>
      <c r="L31">
        <v>0.52329999999999999</v>
      </c>
      <c r="M31">
        <v>46.31</v>
      </c>
    </row>
    <row r="32" spans="1:13" x14ac:dyDescent="0.25">
      <c r="A32">
        <v>56.096699999999998</v>
      </c>
      <c r="B32">
        <v>1.0632999999999999</v>
      </c>
      <c r="C32">
        <v>1.0066999999999999</v>
      </c>
      <c r="D32">
        <v>0.23330000000000001</v>
      </c>
      <c r="E32">
        <v>0.31669999999999998</v>
      </c>
      <c r="F32">
        <v>21.94</v>
      </c>
      <c r="G32">
        <v>31.46</v>
      </c>
      <c r="H32">
        <v>0.83</v>
      </c>
      <c r="I32">
        <v>0.69</v>
      </c>
      <c r="J32">
        <v>78.06</v>
      </c>
      <c r="K32">
        <v>68.540000000000006</v>
      </c>
      <c r="L32">
        <v>0.51329999999999998</v>
      </c>
      <c r="M32">
        <v>48.28</v>
      </c>
    </row>
    <row r="33" spans="1:13" x14ac:dyDescent="0.25">
      <c r="A33">
        <v>57.216700000000003</v>
      </c>
      <c r="B33">
        <v>1.1200000000000001</v>
      </c>
      <c r="C33">
        <v>1.2366999999999999</v>
      </c>
      <c r="D33">
        <v>0.21329999999999999</v>
      </c>
      <c r="E33">
        <v>0.36330000000000001</v>
      </c>
      <c r="F33">
        <v>19.05</v>
      </c>
      <c r="G33">
        <v>29.38</v>
      </c>
      <c r="H33">
        <v>0.90669999999999995</v>
      </c>
      <c r="I33">
        <v>0.87329999999999997</v>
      </c>
      <c r="J33">
        <v>80.95</v>
      </c>
      <c r="K33">
        <v>70.62</v>
      </c>
      <c r="L33">
        <v>0.54330000000000001</v>
      </c>
      <c r="M33">
        <v>48.51</v>
      </c>
    </row>
    <row r="34" spans="1:13" x14ac:dyDescent="0.25">
      <c r="A34">
        <v>58.596699999999998</v>
      </c>
      <c r="B34">
        <v>1.38</v>
      </c>
      <c r="C34">
        <v>1.1533</v>
      </c>
      <c r="D34">
        <v>0.42</v>
      </c>
      <c r="E34">
        <v>0.51670000000000005</v>
      </c>
      <c r="F34">
        <v>30.43</v>
      </c>
      <c r="G34">
        <v>44.8</v>
      </c>
      <c r="H34">
        <v>0.96</v>
      </c>
      <c r="I34">
        <v>0.63670000000000004</v>
      </c>
      <c r="J34">
        <v>69.569999999999993</v>
      </c>
      <c r="K34">
        <v>55.2</v>
      </c>
      <c r="L34">
        <v>0.44330000000000003</v>
      </c>
      <c r="M34">
        <v>32.130000000000003</v>
      </c>
    </row>
    <row r="35" spans="1:13" x14ac:dyDescent="0.25">
      <c r="A35">
        <v>59.93</v>
      </c>
      <c r="B35">
        <v>1.3332999999999999</v>
      </c>
      <c r="C35">
        <v>1.4133</v>
      </c>
      <c r="D35">
        <v>0.2467</v>
      </c>
      <c r="E35">
        <v>0.3367</v>
      </c>
      <c r="F35">
        <v>18.5</v>
      </c>
      <c r="G35">
        <v>23.82</v>
      </c>
      <c r="H35">
        <v>1.0867</v>
      </c>
      <c r="I35">
        <v>1.0767</v>
      </c>
      <c r="J35">
        <v>81.5</v>
      </c>
      <c r="K35">
        <v>76.180000000000007</v>
      </c>
      <c r="L35">
        <v>0.75</v>
      </c>
      <c r="M35">
        <v>56.25</v>
      </c>
    </row>
    <row r="36" spans="1:13" x14ac:dyDescent="0.25">
      <c r="A36">
        <v>61.08</v>
      </c>
      <c r="B36">
        <v>1.1499999999999999</v>
      </c>
      <c r="C36">
        <v>1.24</v>
      </c>
      <c r="D36">
        <v>0.18</v>
      </c>
      <c r="E36">
        <v>0.39</v>
      </c>
      <c r="F36">
        <v>15.65</v>
      </c>
      <c r="G36">
        <v>31.45</v>
      </c>
      <c r="H36">
        <v>0.97</v>
      </c>
      <c r="I36">
        <v>0.85</v>
      </c>
      <c r="J36">
        <v>84.35</v>
      </c>
      <c r="K36">
        <v>68.55</v>
      </c>
      <c r="L36">
        <v>0.57999999999999996</v>
      </c>
      <c r="M36">
        <v>50.43</v>
      </c>
    </row>
    <row r="37" spans="1:13" x14ac:dyDescent="0.25">
      <c r="A37">
        <v>62.12</v>
      </c>
      <c r="B37">
        <v>1.04</v>
      </c>
      <c r="C37">
        <v>1.0832999999999999</v>
      </c>
      <c r="D37">
        <v>0.25330000000000003</v>
      </c>
      <c r="E37">
        <v>0.3533</v>
      </c>
      <c r="F37">
        <v>24.36</v>
      </c>
      <c r="G37">
        <v>32.619999999999997</v>
      </c>
      <c r="H37">
        <v>0.78669999999999995</v>
      </c>
      <c r="I37">
        <v>0.73</v>
      </c>
      <c r="J37">
        <v>75.64</v>
      </c>
      <c r="K37">
        <v>67.38</v>
      </c>
      <c r="L37">
        <v>0.43330000000000002</v>
      </c>
      <c r="M37">
        <v>41.67</v>
      </c>
    </row>
    <row r="38" spans="1:13" x14ac:dyDescent="0.25">
      <c r="A38">
        <v>63.15</v>
      </c>
      <c r="B38">
        <v>1.03</v>
      </c>
      <c r="C38">
        <v>1.1233</v>
      </c>
      <c r="D38">
        <v>0.18329999999999999</v>
      </c>
      <c r="E38">
        <v>0.38329999999999997</v>
      </c>
      <c r="F38">
        <v>17.8</v>
      </c>
      <c r="G38">
        <v>34.119999999999997</v>
      </c>
      <c r="H38">
        <v>0.84670000000000001</v>
      </c>
      <c r="I38">
        <v>0.74</v>
      </c>
      <c r="J38">
        <v>82.2</v>
      </c>
      <c r="K38">
        <v>65.88</v>
      </c>
      <c r="L38">
        <v>0.46329999999999999</v>
      </c>
      <c r="M38">
        <v>44.98</v>
      </c>
    </row>
    <row r="39" spans="1:13" x14ac:dyDescent="0.25">
      <c r="A39">
        <v>64.393299999999996</v>
      </c>
      <c r="B39">
        <v>1.2433000000000001</v>
      </c>
      <c r="C39">
        <v>0.98</v>
      </c>
      <c r="D39">
        <v>0.3533</v>
      </c>
      <c r="E39">
        <v>0.37</v>
      </c>
      <c r="F39">
        <v>28.42</v>
      </c>
      <c r="G39">
        <v>37.76</v>
      </c>
      <c r="H39">
        <v>0.89</v>
      </c>
      <c r="I39">
        <v>0.61</v>
      </c>
      <c r="J39">
        <v>71.58</v>
      </c>
      <c r="K39">
        <v>62.24</v>
      </c>
      <c r="L39">
        <v>0.52</v>
      </c>
      <c r="M39">
        <v>41.82</v>
      </c>
    </row>
    <row r="40" spans="1:13" x14ac:dyDescent="0.25">
      <c r="A40">
        <v>65.400000000000006</v>
      </c>
      <c r="B40">
        <v>1.0066999999999999</v>
      </c>
      <c r="C40">
        <v>1.1267</v>
      </c>
      <c r="D40">
        <v>0.1333</v>
      </c>
      <c r="E40">
        <v>0.1933</v>
      </c>
      <c r="F40">
        <v>13.25</v>
      </c>
      <c r="G40">
        <v>17.16</v>
      </c>
      <c r="H40">
        <v>0.87329999999999997</v>
      </c>
      <c r="I40">
        <v>0.93330000000000002</v>
      </c>
      <c r="J40">
        <v>86.75</v>
      </c>
      <c r="K40">
        <v>82.84</v>
      </c>
      <c r="L40">
        <v>0.68</v>
      </c>
      <c r="M40">
        <v>67.55</v>
      </c>
    </row>
    <row r="41" spans="1:13" x14ac:dyDescent="0.25">
      <c r="A41">
        <v>66.313299999999998</v>
      </c>
      <c r="B41">
        <v>0.9133</v>
      </c>
      <c r="C41">
        <v>1.04</v>
      </c>
      <c r="D41">
        <v>0.24</v>
      </c>
      <c r="E41">
        <v>0.28000000000000003</v>
      </c>
      <c r="F41">
        <v>26.28</v>
      </c>
      <c r="G41">
        <v>26.92</v>
      </c>
      <c r="H41">
        <v>0.67330000000000001</v>
      </c>
      <c r="I41">
        <v>0.76</v>
      </c>
      <c r="J41">
        <v>73.72</v>
      </c>
      <c r="K41">
        <v>73.08</v>
      </c>
      <c r="L41">
        <v>0.39329999999999998</v>
      </c>
      <c r="M41">
        <v>43.07</v>
      </c>
    </row>
    <row r="42" spans="1:13" x14ac:dyDescent="0.25">
      <c r="A42">
        <v>67.743300000000005</v>
      </c>
      <c r="B42">
        <v>1.43</v>
      </c>
      <c r="C42">
        <v>0.86</v>
      </c>
      <c r="D42">
        <v>0.42330000000000001</v>
      </c>
      <c r="E42">
        <v>0.28999999999999998</v>
      </c>
      <c r="F42">
        <v>29.6</v>
      </c>
      <c r="G42">
        <v>33.72</v>
      </c>
      <c r="H42">
        <v>1.0066999999999999</v>
      </c>
      <c r="I42">
        <v>0.56999999999999995</v>
      </c>
      <c r="J42">
        <v>70.400000000000006</v>
      </c>
      <c r="K42">
        <v>66.28</v>
      </c>
      <c r="L42">
        <v>0.7167</v>
      </c>
      <c r="M42">
        <v>50.12</v>
      </c>
    </row>
    <row r="43" spans="1:13" x14ac:dyDescent="0.25">
      <c r="A43">
        <v>69.1267</v>
      </c>
      <c r="B43">
        <v>1.3833</v>
      </c>
      <c r="C43">
        <v>1.65</v>
      </c>
      <c r="D43">
        <v>0.39</v>
      </c>
      <c r="E43">
        <v>0.32669999999999999</v>
      </c>
      <c r="F43">
        <v>28.19</v>
      </c>
      <c r="G43">
        <v>19.8</v>
      </c>
      <c r="H43">
        <v>0.99329999999999996</v>
      </c>
      <c r="I43">
        <v>1.3232999999999999</v>
      </c>
      <c r="J43">
        <v>71.81</v>
      </c>
      <c r="K43">
        <v>80.2</v>
      </c>
      <c r="L43">
        <v>0.66669999999999996</v>
      </c>
      <c r="M43">
        <v>48.19</v>
      </c>
    </row>
    <row r="44" spans="1:13" x14ac:dyDescent="0.25">
      <c r="A44">
        <v>70.2667</v>
      </c>
      <c r="B44">
        <v>1.1399999999999999</v>
      </c>
      <c r="C44">
        <v>1.2133</v>
      </c>
      <c r="D44">
        <v>0.28999999999999998</v>
      </c>
      <c r="E44">
        <v>0.29670000000000002</v>
      </c>
      <c r="F44">
        <v>25.44</v>
      </c>
      <c r="G44">
        <v>24.45</v>
      </c>
      <c r="H44">
        <v>0.85</v>
      </c>
      <c r="I44">
        <v>0.91669999999999996</v>
      </c>
      <c r="J44">
        <v>74.56</v>
      </c>
      <c r="K44">
        <v>75.55</v>
      </c>
      <c r="L44">
        <v>0.55330000000000001</v>
      </c>
      <c r="M44">
        <v>48.54</v>
      </c>
    </row>
    <row r="45" spans="1:13" x14ac:dyDescent="0.25">
      <c r="A45">
        <v>71.276700000000005</v>
      </c>
      <c r="B45">
        <v>1.01</v>
      </c>
      <c r="C45">
        <v>1.2266999999999999</v>
      </c>
      <c r="D45">
        <v>0.21</v>
      </c>
      <c r="E45">
        <v>0.30669999999999997</v>
      </c>
      <c r="F45">
        <v>20.79</v>
      </c>
      <c r="G45">
        <v>25</v>
      </c>
      <c r="H45">
        <v>0.8</v>
      </c>
      <c r="I45">
        <v>0.92</v>
      </c>
      <c r="J45">
        <v>79.209999999999994</v>
      </c>
      <c r="K45">
        <v>75</v>
      </c>
      <c r="L45">
        <v>0.49330000000000002</v>
      </c>
      <c r="M45">
        <v>48.84</v>
      </c>
    </row>
    <row r="46" spans="1:13" x14ac:dyDescent="0.25">
      <c r="A46">
        <v>72.92</v>
      </c>
      <c r="B46">
        <v>1.6433</v>
      </c>
      <c r="C46">
        <v>1.01</v>
      </c>
      <c r="D46">
        <v>0.42670000000000002</v>
      </c>
      <c r="E46">
        <v>0.4</v>
      </c>
      <c r="F46">
        <v>25.96</v>
      </c>
      <c r="G46">
        <v>39.6</v>
      </c>
      <c r="H46">
        <v>1.2166999999999999</v>
      </c>
      <c r="I46">
        <v>0.61</v>
      </c>
      <c r="J46">
        <v>74.040000000000006</v>
      </c>
      <c r="K46">
        <v>60.4</v>
      </c>
      <c r="L46">
        <v>0.81669999999999998</v>
      </c>
      <c r="M46">
        <v>49.7</v>
      </c>
    </row>
    <row r="47" spans="1:13" x14ac:dyDescent="0.25">
      <c r="A47">
        <v>74.063299999999998</v>
      </c>
      <c r="B47">
        <v>1.1433</v>
      </c>
      <c r="C47">
        <v>1.6267</v>
      </c>
      <c r="D47">
        <v>0.33</v>
      </c>
      <c r="E47">
        <v>0.30669999999999997</v>
      </c>
      <c r="F47">
        <v>28.86</v>
      </c>
      <c r="G47">
        <v>18.850000000000001</v>
      </c>
      <c r="H47">
        <v>0.81330000000000002</v>
      </c>
      <c r="I47">
        <v>1.32</v>
      </c>
      <c r="J47">
        <v>71.14</v>
      </c>
      <c r="K47">
        <v>81.150000000000006</v>
      </c>
      <c r="L47">
        <v>0.50670000000000004</v>
      </c>
      <c r="M47">
        <v>44.31</v>
      </c>
    </row>
    <row r="48" spans="1:13" x14ac:dyDescent="0.25">
      <c r="A48">
        <v>75.046700000000001</v>
      </c>
      <c r="B48">
        <v>0.98329999999999995</v>
      </c>
      <c r="C48">
        <v>1.1733</v>
      </c>
      <c r="D48">
        <v>0.2167</v>
      </c>
      <c r="E48">
        <v>0.43669999999999998</v>
      </c>
      <c r="F48">
        <v>22.03</v>
      </c>
      <c r="G48">
        <v>37.22</v>
      </c>
      <c r="H48">
        <v>0.76670000000000005</v>
      </c>
      <c r="I48">
        <v>0.73670000000000002</v>
      </c>
      <c r="J48">
        <v>77.97</v>
      </c>
      <c r="K48">
        <v>62.78</v>
      </c>
      <c r="L48">
        <v>0.33</v>
      </c>
      <c r="M48">
        <v>33.56</v>
      </c>
    </row>
    <row r="49" spans="1:13" x14ac:dyDescent="0.25">
      <c r="A49">
        <v>76.306700000000006</v>
      </c>
      <c r="B49">
        <v>1.26</v>
      </c>
      <c r="C49">
        <v>1</v>
      </c>
      <c r="D49">
        <v>0.3533</v>
      </c>
      <c r="E49">
        <v>0.45</v>
      </c>
      <c r="F49">
        <v>28.04</v>
      </c>
      <c r="G49">
        <v>45</v>
      </c>
      <c r="H49">
        <v>0.90669999999999995</v>
      </c>
      <c r="I49">
        <v>0.55000000000000004</v>
      </c>
      <c r="J49">
        <v>71.959999999999994</v>
      </c>
      <c r="K49">
        <v>55</v>
      </c>
      <c r="L49">
        <v>0.45669999999999999</v>
      </c>
      <c r="M49">
        <v>36.24</v>
      </c>
    </row>
    <row r="50" spans="1:13" x14ac:dyDescent="0.25">
      <c r="A50">
        <v>77.353300000000004</v>
      </c>
      <c r="B50">
        <v>1.0467</v>
      </c>
      <c r="C50">
        <v>1.3167</v>
      </c>
      <c r="D50">
        <v>0.18</v>
      </c>
      <c r="E50">
        <v>0.27329999999999999</v>
      </c>
      <c r="F50">
        <v>17.2</v>
      </c>
      <c r="G50">
        <v>20.76</v>
      </c>
      <c r="H50">
        <v>0.86670000000000003</v>
      </c>
      <c r="I50">
        <v>1.0432999999999999</v>
      </c>
      <c r="J50">
        <v>82.8</v>
      </c>
      <c r="K50">
        <v>79.239999999999995</v>
      </c>
      <c r="L50">
        <v>0.59330000000000005</v>
      </c>
      <c r="M50">
        <v>56.69</v>
      </c>
    </row>
    <row r="51" spans="1:13" x14ac:dyDescent="0.25">
      <c r="A51">
        <v>78.650000000000006</v>
      </c>
      <c r="B51">
        <v>1.2967</v>
      </c>
      <c r="C51">
        <v>1.0133000000000001</v>
      </c>
      <c r="D51">
        <v>0.19670000000000001</v>
      </c>
      <c r="E51">
        <v>0.42330000000000001</v>
      </c>
      <c r="F51">
        <v>15.17</v>
      </c>
      <c r="G51">
        <v>41.78</v>
      </c>
      <c r="H51">
        <v>1.1000000000000001</v>
      </c>
      <c r="I51">
        <v>0.59</v>
      </c>
      <c r="J51">
        <v>84.83</v>
      </c>
      <c r="K51">
        <v>58.22</v>
      </c>
      <c r="L51">
        <v>0.67669999999999997</v>
      </c>
      <c r="M51">
        <v>52.19</v>
      </c>
    </row>
    <row r="52" spans="1:13" x14ac:dyDescent="0.25">
      <c r="A52">
        <v>79.91</v>
      </c>
      <c r="B52">
        <v>1.26</v>
      </c>
      <c r="C52">
        <v>1.21</v>
      </c>
      <c r="D52">
        <v>0.34670000000000001</v>
      </c>
      <c r="E52">
        <v>0.34670000000000001</v>
      </c>
      <c r="F52">
        <v>27.51</v>
      </c>
      <c r="G52">
        <v>28.65</v>
      </c>
      <c r="H52">
        <v>0.9133</v>
      </c>
      <c r="I52">
        <v>0.86329999999999996</v>
      </c>
      <c r="J52">
        <v>72.489999999999995</v>
      </c>
      <c r="K52">
        <v>71.349999999999994</v>
      </c>
      <c r="L52">
        <v>0.56669999999999998</v>
      </c>
      <c r="M52">
        <v>44.97</v>
      </c>
    </row>
    <row r="53" spans="1:13" x14ac:dyDescent="0.25">
      <c r="A53">
        <v>81.396699999999996</v>
      </c>
      <c r="B53">
        <v>1.4866999999999999</v>
      </c>
      <c r="C53">
        <v>1.47</v>
      </c>
      <c r="D53">
        <v>0.25330000000000003</v>
      </c>
      <c r="E53">
        <v>0.48670000000000002</v>
      </c>
      <c r="F53">
        <v>17.04</v>
      </c>
      <c r="G53">
        <v>33.11</v>
      </c>
      <c r="H53">
        <v>1.2333000000000001</v>
      </c>
      <c r="I53">
        <v>0.98329999999999995</v>
      </c>
      <c r="J53">
        <v>82.96</v>
      </c>
      <c r="K53">
        <v>66.89</v>
      </c>
      <c r="L53">
        <v>0.74670000000000003</v>
      </c>
      <c r="M53">
        <v>50.22</v>
      </c>
    </row>
    <row r="54" spans="1:13" x14ac:dyDescent="0.25">
      <c r="A54">
        <v>82.41</v>
      </c>
      <c r="B54">
        <v>1.0133000000000001</v>
      </c>
      <c r="C54">
        <v>1.21</v>
      </c>
      <c r="D54">
        <v>0.18329999999999999</v>
      </c>
      <c r="E54">
        <v>0.21</v>
      </c>
      <c r="F54">
        <v>18.09</v>
      </c>
      <c r="G54">
        <v>17.36</v>
      </c>
      <c r="H54">
        <v>0.83</v>
      </c>
      <c r="I54">
        <v>1</v>
      </c>
      <c r="J54">
        <v>81.91</v>
      </c>
      <c r="K54">
        <v>82.64</v>
      </c>
      <c r="L54">
        <v>0.62</v>
      </c>
      <c r="M54">
        <v>61.18</v>
      </c>
    </row>
    <row r="55" spans="1:13" x14ac:dyDescent="0.25">
      <c r="A55">
        <v>83.706699999999998</v>
      </c>
      <c r="B55">
        <v>1.2967</v>
      </c>
      <c r="C55">
        <v>1.0133000000000001</v>
      </c>
      <c r="D55">
        <v>0.3533</v>
      </c>
      <c r="E55">
        <v>0.25</v>
      </c>
      <c r="F55">
        <v>27.25</v>
      </c>
      <c r="G55">
        <v>24.67</v>
      </c>
      <c r="H55">
        <v>0.94330000000000003</v>
      </c>
      <c r="I55">
        <v>0.76329999999999998</v>
      </c>
      <c r="J55">
        <v>72.75</v>
      </c>
      <c r="K55">
        <v>75.33</v>
      </c>
      <c r="L55">
        <v>0.69330000000000003</v>
      </c>
      <c r="M55">
        <v>53.47</v>
      </c>
    </row>
    <row r="56" spans="1:13" x14ac:dyDescent="0.25">
      <c r="A56">
        <v>84.84</v>
      </c>
      <c r="B56">
        <v>1.1333</v>
      </c>
      <c r="C56">
        <v>1.3667</v>
      </c>
      <c r="D56">
        <v>0.16669999999999999</v>
      </c>
      <c r="E56">
        <v>0.38669999999999999</v>
      </c>
      <c r="F56">
        <v>14.71</v>
      </c>
      <c r="G56">
        <v>28.29</v>
      </c>
      <c r="H56">
        <v>0.9667</v>
      </c>
      <c r="I56">
        <v>0.98</v>
      </c>
      <c r="J56">
        <v>85.29</v>
      </c>
      <c r="K56">
        <v>71.709999999999994</v>
      </c>
      <c r="L56">
        <v>0.57999999999999996</v>
      </c>
      <c r="M56">
        <v>51.18</v>
      </c>
    </row>
    <row r="57" spans="1:13" x14ac:dyDescent="0.25">
      <c r="A57">
        <v>85.716700000000003</v>
      </c>
      <c r="B57">
        <v>0.87670000000000003</v>
      </c>
      <c r="C57">
        <v>0.99329999999999996</v>
      </c>
      <c r="D57">
        <v>0.19</v>
      </c>
      <c r="E57">
        <v>0.2167</v>
      </c>
      <c r="F57">
        <v>21.67</v>
      </c>
      <c r="G57">
        <v>21.81</v>
      </c>
      <c r="H57">
        <v>0.68669999999999998</v>
      </c>
      <c r="I57">
        <v>0.77669999999999995</v>
      </c>
      <c r="J57">
        <v>78.33</v>
      </c>
      <c r="K57">
        <v>78.19</v>
      </c>
      <c r="L57">
        <v>0.47</v>
      </c>
      <c r="M57">
        <v>53.61</v>
      </c>
    </row>
    <row r="58" spans="1:13" x14ac:dyDescent="0.25">
      <c r="A58">
        <v>86.933300000000003</v>
      </c>
      <c r="B58">
        <v>1.2166999999999999</v>
      </c>
      <c r="C58">
        <v>0.93330000000000002</v>
      </c>
      <c r="D58">
        <v>0.45329999999999998</v>
      </c>
      <c r="E58">
        <v>0.25330000000000003</v>
      </c>
      <c r="F58">
        <v>37.26</v>
      </c>
      <c r="G58">
        <v>27.14</v>
      </c>
      <c r="H58">
        <v>0.76329999999999998</v>
      </c>
      <c r="I58">
        <v>0.68</v>
      </c>
      <c r="J58">
        <v>62.74</v>
      </c>
      <c r="K58">
        <v>72.86</v>
      </c>
      <c r="L58">
        <v>0.51</v>
      </c>
      <c r="M58">
        <v>41.92</v>
      </c>
    </row>
    <row r="59" spans="1:13" x14ac:dyDescent="0.25">
      <c r="A59">
        <v>88.043300000000002</v>
      </c>
      <c r="B59">
        <v>1.1100000000000001</v>
      </c>
      <c r="C59">
        <v>1.3367</v>
      </c>
      <c r="D59">
        <v>0.23330000000000001</v>
      </c>
      <c r="E59">
        <v>0.36</v>
      </c>
      <c r="F59">
        <v>21.02</v>
      </c>
      <c r="G59">
        <v>26.93</v>
      </c>
      <c r="H59">
        <v>0.87670000000000003</v>
      </c>
      <c r="I59">
        <v>0.97670000000000001</v>
      </c>
      <c r="J59">
        <v>78.98</v>
      </c>
      <c r="K59">
        <v>73.069999999999993</v>
      </c>
      <c r="L59">
        <v>0.51670000000000005</v>
      </c>
      <c r="M59">
        <v>46.55</v>
      </c>
    </row>
    <row r="60" spans="1:13" x14ac:dyDescent="0.25">
      <c r="A60">
        <v>89.223299999999995</v>
      </c>
      <c r="B60">
        <v>1.18</v>
      </c>
      <c r="C60">
        <v>1.1100000000000001</v>
      </c>
      <c r="D60">
        <v>0.30330000000000001</v>
      </c>
      <c r="E60">
        <v>0.28670000000000001</v>
      </c>
      <c r="F60">
        <v>25.71</v>
      </c>
      <c r="G60">
        <v>25.83</v>
      </c>
      <c r="H60">
        <v>0.87670000000000003</v>
      </c>
      <c r="I60">
        <v>0.82330000000000003</v>
      </c>
      <c r="J60">
        <v>74.290000000000006</v>
      </c>
      <c r="K60">
        <v>74.17</v>
      </c>
      <c r="L60">
        <v>0.59</v>
      </c>
      <c r="M60">
        <v>50</v>
      </c>
    </row>
    <row r="61" spans="1:13" x14ac:dyDescent="0.25">
      <c r="A61">
        <v>90.383300000000006</v>
      </c>
      <c r="B61">
        <v>1.1599999999999999</v>
      </c>
      <c r="C61">
        <v>1.22</v>
      </c>
      <c r="D61">
        <v>0.18329999999999999</v>
      </c>
      <c r="E61">
        <v>0.36</v>
      </c>
      <c r="F61">
        <v>15.8</v>
      </c>
      <c r="G61">
        <v>29.51</v>
      </c>
      <c r="H61">
        <v>0.97670000000000001</v>
      </c>
      <c r="I61">
        <v>0.86</v>
      </c>
      <c r="J61">
        <v>84.2</v>
      </c>
      <c r="K61">
        <v>70.489999999999995</v>
      </c>
      <c r="L61">
        <v>0.61670000000000003</v>
      </c>
      <c r="M61">
        <v>53.16</v>
      </c>
    </row>
    <row r="62" spans="1:13" x14ac:dyDescent="0.25">
      <c r="A62">
        <v>91.556700000000006</v>
      </c>
      <c r="B62">
        <v>1.1733</v>
      </c>
      <c r="C62">
        <v>1.1000000000000001</v>
      </c>
      <c r="D62">
        <v>0.3533</v>
      </c>
      <c r="E62">
        <v>0.34329999999999999</v>
      </c>
      <c r="F62">
        <v>30.11</v>
      </c>
      <c r="G62">
        <v>31.21</v>
      </c>
      <c r="H62">
        <v>0.82</v>
      </c>
      <c r="I62">
        <v>0.75670000000000004</v>
      </c>
      <c r="J62">
        <v>69.89</v>
      </c>
      <c r="K62">
        <v>68.790000000000006</v>
      </c>
      <c r="L62">
        <v>0.47670000000000001</v>
      </c>
      <c r="M62">
        <v>40.619999999999997</v>
      </c>
    </row>
    <row r="63" spans="1:13" x14ac:dyDescent="0.25">
      <c r="A63">
        <v>92.596699999999998</v>
      </c>
      <c r="B63">
        <v>1.04</v>
      </c>
      <c r="C63">
        <v>1.1633</v>
      </c>
      <c r="D63">
        <v>0.15670000000000001</v>
      </c>
      <c r="E63">
        <v>0.30330000000000001</v>
      </c>
      <c r="F63">
        <v>15.06</v>
      </c>
      <c r="G63">
        <v>26.07</v>
      </c>
      <c r="H63">
        <v>0.88329999999999997</v>
      </c>
      <c r="I63">
        <v>0.86</v>
      </c>
      <c r="J63">
        <v>84.94</v>
      </c>
      <c r="K63">
        <v>73.930000000000007</v>
      </c>
      <c r="L63">
        <v>0.57999999999999996</v>
      </c>
      <c r="M63">
        <v>55.77</v>
      </c>
    </row>
    <row r="64" spans="1:13" x14ac:dyDescent="0.25">
      <c r="A64">
        <v>93.69</v>
      </c>
      <c r="B64">
        <v>1.0932999999999999</v>
      </c>
      <c r="C64">
        <v>1.1133</v>
      </c>
      <c r="D64">
        <v>0.23</v>
      </c>
      <c r="E64">
        <v>0.4</v>
      </c>
      <c r="F64">
        <v>21.04</v>
      </c>
      <c r="G64">
        <v>35.93</v>
      </c>
      <c r="H64">
        <v>0.86329999999999996</v>
      </c>
      <c r="I64">
        <v>0.71330000000000005</v>
      </c>
      <c r="J64">
        <v>78.959999999999994</v>
      </c>
      <c r="K64">
        <v>64.069999999999993</v>
      </c>
      <c r="L64">
        <v>0.46329999999999999</v>
      </c>
      <c r="M64">
        <v>42.38</v>
      </c>
    </row>
    <row r="65" spans="1:13" x14ac:dyDescent="0.25">
      <c r="A65">
        <v>95.163300000000007</v>
      </c>
      <c r="B65">
        <v>1.4733000000000001</v>
      </c>
      <c r="C65">
        <v>1.03</v>
      </c>
      <c r="D65">
        <v>0.5</v>
      </c>
      <c r="E65">
        <v>0.41</v>
      </c>
      <c r="F65">
        <v>33.94</v>
      </c>
      <c r="G65">
        <v>39.81</v>
      </c>
      <c r="H65">
        <v>0.97330000000000005</v>
      </c>
      <c r="I65">
        <v>0.62</v>
      </c>
      <c r="J65">
        <v>66.06</v>
      </c>
      <c r="K65">
        <v>60.19</v>
      </c>
      <c r="L65">
        <v>0.56330000000000002</v>
      </c>
      <c r="M65">
        <v>38.24</v>
      </c>
    </row>
    <row r="66" spans="1:13" x14ac:dyDescent="0.25">
      <c r="A66">
        <v>96.346699999999998</v>
      </c>
      <c r="B66">
        <v>1.1833</v>
      </c>
      <c r="C66">
        <v>1.5266999999999999</v>
      </c>
      <c r="D66">
        <v>0.2467</v>
      </c>
      <c r="E66">
        <v>0.31669999999999998</v>
      </c>
      <c r="F66">
        <v>20.85</v>
      </c>
      <c r="G66">
        <v>20.74</v>
      </c>
      <c r="H66">
        <v>0.93669999999999998</v>
      </c>
      <c r="I66">
        <v>1.21</v>
      </c>
      <c r="J66">
        <v>79.150000000000006</v>
      </c>
      <c r="K66">
        <v>79.260000000000005</v>
      </c>
      <c r="L66">
        <v>0.62</v>
      </c>
      <c r="M66">
        <v>52.39</v>
      </c>
    </row>
    <row r="67" spans="1:13" x14ac:dyDescent="0.25">
      <c r="A67">
        <v>98.086699999999993</v>
      </c>
      <c r="B67">
        <v>1.74</v>
      </c>
      <c r="C67">
        <v>1.1667000000000001</v>
      </c>
      <c r="D67">
        <v>0.79330000000000001</v>
      </c>
      <c r="E67">
        <v>0.31330000000000002</v>
      </c>
      <c r="F67">
        <v>45.59</v>
      </c>
      <c r="G67">
        <v>26.86</v>
      </c>
      <c r="H67">
        <v>0.94669999999999999</v>
      </c>
      <c r="I67">
        <v>0.85329999999999995</v>
      </c>
      <c r="J67">
        <v>54.41</v>
      </c>
      <c r="K67">
        <v>73.14</v>
      </c>
      <c r="L67">
        <v>0.63329999999999997</v>
      </c>
      <c r="M67">
        <v>36.4</v>
      </c>
    </row>
    <row r="68" spans="1:13" x14ac:dyDescent="0.25">
      <c r="A68">
        <v>98.963300000000004</v>
      </c>
      <c r="B68">
        <v>0.87670000000000003</v>
      </c>
      <c r="C68">
        <v>1.5567</v>
      </c>
      <c r="D68">
        <v>0.17</v>
      </c>
      <c r="E68">
        <v>0.19670000000000001</v>
      </c>
      <c r="F68">
        <v>19.39</v>
      </c>
      <c r="G68">
        <v>12.63</v>
      </c>
      <c r="H68">
        <v>0.70669999999999999</v>
      </c>
      <c r="I68">
        <v>1.36</v>
      </c>
      <c r="J68">
        <v>80.61</v>
      </c>
      <c r="K68">
        <v>87.37</v>
      </c>
      <c r="L68">
        <v>0.51</v>
      </c>
      <c r="M68">
        <v>58.17</v>
      </c>
    </row>
    <row r="69" spans="1:13" x14ac:dyDescent="0.25">
      <c r="A69">
        <v>100.0667</v>
      </c>
      <c r="B69">
        <v>1.1032999999999999</v>
      </c>
      <c r="C69">
        <v>1.0467</v>
      </c>
      <c r="D69">
        <v>0.22</v>
      </c>
      <c r="E69">
        <v>0.36670000000000003</v>
      </c>
      <c r="F69">
        <v>19.940000000000001</v>
      </c>
      <c r="G69">
        <v>35.03</v>
      </c>
      <c r="H69">
        <v>0.88329999999999997</v>
      </c>
      <c r="I69">
        <v>0.68</v>
      </c>
      <c r="J69">
        <v>80.06</v>
      </c>
      <c r="K69">
        <v>64.97</v>
      </c>
      <c r="L69">
        <v>0.51670000000000005</v>
      </c>
      <c r="M69">
        <v>46.83</v>
      </c>
    </row>
    <row r="70" spans="1:13" x14ac:dyDescent="0.25">
      <c r="A70">
        <v>101.3967</v>
      </c>
      <c r="B70">
        <v>1.33</v>
      </c>
      <c r="C70">
        <v>1.0900000000000001</v>
      </c>
      <c r="D70">
        <v>0.24</v>
      </c>
      <c r="E70">
        <v>0.36</v>
      </c>
      <c r="F70">
        <v>18.05</v>
      </c>
      <c r="G70">
        <v>33.03</v>
      </c>
      <c r="H70">
        <v>1.0900000000000001</v>
      </c>
      <c r="I70">
        <v>0.73</v>
      </c>
      <c r="J70">
        <v>81.95</v>
      </c>
      <c r="K70">
        <v>66.97</v>
      </c>
      <c r="L70">
        <v>0.73</v>
      </c>
      <c r="M70">
        <v>54.89</v>
      </c>
    </row>
    <row r="71" spans="1:13" x14ac:dyDescent="0.25">
      <c r="A71">
        <v>102.37</v>
      </c>
      <c r="B71">
        <v>0.97330000000000005</v>
      </c>
      <c r="C71">
        <v>1.25</v>
      </c>
      <c r="D71">
        <v>0.22670000000000001</v>
      </c>
      <c r="E71">
        <v>0.25330000000000003</v>
      </c>
      <c r="F71">
        <v>23.29</v>
      </c>
      <c r="G71">
        <v>20.27</v>
      </c>
      <c r="H71">
        <v>0.74670000000000003</v>
      </c>
      <c r="I71">
        <v>0.99670000000000003</v>
      </c>
      <c r="J71">
        <v>76.709999999999994</v>
      </c>
      <c r="K71">
        <v>79.73</v>
      </c>
      <c r="L71">
        <v>0.49330000000000002</v>
      </c>
      <c r="M71">
        <v>50.68</v>
      </c>
    </row>
    <row r="72" spans="1:13" x14ac:dyDescent="0.25">
      <c r="A72">
        <v>103.30670000000001</v>
      </c>
      <c r="B72">
        <v>0.93669999999999998</v>
      </c>
      <c r="C72">
        <v>0.79330000000000001</v>
      </c>
      <c r="D72">
        <v>0.34</v>
      </c>
      <c r="E72">
        <v>0.21329999999999999</v>
      </c>
      <c r="F72">
        <v>36.299999999999997</v>
      </c>
      <c r="G72">
        <v>26.89</v>
      </c>
      <c r="H72">
        <v>0.59670000000000001</v>
      </c>
      <c r="I72">
        <v>0.57999999999999996</v>
      </c>
      <c r="J72">
        <v>63.7</v>
      </c>
      <c r="K72">
        <v>73.11</v>
      </c>
      <c r="L72">
        <v>0.38329999999999997</v>
      </c>
      <c r="M72">
        <v>40.93</v>
      </c>
    </row>
    <row r="73" spans="1:13" x14ac:dyDescent="0.25">
      <c r="A73">
        <v>104.58329999999999</v>
      </c>
      <c r="B73">
        <v>1.2766999999999999</v>
      </c>
      <c r="C73">
        <v>1.22</v>
      </c>
      <c r="D73">
        <v>0.23330000000000001</v>
      </c>
      <c r="E73">
        <v>0.37</v>
      </c>
      <c r="F73">
        <v>18.28</v>
      </c>
      <c r="G73">
        <v>30.33</v>
      </c>
      <c r="H73">
        <v>1.0432999999999999</v>
      </c>
      <c r="I73">
        <v>0.85</v>
      </c>
      <c r="J73">
        <v>81.72</v>
      </c>
      <c r="K73">
        <v>69.67</v>
      </c>
      <c r="L73">
        <v>0.67330000000000001</v>
      </c>
      <c r="M73">
        <v>52.74</v>
      </c>
    </row>
    <row r="74" spans="1:13" x14ac:dyDescent="0.25">
      <c r="A74">
        <v>105.87</v>
      </c>
      <c r="B74">
        <v>1.2867</v>
      </c>
      <c r="C74">
        <v>1.2333000000000001</v>
      </c>
      <c r="D74">
        <v>0.43</v>
      </c>
      <c r="E74">
        <v>0.33329999999999999</v>
      </c>
      <c r="F74">
        <v>33.42</v>
      </c>
      <c r="G74">
        <v>27.03</v>
      </c>
      <c r="H74">
        <v>0.85670000000000002</v>
      </c>
      <c r="I74">
        <v>0.9</v>
      </c>
      <c r="J74">
        <v>66.58</v>
      </c>
      <c r="K74">
        <v>72.97</v>
      </c>
      <c r="L74">
        <v>0.52329999999999999</v>
      </c>
      <c r="M74">
        <v>40.67</v>
      </c>
    </row>
    <row r="75" spans="1:13" x14ac:dyDescent="0.25">
      <c r="A75">
        <v>107.0067</v>
      </c>
      <c r="B75">
        <v>1.1367</v>
      </c>
      <c r="C75">
        <v>1.4033</v>
      </c>
      <c r="D75">
        <v>0.21329999999999999</v>
      </c>
      <c r="E75">
        <v>0.39</v>
      </c>
      <c r="F75">
        <v>18.77</v>
      </c>
      <c r="G75">
        <v>27.79</v>
      </c>
      <c r="H75">
        <v>0.92330000000000001</v>
      </c>
      <c r="I75">
        <v>1.0133000000000001</v>
      </c>
      <c r="J75">
        <v>81.23</v>
      </c>
      <c r="K75">
        <v>72.209999999999994</v>
      </c>
      <c r="L75">
        <v>0.5333</v>
      </c>
      <c r="M75">
        <v>46.92</v>
      </c>
    </row>
    <row r="76" spans="1:13" x14ac:dyDescent="0.25">
      <c r="A76">
        <v>108.32</v>
      </c>
      <c r="B76">
        <v>1.3132999999999999</v>
      </c>
      <c r="C76">
        <v>1.0133000000000001</v>
      </c>
      <c r="D76">
        <v>0.45</v>
      </c>
      <c r="E76">
        <v>0.38329999999999997</v>
      </c>
      <c r="F76">
        <v>34.26</v>
      </c>
      <c r="G76">
        <v>37.83</v>
      </c>
      <c r="H76">
        <v>0.86329999999999996</v>
      </c>
      <c r="I76">
        <v>0.63</v>
      </c>
      <c r="J76">
        <v>65.739999999999995</v>
      </c>
      <c r="K76">
        <v>62.17</v>
      </c>
      <c r="L76">
        <v>0.48</v>
      </c>
      <c r="M76">
        <v>36.549999999999997</v>
      </c>
    </row>
    <row r="77" spans="1:13" x14ac:dyDescent="0.25">
      <c r="A77">
        <v>109.44329999999999</v>
      </c>
      <c r="B77">
        <v>1.1233</v>
      </c>
      <c r="C77">
        <v>1.2766999999999999</v>
      </c>
      <c r="D77">
        <v>0.32669999999999999</v>
      </c>
      <c r="E77">
        <v>0.20330000000000001</v>
      </c>
      <c r="F77">
        <v>29.08</v>
      </c>
      <c r="G77">
        <v>15.93</v>
      </c>
      <c r="H77">
        <v>0.79669999999999996</v>
      </c>
      <c r="I77">
        <v>1.0732999999999999</v>
      </c>
      <c r="J77">
        <v>70.92</v>
      </c>
      <c r="K77">
        <v>84.07</v>
      </c>
      <c r="L77">
        <v>0.59330000000000005</v>
      </c>
      <c r="M77">
        <v>52.82</v>
      </c>
    </row>
    <row r="78" spans="1:13" x14ac:dyDescent="0.25">
      <c r="A78">
        <v>110.5167</v>
      </c>
      <c r="B78">
        <v>1.0732999999999999</v>
      </c>
      <c r="C78">
        <v>1.0066999999999999</v>
      </c>
      <c r="D78">
        <v>0.19</v>
      </c>
      <c r="E78">
        <v>0.25</v>
      </c>
      <c r="F78">
        <v>17.7</v>
      </c>
      <c r="G78">
        <v>24.83</v>
      </c>
      <c r="H78">
        <v>0.88329999999999997</v>
      </c>
      <c r="I78">
        <v>0.75670000000000004</v>
      </c>
      <c r="J78">
        <v>82.3</v>
      </c>
      <c r="K78">
        <v>75.17</v>
      </c>
      <c r="L78">
        <v>0.63329999999999997</v>
      </c>
      <c r="M78">
        <v>59.01</v>
      </c>
    </row>
    <row r="79" spans="1:13" x14ac:dyDescent="0.25">
      <c r="A79">
        <v>111.4367</v>
      </c>
      <c r="B79">
        <v>0.92</v>
      </c>
      <c r="C79">
        <v>1.17</v>
      </c>
      <c r="D79">
        <v>0.18</v>
      </c>
      <c r="E79">
        <v>0.25</v>
      </c>
      <c r="F79">
        <v>19.57</v>
      </c>
      <c r="G79">
        <v>21.37</v>
      </c>
      <c r="H79">
        <v>0.74</v>
      </c>
      <c r="I79">
        <v>0.92</v>
      </c>
      <c r="J79">
        <v>80.430000000000007</v>
      </c>
      <c r="K79">
        <v>78.63</v>
      </c>
      <c r="L79">
        <v>0.49</v>
      </c>
      <c r="M79">
        <v>53.26</v>
      </c>
    </row>
    <row r="80" spans="1:13" x14ac:dyDescent="0.25">
      <c r="A80">
        <v>112.5033</v>
      </c>
      <c r="B80">
        <v>1.0667</v>
      </c>
      <c r="C80">
        <v>0.94669999999999999</v>
      </c>
      <c r="D80">
        <v>0.2167</v>
      </c>
      <c r="E80">
        <v>0.32</v>
      </c>
      <c r="F80">
        <v>20.309999999999999</v>
      </c>
      <c r="G80">
        <v>33.799999999999997</v>
      </c>
      <c r="H80">
        <v>0.85</v>
      </c>
      <c r="I80">
        <v>0.62670000000000003</v>
      </c>
      <c r="J80">
        <v>79.69</v>
      </c>
      <c r="K80">
        <v>66.2</v>
      </c>
      <c r="L80">
        <v>0.53</v>
      </c>
      <c r="M80">
        <v>49.69</v>
      </c>
    </row>
    <row r="81" spans="1:13" x14ac:dyDescent="0.25">
      <c r="A81">
        <v>113.81</v>
      </c>
      <c r="B81">
        <v>1.3067</v>
      </c>
      <c r="C81">
        <v>1.1499999999999999</v>
      </c>
      <c r="D81">
        <v>0.3967</v>
      </c>
      <c r="E81">
        <v>0.44</v>
      </c>
      <c r="F81">
        <v>30.36</v>
      </c>
      <c r="G81">
        <v>38.26</v>
      </c>
      <c r="H81">
        <v>0.91</v>
      </c>
      <c r="I81">
        <v>0.71</v>
      </c>
      <c r="J81">
        <v>69.64</v>
      </c>
      <c r="K81">
        <v>61.74</v>
      </c>
      <c r="L81">
        <v>0.47</v>
      </c>
      <c r="M81">
        <v>35.97</v>
      </c>
    </row>
    <row r="82" spans="1:13" x14ac:dyDescent="0.25">
      <c r="A82">
        <v>114.9667</v>
      </c>
      <c r="B82">
        <v>1.1567000000000001</v>
      </c>
      <c r="C82">
        <v>1.35</v>
      </c>
      <c r="D82">
        <v>0.27</v>
      </c>
      <c r="E82">
        <v>0.28670000000000001</v>
      </c>
      <c r="F82">
        <v>23.34</v>
      </c>
      <c r="G82">
        <v>21.23</v>
      </c>
      <c r="H82">
        <v>0.88670000000000004</v>
      </c>
      <c r="I82">
        <v>1.0632999999999999</v>
      </c>
      <c r="J82">
        <v>76.66</v>
      </c>
      <c r="K82">
        <v>78.77</v>
      </c>
      <c r="L82">
        <v>0.6</v>
      </c>
      <c r="M82">
        <v>51.87</v>
      </c>
    </row>
    <row r="83" spans="1:13" x14ac:dyDescent="0.25">
      <c r="A83">
        <v>116.12</v>
      </c>
      <c r="B83">
        <v>1.1533</v>
      </c>
      <c r="C83">
        <v>1.0467</v>
      </c>
      <c r="D83">
        <v>0.37330000000000002</v>
      </c>
      <c r="E83">
        <v>0.42670000000000002</v>
      </c>
      <c r="F83">
        <v>32.369999999999997</v>
      </c>
      <c r="G83">
        <v>40.76</v>
      </c>
      <c r="H83">
        <v>0.78</v>
      </c>
      <c r="I83">
        <v>0.62</v>
      </c>
      <c r="J83">
        <v>67.63</v>
      </c>
      <c r="K83">
        <v>59.24</v>
      </c>
      <c r="L83">
        <v>0.3533</v>
      </c>
      <c r="M83">
        <v>30.64</v>
      </c>
    </row>
    <row r="84" spans="1:13" x14ac:dyDescent="0.25">
      <c r="A84">
        <v>117.4967</v>
      </c>
      <c r="B84">
        <v>1.3767</v>
      </c>
      <c r="C84">
        <v>1.2133</v>
      </c>
      <c r="D84">
        <v>0.44330000000000003</v>
      </c>
      <c r="E84">
        <v>0.19670000000000001</v>
      </c>
      <c r="F84">
        <v>32.200000000000003</v>
      </c>
      <c r="G84">
        <v>16.21</v>
      </c>
      <c r="H84">
        <v>0.93330000000000002</v>
      </c>
      <c r="I84">
        <v>1.0166999999999999</v>
      </c>
      <c r="J84">
        <v>67.8</v>
      </c>
      <c r="K84">
        <v>83.79</v>
      </c>
      <c r="L84">
        <v>0.73670000000000002</v>
      </c>
      <c r="M84">
        <v>53.51</v>
      </c>
    </row>
    <row r="85" spans="1:13" x14ac:dyDescent="0.25">
      <c r="A85">
        <v>118.6567</v>
      </c>
      <c r="B85">
        <v>1.1599999999999999</v>
      </c>
      <c r="C85">
        <v>1.42</v>
      </c>
      <c r="D85">
        <v>0.20330000000000001</v>
      </c>
      <c r="E85">
        <v>0.43669999999999998</v>
      </c>
      <c r="F85">
        <v>17.53</v>
      </c>
      <c r="G85">
        <v>30.75</v>
      </c>
      <c r="H85">
        <v>0.95669999999999999</v>
      </c>
      <c r="I85">
        <v>0.98329999999999995</v>
      </c>
      <c r="J85">
        <v>82.47</v>
      </c>
      <c r="K85">
        <v>69.25</v>
      </c>
      <c r="L85">
        <v>0.52</v>
      </c>
      <c r="M85">
        <v>44.83</v>
      </c>
    </row>
    <row r="86" spans="1:13" x14ac:dyDescent="0.25">
      <c r="A86">
        <v>119.72669999999999</v>
      </c>
      <c r="B86">
        <v>1.07</v>
      </c>
      <c r="C86">
        <v>1.0867</v>
      </c>
      <c r="D86">
        <v>0.19670000000000001</v>
      </c>
      <c r="E86">
        <v>0.36</v>
      </c>
      <c r="F86">
        <v>18.38</v>
      </c>
      <c r="G86">
        <v>33.130000000000003</v>
      </c>
      <c r="H86">
        <v>0.87329999999999997</v>
      </c>
      <c r="I86">
        <v>0.72670000000000001</v>
      </c>
      <c r="J86">
        <v>81.62</v>
      </c>
      <c r="K86">
        <v>66.87</v>
      </c>
      <c r="L86">
        <v>0.51329999999999998</v>
      </c>
      <c r="M86">
        <v>47.98</v>
      </c>
    </row>
    <row r="87" spans="1:13" x14ac:dyDescent="0.25">
      <c r="A87">
        <v>120.7967</v>
      </c>
      <c r="B87">
        <v>1.07</v>
      </c>
      <c r="C87">
        <v>0.99</v>
      </c>
      <c r="D87">
        <v>0.2467</v>
      </c>
      <c r="E87">
        <v>0.31330000000000002</v>
      </c>
      <c r="F87">
        <v>23.05</v>
      </c>
      <c r="G87">
        <v>31.65</v>
      </c>
      <c r="H87">
        <v>0.82330000000000003</v>
      </c>
      <c r="I87">
        <v>0.67669999999999997</v>
      </c>
      <c r="J87">
        <v>76.95</v>
      </c>
      <c r="K87">
        <v>68.349999999999994</v>
      </c>
      <c r="L87">
        <v>0.51</v>
      </c>
      <c r="M87">
        <v>47.66</v>
      </c>
    </row>
    <row r="88" spans="1:13" x14ac:dyDescent="0.25">
      <c r="A88">
        <v>122.0133</v>
      </c>
      <c r="B88">
        <v>1.2166999999999999</v>
      </c>
      <c r="C88">
        <v>1.1133</v>
      </c>
      <c r="D88">
        <v>0.2233</v>
      </c>
      <c r="E88">
        <v>0.3533</v>
      </c>
      <c r="F88">
        <v>18.36</v>
      </c>
      <c r="G88">
        <v>31.74</v>
      </c>
      <c r="H88">
        <v>0.99329999999999996</v>
      </c>
      <c r="I88">
        <v>0.76</v>
      </c>
      <c r="J88">
        <v>81.64</v>
      </c>
      <c r="K88">
        <v>68.260000000000005</v>
      </c>
      <c r="L88">
        <v>0.64</v>
      </c>
      <c r="M88">
        <v>52.6</v>
      </c>
    </row>
    <row r="89" spans="1:13" x14ac:dyDescent="0.25">
      <c r="A89">
        <v>123.8433</v>
      </c>
      <c r="B89">
        <v>1.83</v>
      </c>
      <c r="C89">
        <v>1.7266999999999999</v>
      </c>
      <c r="D89">
        <v>0.3367</v>
      </c>
      <c r="E89">
        <v>0.77</v>
      </c>
      <c r="F89">
        <v>18.399999999999999</v>
      </c>
      <c r="G89">
        <v>44.59</v>
      </c>
      <c r="H89">
        <v>1.4933000000000001</v>
      </c>
      <c r="I89">
        <v>0.95669999999999999</v>
      </c>
      <c r="J89">
        <v>81.599999999999994</v>
      </c>
      <c r="K89">
        <v>55.41</v>
      </c>
      <c r="L89">
        <v>0.72330000000000005</v>
      </c>
      <c r="M89">
        <v>39.53</v>
      </c>
    </row>
    <row r="90" spans="1:13" x14ac:dyDescent="0.25">
      <c r="A90">
        <v>125.19670000000001</v>
      </c>
      <c r="B90">
        <v>1.3532999999999999</v>
      </c>
      <c r="C90">
        <v>1.6567000000000001</v>
      </c>
      <c r="D90">
        <v>0.21329999999999999</v>
      </c>
      <c r="E90">
        <v>0.43</v>
      </c>
      <c r="F90">
        <v>15.76</v>
      </c>
      <c r="G90">
        <v>25.96</v>
      </c>
      <c r="H90">
        <v>1.1399999999999999</v>
      </c>
      <c r="I90">
        <v>1.2266999999999999</v>
      </c>
      <c r="J90">
        <v>84.24</v>
      </c>
      <c r="K90">
        <v>74.040000000000006</v>
      </c>
      <c r="L90">
        <v>0.71</v>
      </c>
      <c r="M90">
        <v>52.46</v>
      </c>
    </row>
    <row r="91" spans="1:13" x14ac:dyDescent="0.25">
      <c r="A91">
        <v>126.23</v>
      </c>
      <c r="B91">
        <v>1.0333000000000001</v>
      </c>
      <c r="C91">
        <v>0.89329999999999998</v>
      </c>
      <c r="D91">
        <v>0.1867</v>
      </c>
      <c r="E91">
        <v>0.22</v>
      </c>
      <c r="F91">
        <v>18.059999999999999</v>
      </c>
      <c r="G91">
        <v>24.63</v>
      </c>
      <c r="H91">
        <v>0.84670000000000001</v>
      </c>
      <c r="I91">
        <v>0.67330000000000001</v>
      </c>
      <c r="J91">
        <v>81.94</v>
      </c>
      <c r="K91">
        <v>75.37</v>
      </c>
      <c r="L91">
        <v>0.62670000000000003</v>
      </c>
      <c r="M91">
        <v>60.65</v>
      </c>
    </row>
    <row r="92" spans="1:13" x14ac:dyDescent="0.25">
      <c r="A92">
        <v>127.2667</v>
      </c>
      <c r="B92">
        <v>1.0367</v>
      </c>
      <c r="C92">
        <v>1.1867000000000001</v>
      </c>
      <c r="D92">
        <v>0.2167</v>
      </c>
      <c r="E92">
        <v>0.31669999999999998</v>
      </c>
      <c r="F92">
        <v>20.9</v>
      </c>
      <c r="G92">
        <v>26.69</v>
      </c>
      <c r="H92">
        <v>0.82</v>
      </c>
      <c r="I92">
        <v>0.87</v>
      </c>
      <c r="J92">
        <v>79.099999999999994</v>
      </c>
      <c r="K92">
        <v>73.31</v>
      </c>
      <c r="L92">
        <v>0.50329999999999997</v>
      </c>
      <c r="M92">
        <v>48.55</v>
      </c>
    </row>
    <row r="93" spans="1:13" x14ac:dyDescent="0.25">
      <c r="A93">
        <v>128.83000000000001</v>
      </c>
      <c r="B93">
        <v>1.5632999999999999</v>
      </c>
      <c r="C93">
        <v>0.99329999999999996</v>
      </c>
      <c r="D93">
        <v>0.2167</v>
      </c>
      <c r="E93">
        <v>0.29330000000000001</v>
      </c>
      <c r="F93">
        <v>13.86</v>
      </c>
      <c r="G93">
        <v>29.53</v>
      </c>
      <c r="H93">
        <v>1.3467</v>
      </c>
      <c r="I93">
        <v>0.7</v>
      </c>
      <c r="J93">
        <v>86.14</v>
      </c>
      <c r="K93">
        <v>70.47</v>
      </c>
      <c r="L93">
        <v>1.0532999999999999</v>
      </c>
      <c r="M93">
        <v>67.38</v>
      </c>
    </row>
    <row r="94" spans="1:13" x14ac:dyDescent="0.25">
      <c r="A94">
        <v>129.88329999999999</v>
      </c>
      <c r="B94">
        <v>1.0532999999999999</v>
      </c>
      <c r="C94">
        <v>1.6467000000000001</v>
      </c>
      <c r="D94">
        <v>0.22</v>
      </c>
      <c r="E94">
        <v>0.28000000000000003</v>
      </c>
      <c r="F94">
        <v>20.89</v>
      </c>
      <c r="G94">
        <v>17</v>
      </c>
      <c r="H94">
        <v>0.83330000000000004</v>
      </c>
      <c r="I94">
        <v>1.3667</v>
      </c>
      <c r="J94">
        <v>79.11</v>
      </c>
      <c r="K94">
        <v>83</v>
      </c>
      <c r="L94">
        <v>0.55330000000000001</v>
      </c>
      <c r="M94">
        <v>52.53</v>
      </c>
    </row>
    <row r="95" spans="1:13" x14ac:dyDescent="0.25">
      <c r="A95">
        <v>130.91329999999999</v>
      </c>
      <c r="B95">
        <v>1.03</v>
      </c>
      <c r="C95">
        <v>0.98</v>
      </c>
      <c r="D95">
        <v>0.15</v>
      </c>
      <c r="E95">
        <v>0.31330000000000002</v>
      </c>
      <c r="F95">
        <v>14.56</v>
      </c>
      <c r="G95">
        <v>31.97</v>
      </c>
      <c r="H95">
        <v>0.88</v>
      </c>
      <c r="I95">
        <v>0.66669999999999996</v>
      </c>
      <c r="J95">
        <v>85.44</v>
      </c>
      <c r="K95">
        <v>68.03</v>
      </c>
      <c r="L95">
        <v>0.56669999999999998</v>
      </c>
      <c r="M95">
        <v>55.02</v>
      </c>
    </row>
    <row r="96" spans="1:13" x14ac:dyDescent="0.25">
      <c r="A96">
        <v>131.93</v>
      </c>
      <c r="B96">
        <v>1.0166999999999999</v>
      </c>
      <c r="C96">
        <v>0.9667</v>
      </c>
      <c r="D96">
        <v>0.25</v>
      </c>
      <c r="E96">
        <v>0.29670000000000002</v>
      </c>
      <c r="F96">
        <v>24.59</v>
      </c>
      <c r="G96">
        <v>30.69</v>
      </c>
      <c r="H96">
        <v>0.76670000000000005</v>
      </c>
      <c r="I96">
        <v>0.67</v>
      </c>
      <c r="J96">
        <v>75.41</v>
      </c>
      <c r="K96">
        <v>69.31</v>
      </c>
      <c r="L96">
        <v>0.47</v>
      </c>
      <c r="M96">
        <v>46.23</v>
      </c>
    </row>
    <row r="97" spans="1:13" x14ac:dyDescent="0.25">
      <c r="A97">
        <v>133.8167</v>
      </c>
      <c r="B97">
        <v>1.8867</v>
      </c>
      <c r="C97">
        <v>1.1567000000000001</v>
      </c>
      <c r="D97">
        <v>0.21</v>
      </c>
      <c r="E97">
        <v>0.43669999999999998</v>
      </c>
      <c r="F97">
        <v>11.13</v>
      </c>
      <c r="G97">
        <v>37.75</v>
      </c>
      <c r="H97">
        <v>1.6767000000000001</v>
      </c>
      <c r="I97">
        <v>0.72</v>
      </c>
      <c r="J97">
        <v>88.87</v>
      </c>
      <c r="K97">
        <v>62.25</v>
      </c>
      <c r="L97">
        <v>1.24</v>
      </c>
      <c r="M97">
        <v>65.72</v>
      </c>
    </row>
    <row r="98" spans="1:13" x14ac:dyDescent="0.25">
      <c r="A98">
        <v>134.8733</v>
      </c>
      <c r="B98">
        <v>1.0567</v>
      </c>
      <c r="C98">
        <v>1.87</v>
      </c>
      <c r="D98">
        <v>0.19</v>
      </c>
      <c r="E98">
        <v>0.33</v>
      </c>
      <c r="F98">
        <v>17.98</v>
      </c>
      <c r="G98">
        <v>17.649999999999999</v>
      </c>
      <c r="H98">
        <v>0.86670000000000003</v>
      </c>
      <c r="I98">
        <v>1.54</v>
      </c>
      <c r="J98">
        <v>82.02</v>
      </c>
      <c r="K98">
        <v>82.35</v>
      </c>
      <c r="L98">
        <v>0.53669999999999995</v>
      </c>
      <c r="M98">
        <v>50.79</v>
      </c>
    </row>
    <row r="99" spans="1:13" x14ac:dyDescent="0.25">
      <c r="A99">
        <v>136.39330000000001</v>
      </c>
      <c r="B99">
        <v>1.52</v>
      </c>
      <c r="C99">
        <v>1.0667</v>
      </c>
      <c r="D99">
        <v>0.45669999999999999</v>
      </c>
      <c r="E99">
        <v>0.3967</v>
      </c>
      <c r="F99">
        <v>30.04</v>
      </c>
      <c r="G99">
        <v>37.19</v>
      </c>
      <c r="H99">
        <v>1.0632999999999999</v>
      </c>
      <c r="I99">
        <v>0.67</v>
      </c>
      <c r="J99">
        <v>69.959999999999994</v>
      </c>
      <c r="K99">
        <v>62.81</v>
      </c>
      <c r="L99">
        <v>0.66669999999999996</v>
      </c>
      <c r="M99">
        <v>43.86</v>
      </c>
    </row>
    <row r="100" spans="1:13" x14ac:dyDescent="0.25">
      <c r="A100">
        <v>137.5033</v>
      </c>
      <c r="B100">
        <v>1.1100000000000001</v>
      </c>
      <c r="C100">
        <v>1.4933000000000001</v>
      </c>
      <c r="D100">
        <v>0.19</v>
      </c>
      <c r="E100">
        <v>0.26</v>
      </c>
      <c r="F100">
        <v>17.12</v>
      </c>
      <c r="G100">
        <v>17.41</v>
      </c>
      <c r="H100">
        <v>0.92</v>
      </c>
      <c r="I100">
        <v>1.2333000000000001</v>
      </c>
      <c r="J100">
        <v>82.88</v>
      </c>
      <c r="K100">
        <v>82.59</v>
      </c>
      <c r="L100">
        <v>0.66</v>
      </c>
      <c r="M100">
        <v>59.46</v>
      </c>
    </row>
    <row r="101" spans="1:13" x14ac:dyDescent="0.25">
      <c r="A101">
        <v>138.38329999999999</v>
      </c>
      <c r="B101">
        <v>0.88</v>
      </c>
      <c r="C101">
        <v>1.0033000000000001</v>
      </c>
      <c r="D101">
        <v>0.20330000000000001</v>
      </c>
      <c r="E101">
        <v>0.1867</v>
      </c>
      <c r="F101">
        <v>23.11</v>
      </c>
      <c r="G101">
        <v>18.600000000000001</v>
      </c>
      <c r="H101">
        <v>0.67669999999999997</v>
      </c>
      <c r="I101">
        <v>0.81669999999999998</v>
      </c>
      <c r="J101">
        <v>76.89</v>
      </c>
      <c r="K101">
        <v>81.400000000000006</v>
      </c>
      <c r="L101">
        <v>0.49</v>
      </c>
      <c r="M101">
        <v>55.68</v>
      </c>
    </row>
    <row r="102" spans="1:13" x14ac:dyDescent="0.25">
      <c r="A102">
        <v>141.0067</v>
      </c>
      <c r="B102">
        <v>2.6233</v>
      </c>
      <c r="C102">
        <v>1.6467000000000001</v>
      </c>
      <c r="D102">
        <v>0.26669999999999999</v>
      </c>
      <c r="E102">
        <v>0.20330000000000001</v>
      </c>
      <c r="F102">
        <v>10.17</v>
      </c>
      <c r="G102">
        <v>12.35</v>
      </c>
      <c r="H102">
        <v>2.3567</v>
      </c>
      <c r="I102">
        <v>1.4433</v>
      </c>
      <c r="J102">
        <v>89.83</v>
      </c>
      <c r="K102">
        <v>87.65</v>
      </c>
      <c r="L102">
        <v>2.1533000000000002</v>
      </c>
      <c r="M102">
        <v>82.08</v>
      </c>
    </row>
    <row r="103" spans="1:13" x14ac:dyDescent="0.25">
      <c r="A103">
        <v>142.5</v>
      </c>
      <c r="B103">
        <v>1.4933000000000001</v>
      </c>
      <c r="C103">
        <v>1.2867</v>
      </c>
      <c r="D103">
        <v>0.44</v>
      </c>
      <c r="E103">
        <v>0.32669999999999999</v>
      </c>
      <c r="F103">
        <v>29.46</v>
      </c>
      <c r="G103">
        <v>25.39</v>
      </c>
      <c r="H103">
        <v>1.0532999999999999</v>
      </c>
      <c r="I103">
        <v>0.96</v>
      </c>
      <c r="J103">
        <v>70.540000000000006</v>
      </c>
      <c r="K103">
        <v>74.61</v>
      </c>
      <c r="L103">
        <v>0.72670000000000001</v>
      </c>
      <c r="M103">
        <v>48.66</v>
      </c>
    </row>
    <row r="104" spans="1:13" x14ac:dyDescent="0.25">
      <c r="A104">
        <v>143.94669999999999</v>
      </c>
      <c r="B104">
        <v>1.4467000000000001</v>
      </c>
      <c r="C104">
        <v>1.8167</v>
      </c>
      <c r="D104">
        <v>0.20669999999999999</v>
      </c>
      <c r="E104">
        <v>0.30330000000000001</v>
      </c>
      <c r="F104">
        <v>14.29</v>
      </c>
      <c r="G104">
        <v>16.7</v>
      </c>
      <c r="H104">
        <v>1.24</v>
      </c>
      <c r="I104">
        <v>1.5133000000000001</v>
      </c>
      <c r="J104">
        <v>85.71</v>
      </c>
      <c r="K104">
        <v>83.3</v>
      </c>
      <c r="L104">
        <v>0.93669999999999998</v>
      </c>
      <c r="M104">
        <v>64.75</v>
      </c>
    </row>
    <row r="105" spans="1:13" x14ac:dyDescent="0.25">
      <c r="A105">
        <v>144.8167</v>
      </c>
      <c r="B105">
        <v>0.87</v>
      </c>
      <c r="C105">
        <v>0.92669999999999997</v>
      </c>
      <c r="D105">
        <v>0.1633</v>
      </c>
      <c r="E105">
        <v>0.2467</v>
      </c>
      <c r="F105">
        <v>18.77</v>
      </c>
      <c r="G105">
        <v>26.62</v>
      </c>
      <c r="H105">
        <v>0.70669999999999999</v>
      </c>
      <c r="I105">
        <v>0.68</v>
      </c>
      <c r="J105">
        <v>81.23</v>
      </c>
      <c r="K105">
        <v>73.38</v>
      </c>
      <c r="L105">
        <v>0.46</v>
      </c>
      <c r="M105">
        <v>52.87</v>
      </c>
    </row>
    <row r="106" spans="1:13" x14ac:dyDescent="0.25">
      <c r="A106">
        <v>146.27670000000001</v>
      </c>
      <c r="B106">
        <v>1.46</v>
      </c>
      <c r="C106">
        <v>0.97330000000000005</v>
      </c>
      <c r="D106">
        <v>0.46329999999999999</v>
      </c>
      <c r="E106">
        <v>0.36</v>
      </c>
      <c r="F106">
        <v>31.74</v>
      </c>
      <c r="G106">
        <v>36.99</v>
      </c>
      <c r="H106">
        <v>0.99670000000000003</v>
      </c>
      <c r="I106">
        <v>0.61329999999999996</v>
      </c>
      <c r="J106">
        <v>68.260000000000005</v>
      </c>
      <c r="K106">
        <v>63.01</v>
      </c>
      <c r="L106">
        <v>0.63670000000000004</v>
      </c>
      <c r="M106">
        <v>43.61</v>
      </c>
    </row>
    <row r="107" spans="1:13" x14ac:dyDescent="0.25">
      <c r="A107">
        <v>147.4633</v>
      </c>
      <c r="B107">
        <v>1.1867000000000001</v>
      </c>
      <c r="C107">
        <v>1.6833</v>
      </c>
      <c r="D107">
        <v>0.12670000000000001</v>
      </c>
      <c r="E107">
        <v>0.2167</v>
      </c>
      <c r="F107">
        <v>10.67</v>
      </c>
      <c r="G107">
        <v>12.87</v>
      </c>
      <c r="H107">
        <v>1.06</v>
      </c>
      <c r="I107">
        <v>1.4666999999999999</v>
      </c>
      <c r="J107">
        <v>89.33</v>
      </c>
      <c r="K107">
        <v>87.13</v>
      </c>
      <c r="L107">
        <v>0.84330000000000005</v>
      </c>
      <c r="M107">
        <v>71.069999999999993</v>
      </c>
    </row>
    <row r="108" spans="1:13" x14ac:dyDescent="0.25">
      <c r="A108">
        <v>148.41999999999999</v>
      </c>
      <c r="B108">
        <v>0.95669999999999999</v>
      </c>
      <c r="C108">
        <v>0.83</v>
      </c>
      <c r="D108">
        <v>0.29670000000000002</v>
      </c>
      <c r="E108">
        <v>0.24</v>
      </c>
      <c r="F108">
        <v>31.01</v>
      </c>
      <c r="G108">
        <v>28.92</v>
      </c>
      <c r="H108">
        <v>0.66</v>
      </c>
      <c r="I108">
        <v>0.59</v>
      </c>
      <c r="J108">
        <v>68.989999999999995</v>
      </c>
      <c r="K108">
        <v>71.08</v>
      </c>
      <c r="L108">
        <v>0.42</v>
      </c>
      <c r="M108">
        <v>43.9</v>
      </c>
    </row>
    <row r="109" spans="1:13" x14ac:dyDescent="0.25">
      <c r="A109">
        <v>151.23330000000001</v>
      </c>
      <c r="B109">
        <v>2.8132999999999999</v>
      </c>
      <c r="C109">
        <v>2.0333000000000001</v>
      </c>
      <c r="D109">
        <v>0.19670000000000001</v>
      </c>
      <c r="E109">
        <v>0.37330000000000002</v>
      </c>
      <c r="F109">
        <v>6.99</v>
      </c>
      <c r="G109">
        <v>18.36</v>
      </c>
      <c r="H109">
        <v>2.6166999999999998</v>
      </c>
      <c r="I109">
        <v>1.66</v>
      </c>
      <c r="J109">
        <v>93.01</v>
      </c>
      <c r="K109">
        <v>81.64</v>
      </c>
      <c r="L109">
        <v>2.2433000000000001</v>
      </c>
      <c r="M109">
        <v>79.739999999999995</v>
      </c>
    </row>
    <row r="110" spans="1:13" x14ac:dyDescent="0.25">
      <c r="A110">
        <v>152.33000000000001</v>
      </c>
      <c r="B110">
        <v>1.0967</v>
      </c>
      <c r="C110">
        <v>1.0467</v>
      </c>
      <c r="D110">
        <v>0.1767</v>
      </c>
      <c r="E110">
        <v>0.40670000000000001</v>
      </c>
      <c r="F110">
        <v>16.11</v>
      </c>
      <c r="G110">
        <v>38.85</v>
      </c>
      <c r="H110">
        <v>0.92</v>
      </c>
      <c r="I110">
        <v>0.64</v>
      </c>
      <c r="J110">
        <v>83.89</v>
      </c>
      <c r="K110">
        <v>61.15</v>
      </c>
      <c r="L110">
        <v>0.51329999999999998</v>
      </c>
      <c r="M110">
        <v>46.81</v>
      </c>
    </row>
    <row r="111" spans="1:13" x14ac:dyDescent="0.25">
      <c r="A111">
        <v>153.17330000000001</v>
      </c>
      <c r="B111">
        <v>0.84330000000000005</v>
      </c>
      <c r="C111">
        <v>0.9667</v>
      </c>
      <c r="D111">
        <v>0.19670000000000001</v>
      </c>
      <c r="E111">
        <v>0.26669999999999999</v>
      </c>
      <c r="F111">
        <v>23.32</v>
      </c>
      <c r="G111">
        <v>27.59</v>
      </c>
      <c r="H111">
        <v>0.64670000000000005</v>
      </c>
      <c r="I111">
        <v>0.7</v>
      </c>
      <c r="J111">
        <v>76.680000000000007</v>
      </c>
      <c r="K111">
        <v>72.41</v>
      </c>
      <c r="L111">
        <v>0.38</v>
      </c>
      <c r="M111">
        <v>45.06</v>
      </c>
    </row>
    <row r="112" spans="1:13" x14ac:dyDescent="0.25">
      <c r="A112">
        <v>154.38669999999999</v>
      </c>
      <c r="B112">
        <v>1.2133</v>
      </c>
      <c r="C112">
        <v>0.89670000000000005</v>
      </c>
      <c r="D112">
        <v>0.3967</v>
      </c>
      <c r="E112">
        <v>0.3367</v>
      </c>
      <c r="F112">
        <v>32.69</v>
      </c>
      <c r="G112">
        <v>37.549999999999997</v>
      </c>
      <c r="H112">
        <v>0.81669999999999998</v>
      </c>
      <c r="I112">
        <v>0.56000000000000005</v>
      </c>
      <c r="J112">
        <v>67.31</v>
      </c>
      <c r="K112">
        <v>62.45</v>
      </c>
      <c r="L112">
        <v>0.48</v>
      </c>
      <c r="M112">
        <v>39.56</v>
      </c>
    </row>
    <row r="113" spans="1:13" x14ac:dyDescent="0.25">
      <c r="A113">
        <v>155.57</v>
      </c>
      <c r="B113">
        <v>1.1833</v>
      </c>
      <c r="C113">
        <v>1.3267</v>
      </c>
      <c r="D113">
        <v>0.21329999999999999</v>
      </c>
      <c r="E113">
        <v>0.3533</v>
      </c>
      <c r="F113">
        <v>18.03</v>
      </c>
      <c r="G113">
        <v>26.63</v>
      </c>
      <c r="H113">
        <v>0.97</v>
      </c>
      <c r="I113">
        <v>0.97330000000000005</v>
      </c>
      <c r="J113">
        <v>81.97</v>
      </c>
      <c r="K113">
        <v>73.37</v>
      </c>
      <c r="L113">
        <v>0.61670000000000003</v>
      </c>
      <c r="M113">
        <v>52.11</v>
      </c>
    </row>
    <row r="114" spans="1:13" x14ac:dyDescent="0.25">
      <c r="A114">
        <v>157.17330000000001</v>
      </c>
      <c r="B114">
        <v>1.6032999999999999</v>
      </c>
      <c r="C114">
        <v>1.2033</v>
      </c>
      <c r="D114">
        <v>0.43330000000000002</v>
      </c>
      <c r="E114">
        <v>0.42670000000000002</v>
      </c>
      <c r="F114">
        <v>27.03</v>
      </c>
      <c r="G114">
        <v>35.46</v>
      </c>
      <c r="H114">
        <v>1.17</v>
      </c>
      <c r="I114">
        <v>0.77669999999999995</v>
      </c>
      <c r="J114">
        <v>72.97</v>
      </c>
      <c r="K114">
        <v>64.540000000000006</v>
      </c>
      <c r="L114">
        <v>0.74329999999999996</v>
      </c>
      <c r="M114">
        <v>46.36</v>
      </c>
    </row>
    <row r="115" spans="1:13" x14ac:dyDescent="0.25">
      <c r="A115">
        <v>158.05000000000001</v>
      </c>
      <c r="B115">
        <v>0.87670000000000003</v>
      </c>
      <c r="C115">
        <v>1.3933</v>
      </c>
      <c r="D115">
        <v>0.2</v>
      </c>
      <c r="E115">
        <v>0.22</v>
      </c>
      <c r="F115">
        <v>22.81</v>
      </c>
      <c r="G115">
        <v>15.79</v>
      </c>
      <c r="H115">
        <v>0.67669999999999997</v>
      </c>
      <c r="I115">
        <v>1.1733</v>
      </c>
      <c r="J115">
        <v>77.19</v>
      </c>
      <c r="K115">
        <v>84.21</v>
      </c>
      <c r="L115">
        <v>0.45669999999999999</v>
      </c>
      <c r="M115">
        <v>52.09</v>
      </c>
    </row>
    <row r="116" spans="1:13" x14ac:dyDescent="0.25">
      <c r="A116">
        <v>161.05330000000001</v>
      </c>
      <c r="B116">
        <v>3.0032999999999999</v>
      </c>
      <c r="C116">
        <v>1.9866999999999999</v>
      </c>
      <c r="D116">
        <v>0.31</v>
      </c>
      <c r="E116">
        <v>0.19670000000000001</v>
      </c>
      <c r="F116">
        <v>10.32</v>
      </c>
      <c r="G116">
        <v>9.9</v>
      </c>
      <c r="H116">
        <v>2.6932999999999998</v>
      </c>
      <c r="I116">
        <v>1.79</v>
      </c>
      <c r="J116">
        <v>89.68</v>
      </c>
      <c r="K116">
        <v>90.1</v>
      </c>
      <c r="L116">
        <v>2.4967000000000001</v>
      </c>
      <c r="M116">
        <v>83.13</v>
      </c>
    </row>
    <row r="117" spans="1:13" x14ac:dyDescent="0.25">
      <c r="A117">
        <v>162.27000000000001</v>
      </c>
      <c r="B117">
        <v>1.2166999999999999</v>
      </c>
      <c r="C117">
        <v>1.1767000000000001</v>
      </c>
      <c r="D117">
        <v>0.34670000000000001</v>
      </c>
      <c r="E117">
        <v>0.3367</v>
      </c>
      <c r="F117">
        <v>28.49</v>
      </c>
      <c r="G117">
        <v>28.61</v>
      </c>
      <c r="H117">
        <v>0.87</v>
      </c>
      <c r="I117">
        <v>0.84</v>
      </c>
      <c r="J117">
        <v>71.510000000000005</v>
      </c>
      <c r="K117">
        <v>71.39</v>
      </c>
      <c r="L117">
        <v>0.5333</v>
      </c>
      <c r="M117">
        <v>43.84</v>
      </c>
    </row>
    <row r="118" spans="1:13" x14ac:dyDescent="0.25">
      <c r="A118">
        <v>163.20330000000001</v>
      </c>
      <c r="B118">
        <v>0.93330000000000002</v>
      </c>
      <c r="C118">
        <v>1.1299999999999999</v>
      </c>
      <c r="D118">
        <v>0.1933</v>
      </c>
      <c r="E118">
        <v>0.34670000000000001</v>
      </c>
      <c r="F118">
        <v>20.71</v>
      </c>
      <c r="G118">
        <v>30.68</v>
      </c>
      <c r="H118">
        <v>0.74</v>
      </c>
      <c r="I118">
        <v>0.7833</v>
      </c>
      <c r="J118">
        <v>79.290000000000006</v>
      </c>
      <c r="K118">
        <v>69.319999999999993</v>
      </c>
      <c r="L118">
        <v>0.39329999999999998</v>
      </c>
      <c r="M118">
        <v>42.14</v>
      </c>
    </row>
    <row r="119" spans="1:13" x14ac:dyDescent="0.25">
      <c r="A119">
        <v>164.2133</v>
      </c>
      <c r="B119">
        <v>1.01</v>
      </c>
      <c r="C119">
        <v>0.9133</v>
      </c>
      <c r="D119">
        <v>0.25330000000000003</v>
      </c>
      <c r="E119">
        <v>0.31330000000000002</v>
      </c>
      <c r="F119">
        <v>25.08</v>
      </c>
      <c r="G119">
        <v>34.31</v>
      </c>
      <c r="H119">
        <v>0.75670000000000004</v>
      </c>
      <c r="I119">
        <v>0.6</v>
      </c>
      <c r="J119">
        <v>74.92</v>
      </c>
      <c r="K119">
        <v>65.69</v>
      </c>
      <c r="L119">
        <v>0.44330000000000003</v>
      </c>
      <c r="M119">
        <v>43.89</v>
      </c>
    </row>
    <row r="120" spans="1:13" x14ac:dyDescent="0.25">
      <c r="A120">
        <v>165.3467</v>
      </c>
      <c r="B120">
        <v>1.1333</v>
      </c>
      <c r="C120">
        <v>1.1567000000000001</v>
      </c>
      <c r="D120">
        <v>0.25</v>
      </c>
      <c r="E120">
        <v>0.45329999999999998</v>
      </c>
      <c r="F120">
        <v>22.06</v>
      </c>
      <c r="G120">
        <v>39.19</v>
      </c>
      <c r="H120">
        <v>0.88329999999999997</v>
      </c>
      <c r="I120">
        <v>0.70330000000000004</v>
      </c>
      <c r="J120">
        <v>77.94</v>
      </c>
      <c r="K120">
        <v>60.81</v>
      </c>
      <c r="L120">
        <v>0.43</v>
      </c>
      <c r="M120">
        <v>37.94</v>
      </c>
    </row>
    <row r="121" spans="1:13" x14ac:dyDescent="0.25">
      <c r="A121">
        <v>166.67</v>
      </c>
      <c r="B121">
        <v>1.3232999999999999</v>
      </c>
      <c r="C121">
        <v>1.1067</v>
      </c>
      <c r="D121">
        <v>0.31669999999999998</v>
      </c>
      <c r="E121">
        <v>0.45329999999999998</v>
      </c>
      <c r="F121">
        <v>23.93</v>
      </c>
      <c r="G121">
        <v>40.96</v>
      </c>
      <c r="H121">
        <v>1.0066999999999999</v>
      </c>
      <c r="I121">
        <v>0.65329999999999999</v>
      </c>
      <c r="J121">
        <v>76.069999999999993</v>
      </c>
      <c r="K121">
        <v>59.04</v>
      </c>
      <c r="L121">
        <v>0.55330000000000001</v>
      </c>
      <c r="M121">
        <v>41.81</v>
      </c>
    </row>
    <row r="122" spans="1:13" x14ac:dyDescent="0.25">
      <c r="A122">
        <v>167.99</v>
      </c>
      <c r="B122">
        <v>1.32</v>
      </c>
      <c r="C122">
        <v>1.2967</v>
      </c>
      <c r="D122">
        <v>0.1767</v>
      </c>
      <c r="E122">
        <v>0.3533</v>
      </c>
      <c r="F122">
        <v>13.38</v>
      </c>
      <c r="G122">
        <v>27.25</v>
      </c>
      <c r="H122">
        <v>1.1433</v>
      </c>
      <c r="I122">
        <v>0.94330000000000003</v>
      </c>
      <c r="J122">
        <v>86.62</v>
      </c>
      <c r="K122">
        <v>72.75</v>
      </c>
      <c r="L122">
        <v>0.79</v>
      </c>
      <c r="M122">
        <v>59.85</v>
      </c>
    </row>
    <row r="123" spans="1:13" x14ac:dyDescent="0.25">
      <c r="A123">
        <v>168.98</v>
      </c>
      <c r="B123">
        <v>0.99</v>
      </c>
      <c r="C123">
        <v>1.21</v>
      </c>
      <c r="D123">
        <v>0.2</v>
      </c>
      <c r="E123">
        <v>0.28999999999999998</v>
      </c>
      <c r="F123">
        <v>20.2</v>
      </c>
      <c r="G123">
        <v>23.97</v>
      </c>
      <c r="H123">
        <v>0.79</v>
      </c>
      <c r="I123">
        <v>0.92</v>
      </c>
      <c r="J123">
        <v>79.8</v>
      </c>
      <c r="K123">
        <v>76.03</v>
      </c>
      <c r="L123">
        <v>0.5</v>
      </c>
      <c r="M123">
        <v>50.51</v>
      </c>
    </row>
    <row r="124" spans="1:13" x14ac:dyDescent="0.25">
      <c r="A124">
        <v>170.1267</v>
      </c>
      <c r="B124">
        <v>1.1467000000000001</v>
      </c>
      <c r="C124">
        <v>1.18</v>
      </c>
      <c r="D124">
        <v>0.25</v>
      </c>
      <c r="E124">
        <v>0.45669999999999999</v>
      </c>
      <c r="F124">
        <v>21.8</v>
      </c>
      <c r="G124">
        <v>38.700000000000003</v>
      </c>
      <c r="H124">
        <v>0.89670000000000005</v>
      </c>
      <c r="I124">
        <v>0.72330000000000005</v>
      </c>
      <c r="J124">
        <v>78.2</v>
      </c>
      <c r="K124">
        <v>61.3</v>
      </c>
      <c r="L124">
        <v>0.44</v>
      </c>
      <c r="M124">
        <v>38.369999999999997</v>
      </c>
    </row>
    <row r="125" spans="1:13" x14ac:dyDescent="0.25">
      <c r="A125">
        <v>172.07329999999999</v>
      </c>
      <c r="B125">
        <v>1.9467000000000001</v>
      </c>
      <c r="C125">
        <v>0.88329999999999997</v>
      </c>
      <c r="D125">
        <v>0.32669999999999999</v>
      </c>
      <c r="E125">
        <v>0.2767</v>
      </c>
      <c r="F125">
        <v>16.78</v>
      </c>
      <c r="G125">
        <v>31.32</v>
      </c>
      <c r="H125">
        <v>1.62</v>
      </c>
      <c r="I125">
        <v>0.60670000000000002</v>
      </c>
      <c r="J125">
        <v>83.22</v>
      </c>
      <c r="K125">
        <v>68.680000000000007</v>
      </c>
      <c r="L125">
        <v>1.3432999999999999</v>
      </c>
      <c r="M125">
        <v>69.010000000000005</v>
      </c>
    </row>
    <row r="126" spans="1:13" x14ac:dyDescent="0.25">
      <c r="A126">
        <v>173.4967</v>
      </c>
      <c r="B126">
        <v>1.4233</v>
      </c>
      <c r="C126">
        <v>2.0533000000000001</v>
      </c>
      <c r="D126">
        <v>0.52</v>
      </c>
      <c r="E126">
        <v>0.33329999999999999</v>
      </c>
      <c r="F126">
        <v>36.53</v>
      </c>
      <c r="G126">
        <v>16.23</v>
      </c>
      <c r="H126">
        <v>0.90329999999999999</v>
      </c>
      <c r="I126">
        <v>1.72</v>
      </c>
      <c r="J126">
        <v>63.47</v>
      </c>
      <c r="K126">
        <v>83.77</v>
      </c>
      <c r="L126">
        <v>0.56999999999999995</v>
      </c>
      <c r="M126">
        <v>40.049999999999997</v>
      </c>
    </row>
    <row r="127" spans="1:13" x14ac:dyDescent="0.25">
      <c r="A127">
        <v>174.7133</v>
      </c>
      <c r="B127">
        <v>1.2166999999999999</v>
      </c>
      <c r="C127">
        <v>1.69</v>
      </c>
      <c r="D127">
        <v>0.2467</v>
      </c>
      <c r="E127">
        <v>0.31669999999999998</v>
      </c>
      <c r="F127">
        <v>20.27</v>
      </c>
      <c r="G127">
        <v>18.739999999999998</v>
      </c>
      <c r="H127">
        <v>0.97</v>
      </c>
      <c r="I127">
        <v>1.3733</v>
      </c>
      <c r="J127">
        <v>79.73</v>
      </c>
      <c r="K127">
        <v>81.260000000000005</v>
      </c>
      <c r="L127">
        <v>0.65329999999999999</v>
      </c>
      <c r="M127">
        <v>53.7</v>
      </c>
    </row>
    <row r="128" spans="1:13" x14ac:dyDescent="0.25">
      <c r="A128">
        <v>175.63669999999999</v>
      </c>
      <c r="B128">
        <v>0.92330000000000001</v>
      </c>
      <c r="C128">
        <v>0.74329999999999996</v>
      </c>
      <c r="D128">
        <v>0.25330000000000003</v>
      </c>
      <c r="E128">
        <v>0.1933</v>
      </c>
      <c r="F128">
        <v>27.44</v>
      </c>
      <c r="G128">
        <v>26.01</v>
      </c>
      <c r="H128">
        <v>0.67</v>
      </c>
      <c r="I128">
        <v>0.55000000000000004</v>
      </c>
      <c r="J128">
        <v>72.56</v>
      </c>
      <c r="K128">
        <v>73.989999999999995</v>
      </c>
      <c r="L128">
        <v>0.47670000000000001</v>
      </c>
      <c r="M128">
        <v>51.62</v>
      </c>
    </row>
    <row r="129" spans="1:13" x14ac:dyDescent="0.25">
      <c r="A129">
        <v>176.76</v>
      </c>
      <c r="B129">
        <v>1.1233</v>
      </c>
      <c r="C129">
        <v>1.17</v>
      </c>
      <c r="D129">
        <v>0.2467</v>
      </c>
      <c r="E129">
        <v>0.21329999999999999</v>
      </c>
      <c r="F129">
        <v>21.96</v>
      </c>
      <c r="G129">
        <v>18.23</v>
      </c>
      <c r="H129">
        <v>0.87670000000000003</v>
      </c>
      <c r="I129">
        <v>0.95669999999999999</v>
      </c>
      <c r="J129">
        <v>78.040000000000006</v>
      </c>
      <c r="K129">
        <v>81.77</v>
      </c>
      <c r="L129">
        <v>0.6633</v>
      </c>
      <c r="M129">
        <v>59.05</v>
      </c>
    </row>
    <row r="130" spans="1:13" x14ac:dyDescent="0.25">
      <c r="A130">
        <v>177.69</v>
      </c>
      <c r="B130">
        <v>0.93</v>
      </c>
      <c r="C130">
        <v>1.0333000000000001</v>
      </c>
      <c r="D130">
        <v>0.1933</v>
      </c>
      <c r="E130">
        <v>0.26669999999999999</v>
      </c>
      <c r="F130">
        <v>20.79</v>
      </c>
      <c r="G130">
        <v>25.81</v>
      </c>
      <c r="H130">
        <v>0.73670000000000002</v>
      </c>
      <c r="I130">
        <v>0.76670000000000005</v>
      </c>
      <c r="J130">
        <v>79.209999999999994</v>
      </c>
      <c r="K130">
        <v>74.19</v>
      </c>
      <c r="L130">
        <v>0.47</v>
      </c>
      <c r="M130">
        <v>50.54</v>
      </c>
    </row>
    <row r="131" spans="1:13" x14ac:dyDescent="0.25">
      <c r="A131">
        <v>178.64670000000001</v>
      </c>
      <c r="B131">
        <v>0.95669999999999999</v>
      </c>
      <c r="C131">
        <v>0.99329999999999996</v>
      </c>
      <c r="D131">
        <v>0.22670000000000001</v>
      </c>
      <c r="E131">
        <v>0.37</v>
      </c>
      <c r="F131">
        <v>23.69</v>
      </c>
      <c r="G131">
        <v>37.25</v>
      </c>
      <c r="H131">
        <v>0.73</v>
      </c>
      <c r="I131">
        <v>0.62329999999999997</v>
      </c>
      <c r="J131">
        <v>76.31</v>
      </c>
      <c r="K131">
        <v>62.75</v>
      </c>
      <c r="L131">
        <v>0.36</v>
      </c>
      <c r="M131">
        <v>37.630000000000003</v>
      </c>
    </row>
    <row r="132" spans="1:13" x14ac:dyDescent="0.25">
      <c r="A132">
        <v>179.80330000000001</v>
      </c>
      <c r="B132">
        <v>1.1567000000000001</v>
      </c>
      <c r="C132">
        <v>1.1067</v>
      </c>
      <c r="D132">
        <v>0.21</v>
      </c>
      <c r="E132">
        <v>0.50329999999999997</v>
      </c>
      <c r="F132">
        <v>18.16</v>
      </c>
      <c r="G132">
        <v>45.48</v>
      </c>
      <c r="H132">
        <v>0.94669999999999999</v>
      </c>
      <c r="I132">
        <v>0.60329999999999995</v>
      </c>
      <c r="J132">
        <v>81.84</v>
      </c>
      <c r="K132">
        <v>54.52</v>
      </c>
      <c r="L132">
        <v>0.44330000000000003</v>
      </c>
      <c r="M132">
        <v>38.33</v>
      </c>
    </row>
    <row r="133" spans="1:13" x14ac:dyDescent="0.25">
      <c r="A133">
        <v>181.45</v>
      </c>
      <c r="B133">
        <v>1.6467000000000001</v>
      </c>
      <c r="C133">
        <v>1.0166999999999999</v>
      </c>
      <c r="D133">
        <v>0.19</v>
      </c>
      <c r="E133">
        <v>0.33329999999999999</v>
      </c>
      <c r="F133">
        <v>11.54</v>
      </c>
      <c r="G133">
        <v>32.79</v>
      </c>
      <c r="H133">
        <v>1.4567000000000001</v>
      </c>
      <c r="I133">
        <v>0.68330000000000002</v>
      </c>
      <c r="J133">
        <v>88.46</v>
      </c>
      <c r="K133">
        <v>67.209999999999994</v>
      </c>
      <c r="L133">
        <v>1.1233</v>
      </c>
      <c r="M133">
        <v>68.22</v>
      </c>
    </row>
    <row r="134" spans="1:13" x14ac:dyDescent="0.25">
      <c r="A134">
        <v>182.5033</v>
      </c>
      <c r="B134">
        <v>1.0532999999999999</v>
      </c>
      <c r="C134">
        <v>1.49</v>
      </c>
      <c r="D134">
        <v>0.2233</v>
      </c>
      <c r="E134">
        <v>0.20669999999999999</v>
      </c>
      <c r="F134">
        <v>21.2</v>
      </c>
      <c r="G134">
        <v>13.87</v>
      </c>
      <c r="H134">
        <v>0.83</v>
      </c>
      <c r="I134">
        <v>1.2833000000000001</v>
      </c>
      <c r="J134">
        <v>78.8</v>
      </c>
      <c r="K134">
        <v>86.13</v>
      </c>
      <c r="L134">
        <v>0.62329999999999997</v>
      </c>
      <c r="M134">
        <v>59.18</v>
      </c>
    </row>
    <row r="135" spans="1:13" x14ac:dyDescent="0.25">
      <c r="A135">
        <v>184.20330000000001</v>
      </c>
      <c r="B135">
        <v>1.7</v>
      </c>
      <c r="C135">
        <v>1.0832999999999999</v>
      </c>
      <c r="D135">
        <v>0.74329999999999996</v>
      </c>
      <c r="E135">
        <v>0.20330000000000001</v>
      </c>
      <c r="F135">
        <v>43.73</v>
      </c>
      <c r="G135">
        <v>18.77</v>
      </c>
      <c r="H135">
        <v>0.95669999999999999</v>
      </c>
      <c r="I135">
        <v>0.88</v>
      </c>
      <c r="J135">
        <v>56.27</v>
      </c>
      <c r="K135">
        <v>81.23</v>
      </c>
      <c r="L135">
        <v>0.75329999999999997</v>
      </c>
      <c r="M135">
        <v>44.31</v>
      </c>
    </row>
    <row r="136" spans="1:13" x14ac:dyDescent="0.25">
      <c r="A136">
        <v>185.36670000000001</v>
      </c>
      <c r="B136">
        <v>1.1633</v>
      </c>
      <c r="C136">
        <v>1.8867</v>
      </c>
      <c r="D136">
        <v>0.24329999999999999</v>
      </c>
      <c r="E136">
        <v>0.36330000000000001</v>
      </c>
      <c r="F136">
        <v>20.92</v>
      </c>
      <c r="G136">
        <v>19.260000000000002</v>
      </c>
      <c r="H136">
        <v>0.92</v>
      </c>
      <c r="I136">
        <v>1.5233000000000001</v>
      </c>
      <c r="J136">
        <v>79.08</v>
      </c>
      <c r="K136">
        <v>80.739999999999995</v>
      </c>
      <c r="L136">
        <v>0.55669999999999997</v>
      </c>
      <c r="M136">
        <v>47.85</v>
      </c>
    </row>
    <row r="137" spans="1:13" x14ac:dyDescent="0.25">
      <c r="A137">
        <v>186.35669999999999</v>
      </c>
      <c r="B137">
        <v>0.99</v>
      </c>
      <c r="C137">
        <v>1.0033000000000001</v>
      </c>
      <c r="D137">
        <v>0.2</v>
      </c>
      <c r="E137">
        <v>0.29330000000000001</v>
      </c>
      <c r="F137">
        <v>20.2</v>
      </c>
      <c r="G137">
        <v>29.24</v>
      </c>
      <c r="H137">
        <v>0.79</v>
      </c>
      <c r="I137">
        <v>0.71</v>
      </c>
      <c r="J137">
        <v>79.8</v>
      </c>
      <c r="K137">
        <v>70.760000000000005</v>
      </c>
      <c r="L137">
        <v>0.49669999999999997</v>
      </c>
      <c r="M137">
        <v>50.17</v>
      </c>
    </row>
    <row r="138" spans="1:13" x14ac:dyDescent="0.25">
      <c r="A138">
        <v>187.32329999999999</v>
      </c>
      <c r="B138">
        <v>0.9667</v>
      </c>
      <c r="C138">
        <v>1.0532999999999999</v>
      </c>
      <c r="D138">
        <v>0.21</v>
      </c>
      <c r="E138">
        <v>0.3</v>
      </c>
      <c r="F138">
        <v>21.72</v>
      </c>
      <c r="G138">
        <v>28.48</v>
      </c>
      <c r="H138">
        <v>0.75670000000000004</v>
      </c>
      <c r="I138">
        <v>0.75329999999999997</v>
      </c>
      <c r="J138">
        <v>78.28</v>
      </c>
      <c r="K138">
        <v>71.52</v>
      </c>
      <c r="L138">
        <v>0.45669999999999999</v>
      </c>
      <c r="M138">
        <v>47.24</v>
      </c>
    </row>
    <row r="139" spans="1:13" x14ac:dyDescent="0.25">
      <c r="A139">
        <v>188.35329999999999</v>
      </c>
      <c r="B139">
        <v>1.03</v>
      </c>
      <c r="C139">
        <v>0.89329999999999998</v>
      </c>
      <c r="D139">
        <v>0.29330000000000001</v>
      </c>
      <c r="E139">
        <v>0.26329999999999998</v>
      </c>
      <c r="F139">
        <v>28.48</v>
      </c>
      <c r="G139">
        <v>29.48</v>
      </c>
      <c r="H139">
        <v>0.73670000000000002</v>
      </c>
      <c r="I139">
        <v>0.63</v>
      </c>
      <c r="J139">
        <v>71.52</v>
      </c>
      <c r="K139">
        <v>70.52</v>
      </c>
      <c r="L139">
        <v>0.4733</v>
      </c>
      <c r="M139">
        <v>45.95</v>
      </c>
    </row>
    <row r="140" spans="1:13" x14ac:dyDescent="0.25">
      <c r="A140">
        <v>189.43</v>
      </c>
      <c r="B140">
        <v>1.0767</v>
      </c>
      <c r="C140">
        <v>1.1299999999999999</v>
      </c>
      <c r="D140">
        <v>0.21329999999999999</v>
      </c>
      <c r="E140">
        <v>0.22670000000000001</v>
      </c>
      <c r="F140">
        <v>19.809999999999999</v>
      </c>
      <c r="G140">
        <v>20.059999999999999</v>
      </c>
      <c r="H140">
        <v>0.86329999999999996</v>
      </c>
      <c r="I140">
        <v>0.90329999999999999</v>
      </c>
      <c r="J140">
        <v>80.19</v>
      </c>
      <c r="K140">
        <v>79.94</v>
      </c>
      <c r="L140">
        <v>0.63670000000000004</v>
      </c>
      <c r="M140">
        <v>59.13</v>
      </c>
    </row>
    <row r="141" spans="1:13" x14ac:dyDescent="0.25">
      <c r="A141">
        <v>191.3167</v>
      </c>
      <c r="B141">
        <v>1.8867</v>
      </c>
      <c r="C141">
        <v>1.1667000000000001</v>
      </c>
      <c r="D141">
        <v>0.3367</v>
      </c>
      <c r="E141">
        <v>0.44330000000000003</v>
      </c>
      <c r="F141">
        <v>17.84</v>
      </c>
      <c r="G141">
        <v>38</v>
      </c>
      <c r="H141">
        <v>1.55</v>
      </c>
      <c r="I141">
        <v>0.72330000000000005</v>
      </c>
      <c r="J141">
        <v>82.16</v>
      </c>
      <c r="K141">
        <v>62</v>
      </c>
      <c r="L141">
        <v>1.1067</v>
      </c>
      <c r="M141">
        <v>58.66</v>
      </c>
    </row>
    <row r="142" spans="1:13" x14ac:dyDescent="0.25">
      <c r="A142">
        <v>192.58670000000001</v>
      </c>
      <c r="B142">
        <v>1.27</v>
      </c>
      <c r="C142">
        <v>2.0167000000000002</v>
      </c>
      <c r="D142">
        <v>0.23</v>
      </c>
      <c r="E142">
        <v>0.43</v>
      </c>
      <c r="F142">
        <v>18.11</v>
      </c>
      <c r="G142">
        <v>21.32</v>
      </c>
      <c r="H142">
        <v>1.04</v>
      </c>
      <c r="I142">
        <v>1.5867</v>
      </c>
      <c r="J142">
        <v>81.89</v>
      </c>
      <c r="K142">
        <v>78.680000000000007</v>
      </c>
      <c r="L142">
        <v>0.61</v>
      </c>
      <c r="M142">
        <v>48.03</v>
      </c>
    </row>
    <row r="143" spans="1:13" x14ac:dyDescent="0.25">
      <c r="A143">
        <v>193.55330000000001</v>
      </c>
      <c r="B143">
        <v>0.9667</v>
      </c>
      <c r="C143">
        <v>0.93</v>
      </c>
      <c r="D143">
        <v>0.17</v>
      </c>
      <c r="E143">
        <v>0.24</v>
      </c>
      <c r="F143">
        <v>17.59</v>
      </c>
      <c r="G143">
        <v>25.81</v>
      </c>
      <c r="H143">
        <v>0.79669999999999996</v>
      </c>
      <c r="I143">
        <v>0.69</v>
      </c>
      <c r="J143">
        <v>82.41</v>
      </c>
      <c r="K143">
        <v>74.19</v>
      </c>
      <c r="L143">
        <v>0.55669999999999997</v>
      </c>
      <c r="M143">
        <v>57.59</v>
      </c>
    </row>
    <row r="144" spans="1:13" x14ac:dyDescent="0.25">
      <c r="A144">
        <v>194.81</v>
      </c>
      <c r="B144">
        <v>1.2566999999999999</v>
      </c>
      <c r="C144">
        <v>1.1167</v>
      </c>
      <c r="D144">
        <v>0.30330000000000001</v>
      </c>
      <c r="E144">
        <v>0.35670000000000002</v>
      </c>
      <c r="F144">
        <v>24.14</v>
      </c>
      <c r="G144">
        <v>31.94</v>
      </c>
      <c r="H144">
        <v>0.95330000000000004</v>
      </c>
      <c r="I144">
        <v>0.76</v>
      </c>
      <c r="J144">
        <v>75.86</v>
      </c>
      <c r="K144">
        <v>68.06</v>
      </c>
      <c r="L144">
        <v>0.59670000000000001</v>
      </c>
      <c r="M144">
        <v>47.48</v>
      </c>
    </row>
    <row r="145" spans="1:13" x14ac:dyDescent="0.25">
      <c r="A145">
        <v>195.69329999999999</v>
      </c>
      <c r="B145">
        <v>0.88329999999999997</v>
      </c>
      <c r="C145">
        <v>1.2333000000000001</v>
      </c>
      <c r="D145">
        <v>0.1333</v>
      </c>
      <c r="E145">
        <v>0.21329999999999999</v>
      </c>
      <c r="F145">
        <v>15.09</v>
      </c>
      <c r="G145">
        <v>17.3</v>
      </c>
      <c r="H145">
        <v>0.75</v>
      </c>
      <c r="I145">
        <v>1.02</v>
      </c>
      <c r="J145">
        <v>84.91</v>
      </c>
      <c r="K145">
        <v>82.7</v>
      </c>
      <c r="L145">
        <v>0.53669999999999995</v>
      </c>
      <c r="M145">
        <v>60.75</v>
      </c>
    </row>
    <row r="146" spans="1:13" x14ac:dyDescent="0.25">
      <c r="A146">
        <v>196.7567</v>
      </c>
      <c r="B146">
        <v>1.0632999999999999</v>
      </c>
      <c r="C146">
        <v>0.85329999999999995</v>
      </c>
      <c r="D146">
        <v>0.24</v>
      </c>
      <c r="E146">
        <v>0.34670000000000001</v>
      </c>
      <c r="F146">
        <v>22.57</v>
      </c>
      <c r="G146">
        <v>40.619999999999997</v>
      </c>
      <c r="H146">
        <v>0.82330000000000003</v>
      </c>
      <c r="I146">
        <v>0.50670000000000004</v>
      </c>
      <c r="J146">
        <v>77.430000000000007</v>
      </c>
      <c r="K146">
        <v>59.38</v>
      </c>
      <c r="L146">
        <v>0.47670000000000001</v>
      </c>
      <c r="M146">
        <v>44.83</v>
      </c>
    </row>
    <row r="147" spans="1:13" x14ac:dyDescent="0.25">
      <c r="A147">
        <v>198.13</v>
      </c>
      <c r="B147">
        <v>1.3733</v>
      </c>
      <c r="C147">
        <v>1.34</v>
      </c>
      <c r="D147">
        <v>0.28670000000000001</v>
      </c>
      <c r="E147">
        <v>0.51670000000000005</v>
      </c>
      <c r="F147">
        <v>20.87</v>
      </c>
      <c r="G147">
        <v>38.56</v>
      </c>
      <c r="H147">
        <v>1.0867</v>
      </c>
      <c r="I147">
        <v>0.82330000000000003</v>
      </c>
      <c r="J147">
        <v>79.13</v>
      </c>
      <c r="K147">
        <v>61.44</v>
      </c>
      <c r="L147">
        <v>0.56999999999999995</v>
      </c>
      <c r="M147">
        <v>41.5</v>
      </c>
    </row>
    <row r="148" spans="1:13" x14ac:dyDescent="0.25">
      <c r="A148">
        <v>199.27</v>
      </c>
      <c r="B148">
        <v>1.1399999999999999</v>
      </c>
      <c r="C148">
        <v>1.17</v>
      </c>
      <c r="D148">
        <v>0.26</v>
      </c>
      <c r="E148">
        <v>0.28670000000000001</v>
      </c>
      <c r="F148">
        <v>22.81</v>
      </c>
      <c r="G148">
        <v>24.5</v>
      </c>
      <c r="H148">
        <v>0.88</v>
      </c>
      <c r="I148">
        <v>0.88329999999999997</v>
      </c>
      <c r="J148">
        <v>77.19</v>
      </c>
      <c r="K148">
        <v>75.5</v>
      </c>
      <c r="L148">
        <v>0.59330000000000005</v>
      </c>
      <c r="M148">
        <v>52.05</v>
      </c>
    </row>
    <row r="149" spans="1:13" x14ac:dyDescent="0.25">
      <c r="A149">
        <v>200.26669999999999</v>
      </c>
      <c r="B149">
        <v>0.99670000000000003</v>
      </c>
      <c r="C149">
        <v>1.1299999999999999</v>
      </c>
      <c r="D149">
        <v>0.17330000000000001</v>
      </c>
      <c r="E149">
        <v>0.32329999999999998</v>
      </c>
      <c r="F149">
        <v>17.39</v>
      </c>
      <c r="G149">
        <v>28.61</v>
      </c>
      <c r="H149">
        <v>0.82330000000000003</v>
      </c>
      <c r="I149">
        <v>0.80669999999999997</v>
      </c>
      <c r="J149">
        <v>82.61</v>
      </c>
      <c r="K149">
        <v>71.39</v>
      </c>
      <c r="L149">
        <v>0.5</v>
      </c>
      <c r="M149">
        <v>50.17</v>
      </c>
    </row>
    <row r="150" spans="1:13" x14ac:dyDescent="0.25">
      <c r="A150">
        <v>201.4367</v>
      </c>
      <c r="B150">
        <v>1.17</v>
      </c>
      <c r="C150">
        <v>0.99329999999999996</v>
      </c>
      <c r="D150">
        <v>0.1767</v>
      </c>
      <c r="E150">
        <v>0.40329999999999999</v>
      </c>
      <c r="F150">
        <v>15.1</v>
      </c>
      <c r="G150">
        <v>40.6</v>
      </c>
      <c r="H150">
        <v>0.99329999999999996</v>
      </c>
      <c r="I150">
        <v>0.59</v>
      </c>
      <c r="J150">
        <v>84.9</v>
      </c>
      <c r="K150">
        <v>59.4</v>
      </c>
      <c r="L150">
        <v>0.59</v>
      </c>
      <c r="M150">
        <v>50.43</v>
      </c>
    </row>
    <row r="151" spans="1:13" x14ac:dyDescent="0.25">
      <c r="A151">
        <v>202.47</v>
      </c>
      <c r="B151">
        <v>1.0333000000000001</v>
      </c>
      <c r="C151">
        <v>1.1167</v>
      </c>
      <c r="D151">
        <v>0.20669999999999999</v>
      </c>
      <c r="E151">
        <v>0.3367</v>
      </c>
      <c r="F151">
        <v>20</v>
      </c>
      <c r="G151">
        <v>30.15</v>
      </c>
      <c r="H151">
        <v>0.82669999999999999</v>
      </c>
      <c r="I151">
        <v>0.78</v>
      </c>
      <c r="J151">
        <v>80</v>
      </c>
      <c r="K151">
        <v>69.849999999999994</v>
      </c>
      <c r="L151">
        <v>0.49</v>
      </c>
      <c r="M151">
        <v>47.42</v>
      </c>
    </row>
    <row r="152" spans="1:13" x14ac:dyDescent="0.25">
      <c r="A152">
        <v>203.37</v>
      </c>
      <c r="B152">
        <v>0.9</v>
      </c>
      <c r="C152">
        <v>1.0333000000000001</v>
      </c>
      <c r="D152">
        <v>0.15</v>
      </c>
      <c r="E152">
        <v>0.33</v>
      </c>
      <c r="F152">
        <v>16.670000000000002</v>
      </c>
      <c r="G152">
        <v>31.94</v>
      </c>
      <c r="H152">
        <v>0.75</v>
      </c>
      <c r="I152">
        <v>0.70330000000000004</v>
      </c>
      <c r="J152">
        <v>83.33</v>
      </c>
      <c r="K152">
        <v>68.06</v>
      </c>
      <c r="L152">
        <v>0.42</v>
      </c>
      <c r="M152">
        <v>46.67</v>
      </c>
    </row>
    <row r="153" spans="1:13" x14ac:dyDescent="0.25">
      <c r="A153">
        <v>204.3433</v>
      </c>
      <c r="B153">
        <v>0.97330000000000005</v>
      </c>
      <c r="C153">
        <v>0.87670000000000003</v>
      </c>
      <c r="D153">
        <v>0.23669999999999999</v>
      </c>
      <c r="E153">
        <v>0.32669999999999999</v>
      </c>
      <c r="F153">
        <v>24.32</v>
      </c>
      <c r="G153">
        <v>37.26</v>
      </c>
      <c r="H153">
        <v>0.73670000000000002</v>
      </c>
      <c r="I153">
        <v>0.55000000000000004</v>
      </c>
      <c r="J153">
        <v>75.680000000000007</v>
      </c>
      <c r="K153">
        <v>62.74</v>
      </c>
      <c r="L153">
        <v>0.41</v>
      </c>
      <c r="M153">
        <v>42.12</v>
      </c>
    </row>
    <row r="154" spans="1:13" x14ac:dyDescent="0.25">
      <c r="A154">
        <v>205.71</v>
      </c>
      <c r="B154">
        <v>1.3667</v>
      </c>
      <c r="C154">
        <v>0.80330000000000001</v>
      </c>
      <c r="D154">
        <v>0.25</v>
      </c>
      <c r="E154">
        <v>0.20669999999999999</v>
      </c>
      <c r="F154">
        <v>18.29</v>
      </c>
      <c r="G154">
        <v>25.73</v>
      </c>
      <c r="H154">
        <v>1.1167</v>
      </c>
      <c r="I154">
        <v>0.59670000000000001</v>
      </c>
      <c r="J154">
        <v>81.709999999999994</v>
      </c>
      <c r="K154">
        <v>74.27</v>
      </c>
      <c r="L154">
        <v>0.91</v>
      </c>
      <c r="M154">
        <v>66.59</v>
      </c>
    </row>
    <row r="155" spans="1:13" x14ac:dyDescent="0.25">
      <c r="A155">
        <v>206.7</v>
      </c>
      <c r="B155">
        <v>0.99</v>
      </c>
      <c r="C155">
        <v>1.5667</v>
      </c>
      <c r="D155">
        <v>0.23669999999999999</v>
      </c>
      <c r="E155">
        <v>0.29670000000000002</v>
      </c>
      <c r="F155">
        <v>23.91</v>
      </c>
      <c r="G155">
        <v>18.940000000000001</v>
      </c>
      <c r="H155">
        <v>0.75329999999999997</v>
      </c>
      <c r="I155">
        <v>1.27</v>
      </c>
      <c r="J155">
        <v>76.09</v>
      </c>
      <c r="K155">
        <v>81.06</v>
      </c>
      <c r="L155">
        <v>0.45669999999999999</v>
      </c>
      <c r="M155">
        <v>46.13</v>
      </c>
    </row>
    <row r="156" spans="1:13" x14ac:dyDescent="0.25">
      <c r="A156">
        <v>207.58330000000001</v>
      </c>
      <c r="B156">
        <v>0.88329999999999997</v>
      </c>
      <c r="C156">
        <v>0.87670000000000003</v>
      </c>
      <c r="D156">
        <v>0.2167</v>
      </c>
      <c r="E156">
        <v>0.26669999999999999</v>
      </c>
      <c r="F156">
        <v>24.53</v>
      </c>
      <c r="G156">
        <v>30.42</v>
      </c>
      <c r="H156">
        <v>0.66669999999999996</v>
      </c>
      <c r="I156">
        <v>0.61</v>
      </c>
      <c r="J156">
        <v>75.47</v>
      </c>
      <c r="K156">
        <v>69.58</v>
      </c>
      <c r="L156">
        <v>0.4</v>
      </c>
      <c r="M156">
        <v>45.28</v>
      </c>
    </row>
    <row r="157" spans="1:13" x14ac:dyDescent="0.25">
      <c r="A157">
        <v>208.51</v>
      </c>
      <c r="B157">
        <v>0.92669999999999997</v>
      </c>
      <c r="C157">
        <v>0.96</v>
      </c>
      <c r="D157">
        <v>0.19</v>
      </c>
      <c r="E157">
        <v>0.32</v>
      </c>
      <c r="F157">
        <v>20.5</v>
      </c>
      <c r="G157">
        <v>33.33</v>
      </c>
      <c r="H157">
        <v>0.73670000000000002</v>
      </c>
      <c r="I157">
        <v>0.64</v>
      </c>
      <c r="J157">
        <v>79.5</v>
      </c>
      <c r="K157">
        <v>66.67</v>
      </c>
      <c r="L157">
        <v>0.41670000000000001</v>
      </c>
      <c r="M157">
        <v>44.96</v>
      </c>
    </row>
    <row r="158" spans="1:13" x14ac:dyDescent="0.25">
      <c r="A158">
        <v>209.47329999999999</v>
      </c>
      <c r="B158">
        <v>0.96330000000000005</v>
      </c>
      <c r="C158">
        <v>0.82669999999999999</v>
      </c>
      <c r="D158">
        <v>0.2</v>
      </c>
      <c r="E158">
        <v>0.23669999999999999</v>
      </c>
      <c r="F158">
        <v>20.76</v>
      </c>
      <c r="G158">
        <v>28.63</v>
      </c>
      <c r="H158">
        <v>0.76329999999999998</v>
      </c>
      <c r="I158">
        <v>0.59</v>
      </c>
      <c r="J158">
        <v>79.239999999999995</v>
      </c>
      <c r="K158">
        <v>71.37</v>
      </c>
      <c r="L158">
        <v>0.52669999999999995</v>
      </c>
      <c r="M158">
        <v>54.67</v>
      </c>
    </row>
    <row r="159" spans="1:13" x14ac:dyDescent="0.25">
      <c r="A159">
        <v>210.27330000000001</v>
      </c>
      <c r="B159">
        <v>0.8</v>
      </c>
      <c r="C159">
        <v>0.9667</v>
      </c>
      <c r="D159">
        <v>0.19</v>
      </c>
      <c r="E159">
        <v>0.25669999999999998</v>
      </c>
      <c r="F159">
        <v>23.75</v>
      </c>
      <c r="G159">
        <v>26.55</v>
      </c>
      <c r="H159">
        <v>0.61</v>
      </c>
      <c r="I159">
        <v>0.71</v>
      </c>
      <c r="J159">
        <v>76.25</v>
      </c>
      <c r="K159">
        <v>73.45</v>
      </c>
      <c r="L159">
        <v>0.3533</v>
      </c>
      <c r="M159">
        <v>44.17</v>
      </c>
    </row>
    <row r="160" spans="1:13" x14ac:dyDescent="0.25">
      <c r="A160">
        <v>211.2133</v>
      </c>
      <c r="B160">
        <v>0.94</v>
      </c>
      <c r="C160">
        <v>0.9</v>
      </c>
      <c r="D160">
        <v>0.23669999999999999</v>
      </c>
      <c r="E160">
        <v>0.30669999999999997</v>
      </c>
      <c r="F160">
        <v>25.18</v>
      </c>
      <c r="G160">
        <v>34.07</v>
      </c>
      <c r="H160">
        <v>0.70330000000000004</v>
      </c>
      <c r="I160">
        <v>0.59330000000000005</v>
      </c>
      <c r="J160">
        <v>74.819999999999993</v>
      </c>
      <c r="K160">
        <v>65.930000000000007</v>
      </c>
      <c r="L160">
        <v>0.3967</v>
      </c>
      <c r="M160">
        <v>42.2</v>
      </c>
    </row>
    <row r="161" spans="1:13" x14ac:dyDescent="0.25">
      <c r="A161">
        <v>212.3433</v>
      </c>
      <c r="B161">
        <v>1.1299999999999999</v>
      </c>
      <c r="C161">
        <v>1.0467</v>
      </c>
      <c r="D161">
        <v>0.25</v>
      </c>
      <c r="E161">
        <v>0.4133</v>
      </c>
      <c r="F161">
        <v>22.12</v>
      </c>
      <c r="G161">
        <v>39.49</v>
      </c>
      <c r="H161">
        <v>0.88</v>
      </c>
      <c r="I161">
        <v>0.63329999999999997</v>
      </c>
      <c r="J161">
        <v>77.88</v>
      </c>
      <c r="K161">
        <v>60.51</v>
      </c>
      <c r="L161">
        <v>0.4667</v>
      </c>
      <c r="M161">
        <v>41.3</v>
      </c>
    </row>
    <row r="162" spans="1:13" x14ac:dyDescent="0.25">
      <c r="A162">
        <v>213.47669999999999</v>
      </c>
      <c r="B162">
        <v>1.1333</v>
      </c>
      <c r="C162">
        <v>1.06</v>
      </c>
      <c r="D162">
        <v>0.23330000000000001</v>
      </c>
      <c r="E162">
        <v>0.3367</v>
      </c>
      <c r="F162">
        <v>20.59</v>
      </c>
      <c r="G162">
        <v>31.76</v>
      </c>
      <c r="H162">
        <v>0.9</v>
      </c>
      <c r="I162">
        <v>0.72330000000000005</v>
      </c>
      <c r="J162">
        <v>79.41</v>
      </c>
      <c r="K162">
        <v>68.239999999999995</v>
      </c>
      <c r="L162">
        <v>0.56330000000000002</v>
      </c>
      <c r="M162">
        <v>49.71</v>
      </c>
    </row>
    <row r="163" spans="1:13" x14ac:dyDescent="0.25">
      <c r="A163">
        <v>214.38669999999999</v>
      </c>
      <c r="B163">
        <v>0.91</v>
      </c>
      <c r="C163">
        <v>1.0932999999999999</v>
      </c>
      <c r="D163">
        <v>0.17330000000000001</v>
      </c>
      <c r="E163">
        <v>0.21329999999999999</v>
      </c>
      <c r="F163">
        <v>19.05</v>
      </c>
      <c r="G163">
        <v>19.510000000000002</v>
      </c>
      <c r="H163">
        <v>0.73670000000000002</v>
      </c>
      <c r="I163">
        <v>0.88</v>
      </c>
      <c r="J163">
        <v>80.95</v>
      </c>
      <c r="K163">
        <v>80.489999999999995</v>
      </c>
      <c r="L163">
        <v>0.52329999999999999</v>
      </c>
      <c r="M163">
        <v>57.51</v>
      </c>
    </row>
    <row r="164" spans="1:13" x14ac:dyDescent="0.25">
      <c r="A164">
        <v>215.39670000000001</v>
      </c>
      <c r="B164">
        <v>1.01</v>
      </c>
      <c r="C164">
        <v>0.9667</v>
      </c>
      <c r="D164">
        <v>0.24</v>
      </c>
      <c r="E164">
        <v>0.34670000000000001</v>
      </c>
      <c r="F164">
        <v>23.76</v>
      </c>
      <c r="G164">
        <v>35.86</v>
      </c>
      <c r="H164">
        <v>0.77</v>
      </c>
      <c r="I164">
        <v>0.62</v>
      </c>
      <c r="J164">
        <v>76.239999999999995</v>
      </c>
      <c r="K164">
        <v>64.14</v>
      </c>
      <c r="L164">
        <v>0.42330000000000001</v>
      </c>
      <c r="M164">
        <v>41.91</v>
      </c>
    </row>
    <row r="165" spans="1:13" x14ac:dyDescent="0.25">
      <c r="A165">
        <v>216.2433</v>
      </c>
      <c r="B165">
        <v>0.84670000000000001</v>
      </c>
      <c r="C165">
        <v>0.80330000000000001</v>
      </c>
      <c r="D165">
        <v>0.2167</v>
      </c>
      <c r="E165">
        <v>0.26329999999999998</v>
      </c>
      <c r="F165">
        <v>25.59</v>
      </c>
      <c r="G165">
        <v>32.78</v>
      </c>
      <c r="H165">
        <v>0.63</v>
      </c>
      <c r="I165">
        <v>0.54</v>
      </c>
      <c r="J165">
        <v>74.41</v>
      </c>
      <c r="K165">
        <v>67.22</v>
      </c>
      <c r="L165">
        <v>0.36670000000000003</v>
      </c>
      <c r="M165">
        <v>43.31</v>
      </c>
    </row>
    <row r="166" spans="1:13" x14ac:dyDescent="0.25">
      <c r="A166">
        <v>217.2133</v>
      </c>
      <c r="B166">
        <v>0.97</v>
      </c>
      <c r="C166">
        <v>0.99670000000000003</v>
      </c>
      <c r="D166">
        <v>0.16669999999999999</v>
      </c>
      <c r="E166">
        <v>0.34670000000000001</v>
      </c>
      <c r="F166">
        <v>17.18</v>
      </c>
      <c r="G166">
        <v>34.78</v>
      </c>
      <c r="H166">
        <v>0.80330000000000001</v>
      </c>
      <c r="I166">
        <v>0.65</v>
      </c>
      <c r="J166">
        <v>82.82</v>
      </c>
      <c r="K166">
        <v>65.22</v>
      </c>
      <c r="L166">
        <v>0.45669999999999999</v>
      </c>
      <c r="M166">
        <v>47.08</v>
      </c>
    </row>
    <row r="167" spans="1:13" x14ac:dyDescent="0.25">
      <c r="A167">
        <v>218.38329999999999</v>
      </c>
      <c r="B167">
        <v>1.17</v>
      </c>
      <c r="C167">
        <v>0.92669999999999997</v>
      </c>
      <c r="D167">
        <v>0.35670000000000002</v>
      </c>
      <c r="E167">
        <v>0.29670000000000002</v>
      </c>
      <c r="F167">
        <v>30.48</v>
      </c>
      <c r="G167">
        <v>32.01</v>
      </c>
      <c r="H167">
        <v>0.81330000000000002</v>
      </c>
      <c r="I167">
        <v>0.63</v>
      </c>
      <c r="J167">
        <v>69.52</v>
      </c>
      <c r="K167">
        <v>67.989999999999995</v>
      </c>
      <c r="L167">
        <v>0.51670000000000005</v>
      </c>
      <c r="M167">
        <v>44.16</v>
      </c>
    </row>
    <row r="168" spans="1:13" x14ac:dyDescent="0.25">
      <c r="A168">
        <v>219.3167</v>
      </c>
      <c r="B168">
        <v>0.93330000000000002</v>
      </c>
      <c r="C168">
        <v>1.17</v>
      </c>
      <c r="D168">
        <v>0.24329999999999999</v>
      </c>
      <c r="E168">
        <v>0.19</v>
      </c>
      <c r="F168">
        <v>26.07</v>
      </c>
      <c r="G168">
        <v>16.239999999999998</v>
      </c>
      <c r="H168">
        <v>0.69</v>
      </c>
      <c r="I168">
        <v>0.98</v>
      </c>
      <c r="J168">
        <v>73.930000000000007</v>
      </c>
      <c r="K168">
        <v>83.76</v>
      </c>
      <c r="L168">
        <v>0.5</v>
      </c>
      <c r="M168">
        <v>53.57</v>
      </c>
    </row>
    <row r="169" spans="1:13" x14ac:dyDescent="0.25">
      <c r="A169">
        <v>220.13669999999999</v>
      </c>
      <c r="B169">
        <v>0.82</v>
      </c>
      <c r="C169">
        <v>0.89329999999999998</v>
      </c>
      <c r="D169">
        <v>0.23</v>
      </c>
      <c r="E169">
        <v>0.25</v>
      </c>
      <c r="F169">
        <v>28.05</v>
      </c>
      <c r="G169">
        <v>27.99</v>
      </c>
      <c r="H169">
        <v>0.59</v>
      </c>
      <c r="I169">
        <v>0.64329999999999998</v>
      </c>
      <c r="J169">
        <v>71.95</v>
      </c>
      <c r="K169">
        <v>72.010000000000005</v>
      </c>
      <c r="L169">
        <v>0.34</v>
      </c>
      <c r="M169">
        <v>41.46</v>
      </c>
    </row>
    <row r="170" spans="1:13" x14ac:dyDescent="0.25">
      <c r="A170">
        <v>221.0967</v>
      </c>
      <c r="B170">
        <v>0.96</v>
      </c>
      <c r="C170">
        <v>0.82</v>
      </c>
      <c r="D170">
        <v>0.23669999999999999</v>
      </c>
      <c r="E170">
        <v>0.27329999999999999</v>
      </c>
      <c r="F170">
        <v>24.65</v>
      </c>
      <c r="G170">
        <v>33.33</v>
      </c>
      <c r="H170">
        <v>0.72330000000000005</v>
      </c>
      <c r="I170">
        <v>0.54669999999999996</v>
      </c>
      <c r="J170">
        <v>75.349999999999994</v>
      </c>
      <c r="K170">
        <v>66.67</v>
      </c>
      <c r="L170">
        <v>0.45</v>
      </c>
      <c r="M170">
        <v>46.88</v>
      </c>
    </row>
    <row r="171" spans="1:13" x14ac:dyDescent="0.25">
      <c r="A171">
        <v>222.25</v>
      </c>
      <c r="B171">
        <v>1.1533</v>
      </c>
      <c r="C171">
        <v>1.1133</v>
      </c>
      <c r="D171">
        <v>0.23330000000000001</v>
      </c>
      <c r="E171">
        <v>0.38</v>
      </c>
      <c r="F171">
        <v>20.23</v>
      </c>
      <c r="G171">
        <v>34.130000000000003</v>
      </c>
      <c r="H171">
        <v>0.92</v>
      </c>
      <c r="I171">
        <v>0.73329999999999995</v>
      </c>
      <c r="J171">
        <v>79.77</v>
      </c>
      <c r="K171">
        <v>65.87</v>
      </c>
      <c r="L171">
        <v>0.54</v>
      </c>
      <c r="M171">
        <v>46.82</v>
      </c>
    </row>
    <row r="172" spans="1:13" x14ac:dyDescent="0.25">
      <c r="A172">
        <v>223.27</v>
      </c>
      <c r="B172">
        <v>1.02</v>
      </c>
      <c r="C172">
        <v>1.2133</v>
      </c>
      <c r="D172">
        <v>0.1933</v>
      </c>
      <c r="E172">
        <v>0.2467</v>
      </c>
      <c r="F172">
        <v>18.95</v>
      </c>
      <c r="G172">
        <v>20.329999999999998</v>
      </c>
      <c r="H172">
        <v>0.82669999999999999</v>
      </c>
      <c r="I172">
        <v>0.9667</v>
      </c>
      <c r="J172">
        <v>81.05</v>
      </c>
      <c r="K172">
        <v>79.67</v>
      </c>
      <c r="L172">
        <v>0.57999999999999996</v>
      </c>
      <c r="M172">
        <v>56.86</v>
      </c>
    </row>
    <row r="173" spans="1:13" x14ac:dyDescent="0.25">
      <c r="A173">
        <v>224.2433</v>
      </c>
      <c r="B173">
        <v>0.97330000000000005</v>
      </c>
      <c r="C173">
        <v>0.90329999999999999</v>
      </c>
      <c r="D173">
        <v>0.2</v>
      </c>
      <c r="E173">
        <v>0.32</v>
      </c>
      <c r="F173">
        <v>20.55</v>
      </c>
      <c r="G173">
        <v>35.42</v>
      </c>
      <c r="H173">
        <v>0.77329999999999999</v>
      </c>
      <c r="I173">
        <v>0.58330000000000004</v>
      </c>
      <c r="J173">
        <v>79.45</v>
      </c>
      <c r="K173">
        <v>64.58</v>
      </c>
      <c r="L173">
        <v>0.45329999999999998</v>
      </c>
      <c r="M173">
        <v>46.58</v>
      </c>
    </row>
    <row r="174" spans="1:13" x14ac:dyDescent="0.25">
      <c r="A174">
        <v>224.98670000000001</v>
      </c>
      <c r="B174">
        <v>0.74329999999999996</v>
      </c>
      <c r="C174">
        <v>0.9133</v>
      </c>
      <c r="D174">
        <v>0.14330000000000001</v>
      </c>
      <c r="E174">
        <v>0.28999999999999998</v>
      </c>
      <c r="F174">
        <v>19.28</v>
      </c>
      <c r="G174">
        <v>31.75</v>
      </c>
      <c r="H174">
        <v>0.6</v>
      </c>
      <c r="I174">
        <v>0.62329999999999997</v>
      </c>
      <c r="J174">
        <v>80.72</v>
      </c>
      <c r="K174">
        <v>68.25</v>
      </c>
      <c r="L174">
        <v>0.31</v>
      </c>
      <c r="M174">
        <v>41.7</v>
      </c>
    </row>
    <row r="175" spans="1:13" x14ac:dyDescent="0.25">
      <c r="A175">
        <v>225.89</v>
      </c>
      <c r="B175">
        <v>0.90329999999999999</v>
      </c>
      <c r="C175">
        <v>0.72670000000000001</v>
      </c>
      <c r="D175">
        <v>0.26669999999999999</v>
      </c>
      <c r="E175">
        <v>0.30669999999999997</v>
      </c>
      <c r="F175">
        <v>29.52</v>
      </c>
      <c r="G175">
        <v>42.2</v>
      </c>
      <c r="H175">
        <v>0.63670000000000004</v>
      </c>
      <c r="I175">
        <v>0.42</v>
      </c>
      <c r="J175">
        <v>70.48</v>
      </c>
      <c r="K175">
        <v>57.8</v>
      </c>
      <c r="L175">
        <v>0.33</v>
      </c>
      <c r="M175">
        <v>36.53</v>
      </c>
    </row>
    <row r="176" spans="1:13" x14ac:dyDescent="0.25">
      <c r="A176">
        <v>226.80330000000001</v>
      </c>
      <c r="B176">
        <v>0.9133</v>
      </c>
      <c r="C176">
        <v>0.81330000000000002</v>
      </c>
      <c r="D176">
        <v>0.25669999999999998</v>
      </c>
      <c r="E176">
        <v>0.20330000000000001</v>
      </c>
      <c r="F176">
        <v>28.1</v>
      </c>
      <c r="G176">
        <v>25</v>
      </c>
      <c r="H176">
        <v>0.65669999999999995</v>
      </c>
      <c r="I176">
        <v>0.61</v>
      </c>
      <c r="J176">
        <v>71.900000000000006</v>
      </c>
      <c r="K176">
        <v>75</v>
      </c>
      <c r="L176">
        <v>0.45329999999999998</v>
      </c>
      <c r="M176">
        <v>49.64</v>
      </c>
    </row>
    <row r="177" spans="1:13" x14ac:dyDescent="0.25">
      <c r="A177">
        <v>228.09</v>
      </c>
      <c r="B177">
        <v>1.2867</v>
      </c>
      <c r="C177">
        <v>1.1233</v>
      </c>
      <c r="D177">
        <v>0.36330000000000001</v>
      </c>
      <c r="E177">
        <v>0.37330000000000002</v>
      </c>
      <c r="F177">
        <v>28.24</v>
      </c>
      <c r="G177">
        <v>33.229999999999997</v>
      </c>
      <c r="H177">
        <v>0.92330000000000001</v>
      </c>
      <c r="I177">
        <v>0.75</v>
      </c>
      <c r="J177">
        <v>71.760000000000005</v>
      </c>
      <c r="K177">
        <v>66.77</v>
      </c>
      <c r="L177">
        <v>0.55000000000000004</v>
      </c>
      <c r="M177">
        <v>42.75</v>
      </c>
    </row>
    <row r="178" spans="1:13" x14ac:dyDescent="0.25">
      <c r="A178">
        <v>229.44</v>
      </c>
      <c r="B178">
        <v>1.35</v>
      </c>
      <c r="C178">
        <v>1.6133</v>
      </c>
      <c r="D178">
        <v>0.15329999999999999</v>
      </c>
      <c r="E178">
        <v>0.51329999999999998</v>
      </c>
      <c r="F178">
        <v>11.36</v>
      </c>
      <c r="G178">
        <v>31.82</v>
      </c>
      <c r="H178">
        <v>1.1967000000000001</v>
      </c>
      <c r="I178">
        <v>1.1000000000000001</v>
      </c>
      <c r="J178">
        <v>88.64</v>
      </c>
      <c r="K178">
        <v>68.180000000000007</v>
      </c>
      <c r="L178">
        <v>0.68330000000000002</v>
      </c>
      <c r="M178">
        <v>50.62</v>
      </c>
    </row>
    <row r="179" spans="1:13" x14ac:dyDescent="0.25">
      <c r="A179">
        <v>230.26329999999999</v>
      </c>
      <c r="B179">
        <v>0.82330000000000003</v>
      </c>
      <c r="C179">
        <v>0.8367</v>
      </c>
      <c r="D179">
        <v>0.23</v>
      </c>
      <c r="E179">
        <v>0.18</v>
      </c>
      <c r="F179">
        <v>27.94</v>
      </c>
      <c r="G179">
        <v>21.51</v>
      </c>
      <c r="H179">
        <v>0.59330000000000005</v>
      </c>
      <c r="I179">
        <v>0.65669999999999995</v>
      </c>
      <c r="J179">
        <v>72.06</v>
      </c>
      <c r="K179">
        <v>78.489999999999995</v>
      </c>
      <c r="L179">
        <v>0.4133</v>
      </c>
      <c r="M179">
        <v>50.2</v>
      </c>
    </row>
    <row r="180" spans="1:13" x14ac:dyDescent="0.25">
      <c r="A180">
        <v>231.47</v>
      </c>
      <c r="B180">
        <v>1.2067000000000001</v>
      </c>
      <c r="C180">
        <v>1.2333000000000001</v>
      </c>
      <c r="D180">
        <v>0.20330000000000001</v>
      </c>
      <c r="E180">
        <v>0.53669999999999995</v>
      </c>
      <c r="F180">
        <v>16.850000000000001</v>
      </c>
      <c r="G180">
        <v>43.51</v>
      </c>
      <c r="H180">
        <v>1.0033000000000001</v>
      </c>
      <c r="I180">
        <v>0.69669999999999999</v>
      </c>
      <c r="J180">
        <v>83.15</v>
      </c>
      <c r="K180">
        <v>56.49</v>
      </c>
      <c r="L180">
        <v>0.4667</v>
      </c>
      <c r="M180">
        <v>38.67</v>
      </c>
    </row>
    <row r="181" spans="1:13" x14ac:dyDescent="0.25">
      <c r="A181">
        <v>232.29329999999999</v>
      </c>
      <c r="B181">
        <v>0.82330000000000003</v>
      </c>
      <c r="C181">
        <v>0.78669999999999995</v>
      </c>
      <c r="D181">
        <v>0.23</v>
      </c>
      <c r="E181">
        <v>0.23669999999999999</v>
      </c>
      <c r="F181">
        <v>27.94</v>
      </c>
      <c r="G181">
        <v>30.08</v>
      </c>
      <c r="H181">
        <v>0.59330000000000005</v>
      </c>
      <c r="I181">
        <v>0.55000000000000004</v>
      </c>
      <c r="J181">
        <v>72.06</v>
      </c>
      <c r="K181">
        <v>69.92</v>
      </c>
      <c r="L181">
        <v>0.35670000000000002</v>
      </c>
      <c r="M181">
        <v>43.32</v>
      </c>
    </row>
    <row r="182" spans="1:13" x14ac:dyDescent="0.25">
      <c r="A182">
        <v>233.36670000000001</v>
      </c>
      <c r="B182">
        <v>1.0732999999999999</v>
      </c>
      <c r="C182">
        <v>1.1533</v>
      </c>
      <c r="D182">
        <v>0.14330000000000001</v>
      </c>
      <c r="E182">
        <v>0.33329999999999999</v>
      </c>
      <c r="F182">
        <v>13.35</v>
      </c>
      <c r="G182">
        <v>28.9</v>
      </c>
      <c r="H182">
        <v>0.93</v>
      </c>
      <c r="I182">
        <v>0.82</v>
      </c>
      <c r="J182">
        <v>86.65</v>
      </c>
      <c r="K182">
        <v>71.099999999999994</v>
      </c>
      <c r="L182">
        <v>0.59670000000000001</v>
      </c>
      <c r="M182">
        <v>55.59</v>
      </c>
    </row>
    <row r="183" spans="1:13" x14ac:dyDescent="0.25">
      <c r="A183">
        <v>234.33</v>
      </c>
      <c r="B183">
        <v>0.96330000000000005</v>
      </c>
      <c r="C183">
        <v>0.92669999999999997</v>
      </c>
      <c r="D183">
        <v>0.23669999999999999</v>
      </c>
      <c r="E183">
        <v>0.32669999999999999</v>
      </c>
      <c r="F183">
        <v>24.57</v>
      </c>
      <c r="G183">
        <v>35.25</v>
      </c>
      <c r="H183">
        <v>0.72670000000000001</v>
      </c>
      <c r="I183">
        <v>0.6</v>
      </c>
      <c r="J183">
        <v>75.430000000000007</v>
      </c>
      <c r="K183">
        <v>64.75</v>
      </c>
      <c r="L183">
        <v>0.4</v>
      </c>
      <c r="M183">
        <v>41.52</v>
      </c>
    </row>
    <row r="184" spans="1:13" x14ac:dyDescent="0.25">
      <c r="A184">
        <v>235.39</v>
      </c>
      <c r="B184">
        <v>1.06</v>
      </c>
      <c r="C184">
        <v>1.04</v>
      </c>
      <c r="D184">
        <v>0.20330000000000001</v>
      </c>
      <c r="E184">
        <v>0.39</v>
      </c>
      <c r="F184">
        <v>19.18</v>
      </c>
      <c r="G184">
        <v>37.5</v>
      </c>
      <c r="H184">
        <v>0.85670000000000002</v>
      </c>
      <c r="I184">
        <v>0.65</v>
      </c>
      <c r="J184">
        <v>80.819999999999993</v>
      </c>
      <c r="K184">
        <v>62.5</v>
      </c>
      <c r="L184">
        <v>0.4667</v>
      </c>
      <c r="M184">
        <v>44.03</v>
      </c>
    </row>
    <row r="185" spans="1:13" x14ac:dyDescent="0.25">
      <c r="A185">
        <v>237.1267</v>
      </c>
      <c r="B185">
        <v>1.7366999999999999</v>
      </c>
      <c r="C185">
        <v>1.01</v>
      </c>
      <c r="D185">
        <v>0.74329999999999996</v>
      </c>
      <c r="E185">
        <v>0.37669999999999998</v>
      </c>
      <c r="F185">
        <v>42.8</v>
      </c>
      <c r="G185">
        <v>37.29</v>
      </c>
      <c r="H185">
        <v>0.99329999999999996</v>
      </c>
      <c r="I185">
        <v>0.63329999999999997</v>
      </c>
      <c r="J185">
        <v>57.2</v>
      </c>
      <c r="K185">
        <v>62.71</v>
      </c>
      <c r="L185">
        <v>0.61670000000000003</v>
      </c>
      <c r="M185">
        <v>35.51</v>
      </c>
    </row>
    <row r="186" spans="1:13" x14ac:dyDescent="0.25">
      <c r="A186">
        <v>238.23</v>
      </c>
      <c r="B186">
        <v>1.1032999999999999</v>
      </c>
      <c r="C186">
        <v>1.8567</v>
      </c>
      <c r="D186">
        <v>0.12330000000000001</v>
      </c>
      <c r="E186">
        <v>0.3967</v>
      </c>
      <c r="F186">
        <v>11.18</v>
      </c>
      <c r="G186">
        <v>21.36</v>
      </c>
      <c r="H186">
        <v>0.98</v>
      </c>
      <c r="I186">
        <v>1.46</v>
      </c>
      <c r="J186">
        <v>88.82</v>
      </c>
      <c r="K186">
        <v>78.64</v>
      </c>
      <c r="L186">
        <v>0.58330000000000004</v>
      </c>
      <c r="M186">
        <v>52.87</v>
      </c>
    </row>
    <row r="187" spans="1:13" x14ac:dyDescent="0.25">
      <c r="A187">
        <v>239.44329999999999</v>
      </c>
      <c r="B187">
        <v>1.2133</v>
      </c>
      <c r="C187">
        <v>1.0832999999999999</v>
      </c>
      <c r="D187">
        <v>0.24</v>
      </c>
      <c r="E187">
        <v>0.44669999999999999</v>
      </c>
      <c r="F187">
        <v>19.78</v>
      </c>
      <c r="G187">
        <v>41.23</v>
      </c>
      <c r="H187">
        <v>0.97330000000000005</v>
      </c>
      <c r="I187">
        <v>0.63670000000000004</v>
      </c>
      <c r="J187">
        <v>80.22</v>
      </c>
      <c r="K187">
        <v>58.77</v>
      </c>
      <c r="L187">
        <v>0.52669999999999995</v>
      </c>
      <c r="M187">
        <v>43.41</v>
      </c>
    </row>
    <row r="188" spans="1:13" x14ac:dyDescent="0.25">
      <c r="A188">
        <v>240.45670000000001</v>
      </c>
      <c r="B188">
        <v>1.0133000000000001</v>
      </c>
      <c r="C188">
        <v>1.08</v>
      </c>
      <c r="D188">
        <v>0.19670000000000001</v>
      </c>
      <c r="E188">
        <v>0.3533</v>
      </c>
      <c r="F188">
        <v>19.41</v>
      </c>
      <c r="G188">
        <v>32.72</v>
      </c>
      <c r="H188">
        <v>0.81669999999999998</v>
      </c>
      <c r="I188">
        <v>0.72670000000000001</v>
      </c>
      <c r="J188">
        <v>80.59</v>
      </c>
      <c r="K188">
        <v>67.28</v>
      </c>
      <c r="L188">
        <v>0.46329999999999999</v>
      </c>
      <c r="M188">
        <v>45.72</v>
      </c>
    </row>
    <row r="189" spans="1:13" x14ac:dyDescent="0.25">
      <c r="A189">
        <v>241.49</v>
      </c>
      <c r="B189">
        <v>1.0333000000000001</v>
      </c>
      <c r="C189">
        <v>1.0667</v>
      </c>
      <c r="D189">
        <v>0.21</v>
      </c>
      <c r="E189">
        <v>0.34670000000000001</v>
      </c>
      <c r="F189">
        <v>20.32</v>
      </c>
      <c r="G189">
        <v>32.5</v>
      </c>
      <c r="H189">
        <v>0.82330000000000003</v>
      </c>
      <c r="I189">
        <v>0.72</v>
      </c>
      <c r="J189">
        <v>79.680000000000007</v>
      </c>
      <c r="K189">
        <v>67.5</v>
      </c>
      <c r="L189">
        <v>0.47670000000000001</v>
      </c>
      <c r="M189">
        <v>46.13</v>
      </c>
    </row>
    <row r="190" spans="1:13" x14ac:dyDescent="0.25">
      <c r="A190">
        <v>242.36670000000001</v>
      </c>
      <c r="B190">
        <v>0.87670000000000003</v>
      </c>
      <c r="C190">
        <v>0.87329999999999997</v>
      </c>
      <c r="D190">
        <v>0.2</v>
      </c>
      <c r="E190">
        <v>0.2467</v>
      </c>
      <c r="F190">
        <v>22.81</v>
      </c>
      <c r="G190">
        <v>28.24</v>
      </c>
      <c r="H190">
        <v>0.67669999999999997</v>
      </c>
      <c r="I190">
        <v>0.62670000000000003</v>
      </c>
      <c r="J190">
        <v>77.19</v>
      </c>
      <c r="K190">
        <v>71.760000000000005</v>
      </c>
      <c r="L190">
        <v>0.43</v>
      </c>
      <c r="M190">
        <v>49.05</v>
      </c>
    </row>
    <row r="191" spans="1:13" x14ac:dyDescent="0.25">
      <c r="A191">
        <v>243.4967</v>
      </c>
      <c r="B191">
        <v>1.1299999999999999</v>
      </c>
      <c r="C191">
        <v>0.87</v>
      </c>
      <c r="D191">
        <v>0.2</v>
      </c>
      <c r="E191">
        <v>0.30669999999999997</v>
      </c>
      <c r="F191">
        <v>17.7</v>
      </c>
      <c r="G191">
        <v>35.25</v>
      </c>
      <c r="H191">
        <v>0.93</v>
      </c>
      <c r="I191">
        <v>0.56330000000000002</v>
      </c>
      <c r="J191">
        <v>82.3</v>
      </c>
      <c r="K191">
        <v>64.75</v>
      </c>
      <c r="L191">
        <v>0.62329999999999997</v>
      </c>
      <c r="M191">
        <v>55.16</v>
      </c>
    </row>
    <row r="192" spans="1:13" x14ac:dyDescent="0.25">
      <c r="A192">
        <v>244.37</v>
      </c>
      <c r="B192">
        <v>0.87329999999999997</v>
      </c>
      <c r="C192">
        <v>1.1067</v>
      </c>
      <c r="D192">
        <v>0.21</v>
      </c>
      <c r="E192">
        <v>0.25330000000000003</v>
      </c>
      <c r="F192">
        <v>24.05</v>
      </c>
      <c r="G192">
        <v>22.89</v>
      </c>
      <c r="H192">
        <v>0.6633</v>
      </c>
      <c r="I192">
        <v>0.85329999999999995</v>
      </c>
      <c r="J192">
        <v>75.95</v>
      </c>
      <c r="K192">
        <v>77.11</v>
      </c>
      <c r="L192">
        <v>0.41</v>
      </c>
      <c r="M192">
        <v>46.95</v>
      </c>
    </row>
    <row r="193" spans="1:13" x14ac:dyDescent="0.25">
      <c r="A193">
        <v>245.37</v>
      </c>
      <c r="B193">
        <v>1</v>
      </c>
      <c r="C193">
        <v>0.94669999999999999</v>
      </c>
      <c r="D193">
        <v>0.18</v>
      </c>
      <c r="E193">
        <v>0.28000000000000003</v>
      </c>
      <c r="F193">
        <v>18</v>
      </c>
      <c r="G193">
        <v>29.58</v>
      </c>
      <c r="H193">
        <v>0.82</v>
      </c>
      <c r="I193">
        <v>0.66669999999999996</v>
      </c>
      <c r="J193">
        <v>82</v>
      </c>
      <c r="K193">
        <v>70.42</v>
      </c>
      <c r="L193">
        <v>0.54</v>
      </c>
      <c r="M193">
        <v>54</v>
      </c>
    </row>
    <row r="194" spans="1:13" x14ac:dyDescent="0.25">
      <c r="A194">
        <v>246.3433</v>
      </c>
      <c r="B194">
        <v>0.97330000000000005</v>
      </c>
      <c r="C194">
        <v>1.04</v>
      </c>
      <c r="D194">
        <v>0.22</v>
      </c>
      <c r="E194">
        <v>0.31669999999999998</v>
      </c>
      <c r="F194">
        <v>22.6</v>
      </c>
      <c r="G194">
        <v>30.45</v>
      </c>
      <c r="H194">
        <v>0.75329999999999997</v>
      </c>
      <c r="I194">
        <v>0.72330000000000005</v>
      </c>
      <c r="J194">
        <v>77.400000000000006</v>
      </c>
      <c r="K194">
        <v>69.55</v>
      </c>
      <c r="L194">
        <v>0.43669999999999998</v>
      </c>
      <c r="M194">
        <v>44.86</v>
      </c>
    </row>
    <row r="195" spans="1:13" x14ac:dyDescent="0.25">
      <c r="A195">
        <v>247.29</v>
      </c>
      <c r="B195">
        <v>0.94669999999999999</v>
      </c>
      <c r="C195">
        <v>0.99670000000000003</v>
      </c>
      <c r="D195">
        <v>0.15670000000000001</v>
      </c>
      <c r="E195">
        <v>0.33</v>
      </c>
      <c r="F195">
        <v>16.55</v>
      </c>
      <c r="G195">
        <v>33.11</v>
      </c>
      <c r="H195">
        <v>0.79</v>
      </c>
      <c r="I195">
        <v>0.66669999999999996</v>
      </c>
      <c r="J195">
        <v>83.45</v>
      </c>
      <c r="K195">
        <v>66.89</v>
      </c>
      <c r="L195">
        <v>0.46</v>
      </c>
      <c r="M195">
        <v>48.59</v>
      </c>
    </row>
    <row r="196" spans="1:13" x14ac:dyDescent="0.25">
      <c r="A196">
        <v>248.14330000000001</v>
      </c>
      <c r="B196">
        <v>0.85329999999999995</v>
      </c>
      <c r="C196">
        <v>0.89329999999999998</v>
      </c>
      <c r="D196">
        <v>0.15670000000000001</v>
      </c>
      <c r="E196">
        <v>0.33</v>
      </c>
      <c r="F196">
        <v>18.36</v>
      </c>
      <c r="G196">
        <v>36.94</v>
      </c>
      <c r="H196">
        <v>0.69669999999999999</v>
      </c>
      <c r="I196">
        <v>0.56330000000000002</v>
      </c>
      <c r="J196">
        <v>81.64</v>
      </c>
      <c r="K196">
        <v>63.06</v>
      </c>
      <c r="L196">
        <v>0.36670000000000003</v>
      </c>
      <c r="M196">
        <v>42.97</v>
      </c>
    </row>
    <row r="197" spans="1:13" x14ac:dyDescent="0.25">
      <c r="A197">
        <v>249.0667</v>
      </c>
      <c r="B197">
        <v>0.92330000000000001</v>
      </c>
      <c r="C197">
        <v>0.84670000000000001</v>
      </c>
      <c r="D197">
        <v>0.1467</v>
      </c>
      <c r="E197">
        <v>0.30669999999999997</v>
      </c>
      <c r="F197">
        <v>15.88</v>
      </c>
      <c r="G197">
        <v>36.22</v>
      </c>
      <c r="H197">
        <v>0.77669999999999995</v>
      </c>
      <c r="I197">
        <v>0.54</v>
      </c>
      <c r="J197">
        <v>84.12</v>
      </c>
      <c r="K197">
        <v>63.78</v>
      </c>
      <c r="L197">
        <v>0.47</v>
      </c>
      <c r="M197">
        <v>50.9</v>
      </c>
    </row>
    <row r="198" spans="1:13" x14ac:dyDescent="0.25">
      <c r="A198">
        <v>250.06</v>
      </c>
      <c r="B198">
        <v>0.99329999999999996</v>
      </c>
      <c r="C198">
        <v>0.80330000000000001</v>
      </c>
      <c r="D198">
        <v>0.26329999999999998</v>
      </c>
      <c r="E198">
        <v>0.23</v>
      </c>
      <c r="F198">
        <v>26.51</v>
      </c>
      <c r="G198">
        <v>28.63</v>
      </c>
      <c r="H198">
        <v>0.73</v>
      </c>
      <c r="I198">
        <v>0.57330000000000003</v>
      </c>
      <c r="J198">
        <v>73.489999999999995</v>
      </c>
      <c r="K198">
        <v>71.37</v>
      </c>
      <c r="L198">
        <v>0.5</v>
      </c>
      <c r="M198">
        <v>50.34</v>
      </c>
    </row>
    <row r="199" spans="1:13" x14ac:dyDescent="0.25">
      <c r="A199">
        <v>251.11</v>
      </c>
      <c r="B199">
        <v>1.05</v>
      </c>
      <c r="C199">
        <v>1.2133</v>
      </c>
      <c r="D199">
        <v>0.2</v>
      </c>
      <c r="E199">
        <v>0.34</v>
      </c>
      <c r="F199">
        <v>19.05</v>
      </c>
      <c r="G199">
        <v>28.02</v>
      </c>
      <c r="H199">
        <v>0.85</v>
      </c>
      <c r="I199">
        <v>0.87329999999999997</v>
      </c>
      <c r="J199">
        <v>80.95</v>
      </c>
      <c r="K199">
        <v>71.98</v>
      </c>
      <c r="L199">
        <v>0.51</v>
      </c>
      <c r="M199">
        <v>48.57</v>
      </c>
    </row>
    <row r="200" spans="1:13" x14ac:dyDescent="0.25">
      <c r="A200">
        <v>252.0633</v>
      </c>
      <c r="B200">
        <v>0.95330000000000004</v>
      </c>
      <c r="C200">
        <v>0.99329999999999996</v>
      </c>
      <c r="D200">
        <v>0.15329999999999999</v>
      </c>
      <c r="E200">
        <v>0.34</v>
      </c>
      <c r="F200">
        <v>16.079999999999998</v>
      </c>
      <c r="G200">
        <v>34.229999999999997</v>
      </c>
      <c r="H200">
        <v>0.8</v>
      </c>
      <c r="I200">
        <v>0.65329999999999999</v>
      </c>
      <c r="J200">
        <v>83.92</v>
      </c>
      <c r="K200">
        <v>65.77</v>
      </c>
      <c r="L200">
        <v>0.46</v>
      </c>
      <c r="M200">
        <v>48.25</v>
      </c>
    </row>
    <row r="201" spans="1:13" x14ac:dyDescent="0.25">
      <c r="A201">
        <v>252.98330000000001</v>
      </c>
      <c r="B201">
        <v>0.92</v>
      </c>
      <c r="C201">
        <v>0.82</v>
      </c>
      <c r="D201">
        <v>0.22670000000000001</v>
      </c>
      <c r="E201">
        <v>0.18</v>
      </c>
      <c r="F201">
        <v>24.64</v>
      </c>
      <c r="G201">
        <v>21.95</v>
      </c>
      <c r="H201">
        <v>0.69330000000000003</v>
      </c>
      <c r="I201">
        <v>0.64</v>
      </c>
      <c r="J201">
        <v>75.36</v>
      </c>
      <c r="K201">
        <v>78.05</v>
      </c>
      <c r="L201">
        <v>0.51329999999999998</v>
      </c>
      <c r="M201">
        <v>55.8</v>
      </c>
    </row>
    <row r="202" spans="1:13" x14ac:dyDescent="0.25">
      <c r="A202">
        <v>253.85</v>
      </c>
      <c r="B202">
        <v>0.86670000000000003</v>
      </c>
      <c r="C202">
        <v>0.95669999999999999</v>
      </c>
      <c r="D202">
        <v>0.1633</v>
      </c>
      <c r="E202">
        <v>0.25</v>
      </c>
      <c r="F202">
        <v>18.850000000000001</v>
      </c>
      <c r="G202">
        <v>26.13</v>
      </c>
      <c r="H202">
        <v>0.70330000000000004</v>
      </c>
      <c r="I202">
        <v>0.70669999999999999</v>
      </c>
      <c r="J202">
        <v>81.150000000000006</v>
      </c>
      <c r="K202">
        <v>73.87</v>
      </c>
      <c r="L202">
        <v>0.45329999999999998</v>
      </c>
      <c r="M202">
        <v>52.31</v>
      </c>
    </row>
    <row r="203" spans="1:13" x14ac:dyDescent="0.25">
      <c r="A203">
        <v>254.67</v>
      </c>
      <c r="B203">
        <v>0.82</v>
      </c>
      <c r="C203">
        <v>0.90669999999999995</v>
      </c>
      <c r="D203">
        <v>0.18</v>
      </c>
      <c r="E203">
        <v>0.26329999999999998</v>
      </c>
      <c r="F203">
        <v>21.95</v>
      </c>
      <c r="G203">
        <v>29.04</v>
      </c>
      <c r="H203">
        <v>0.64</v>
      </c>
      <c r="I203">
        <v>0.64329999999999998</v>
      </c>
      <c r="J203">
        <v>78.05</v>
      </c>
      <c r="K203">
        <v>70.959999999999994</v>
      </c>
      <c r="L203">
        <v>0.37669999999999998</v>
      </c>
      <c r="M203">
        <v>45.93</v>
      </c>
    </row>
    <row r="204" spans="1:13" x14ac:dyDescent="0.25">
      <c r="A204">
        <v>255.3433</v>
      </c>
      <c r="B204">
        <v>0.67330000000000001</v>
      </c>
      <c r="C204">
        <v>0.6633</v>
      </c>
      <c r="D204">
        <v>0.17</v>
      </c>
      <c r="E204">
        <v>0.19670000000000001</v>
      </c>
      <c r="F204">
        <v>25.25</v>
      </c>
      <c r="G204">
        <v>29.65</v>
      </c>
      <c r="H204">
        <v>0.50329999999999997</v>
      </c>
      <c r="I204">
        <v>0.4667</v>
      </c>
      <c r="J204">
        <v>74.75</v>
      </c>
      <c r="K204">
        <v>70.349999999999994</v>
      </c>
      <c r="L204">
        <v>0.30669999999999997</v>
      </c>
      <c r="M204">
        <v>45.54</v>
      </c>
    </row>
    <row r="205" spans="1:13" x14ac:dyDescent="0.25">
      <c r="A205">
        <v>256.26</v>
      </c>
      <c r="B205">
        <v>0.91669999999999996</v>
      </c>
      <c r="C205">
        <v>0.78669999999999995</v>
      </c>
      <c r="D205">
        <v>0.21329999999999999</v>
      </c>
      <c r="E205">
        <v>0.25</v>
      </c>
      <c r="F205">
        <v>23.27</v>
      </c>
      <c r="G205">
        <v>31.78</v>
      </c>
      <c r="H205">
        <v>0.70330000000000004</v>
      </c>
      <c r="I205">
        <v>0.53669999999999995</v>
      </c>
      <c r="J205">
        <v>76.73</v>
      </c>
      <c r="K205">
        <v>68.22</v>
      </c>
      <c r="L205">
        <v>0.45329999999999998</v>
      </c>
      <c r="M205">
        <v>49.45</v>
      </c>
    </row>
    <row r="206" spans="1:13" x14ac:dyDescent="0.25">
      <c r="A206">
        <v>257.37</v>
      </c>
      <c r="B206">
        <v>1.1100000000000001</v>
      </c>
      <c r="C206">
        <v>0.87670000000000003</v>
      </c>
      <c r="D206">
        <v>0.32</v>
      </c>
      <c r="E206">
        <v>0.24</v>
      </c>
      <c r="F206">
        <v>28.83</v>
      </c>
      <c r="G206">
        <v>27.38</v>
      </c>
      <c r="H206">
        <v>0.79</v>
      </c>
      <c r="I206">
        <v>0.63670000000000004</v>
      </c>
      <c r="J206">
        <v>71.17</v>
      </c>
      <c r="K206">
        <v>72.62</v>
      </c>
      <c r="L206">
        <v>0.55000000000000004</v>
      </c>
      <c r="M206">
        <v>49.55</v>
      </c>
    </row>
    <row r="207" spans="1:13" x14ac:dyDescent="0.25">
      <c r="A207">
        <v>258.48669999999998</v>
      </c>
      <c r="B207">
        <v>1.1167</v>
      </c>
      <c r="C207">
        <v>1.1167</v>
      </c>
      <c r="D207">
        <v>0.3367</v>
      </c>
      <c r="E207">
        <v>0.28000000000000003</v>
      </c>
      <c r="F207">
        <v>30.15</v>
      </c>
      <c r="G207">
        <v>25.07</v>
      </c>
      <c r="H207">
        <v>0.78</v>
      </c>
      <c r="I207">
        <v>0.8367</v>
      </c>
      <c r="J207">
        <v>69.849999999999994</v>
      </c>
      <c r="K207">
        <v>74.930000000000007</v>
      </c>
      <c r="L207">
        <v>0.5</v>
      </c>
      <c r="M207">
        <v>44.78</v>
      </c>
    </row>
    <row r="208" spans="1:13" x14ac:dyDescent="0.25">
      <c r="A208">
        <v>259.88330000000002</v>
      </c>
      <c r="B208">
        <v>1.3967000000000001</v>
      </c>
      <c r="C208">
        <v>1.5133000000000001</v>
      </c>
      <c r="D208">
        <v>0.2167</v>
      </c>
      <c r="E208">
        <v>0.22670000000000001</v>
      </c>
      <c r="F208">
        <v>15.51</v>
      </c>
      <c r="G208">
        <v>14.98</v>
      </c>
      <c r="H208">
        <v>1.18</v>
      </c>
      <c r="I208">
        <v>1.2867</v>
      </c>
      <c r="J208">
        <v>84.49</v>
      </c>
      <c r="K208">
        <v>85.02</v>
      </c>
      <c r="L208">
        <v>0.95330000000000004</v>
      </c>
      <c r="M208">
        <v>68.260000000000005</v>
      </c>
    </row>
    <row r="209" spans="1:13" x14ac:dyDescent="0.25">
      <c r="A209">
        <v>260.67669999999998</v>
      </c>
      <c r="B209">
        <v>0.79330000000000001</v>
      </c>
      <c r="C209">
        <v>0.95330000000000004</v>
      </c>
      <c r="D209">
        <v>0.17</v>
      </c>
      <c r="E209">
        <v>0.1767</v>
      </c>
      <c r="F209">
        <v>21.43</v>
      </c>
      <c r="G209">
        <v>18.53</v>
      </c>
      <c r="H209">
        <v>0.62329999999999997</v>
      </c>
      <c r="I209">
        <v>0.77669999999999995</v>
      </c>
      <c r="J209">
        <v>78.569999999999993</v>
      </c>
      <c r="K209">
        <v>81.47</v>
      </c>
      <c r="L209">
        <v>0.44669999999999999</v>
      </c>
      <c r="M209">
        <v>56.3</v>
      </c>
    </row>
    <row r="210" spans="1:13" x14ac:dyDescent="0.25">
      <c r="A210">
        <v>261.5933</v>
      </c>
      <c r="B210">
        <v>0.91669999999999996</v>
      </c>
      <c r="C210">
        <v>0.87670000000000003</v>
      </c>
      <c r="D210">
        <v>0.2167</v>
      </c>
      <c r="E210">
        <v>0.23669999999999999</v>
      </c>
      <c r="F210">
        <v>23.64</v>
      </c>
      <c r="G210">
        <v>27</v>
      </c>
      <c r="H210">
        <v>0.7</v>
      </c>
      <c r="I210">
        <v>0.64</v>
      </c>
      <c r="J210">
        <v>76.36</v>
      </c>
      <c r="K210">
        <v>73</v>
      </c>
      <c r="L210">
        <v>0.46329999999999999</v>
      </c>
      <c r="M210">
        <v>50.55</v>
      </c>
    </row>
    <row r="211" spans="1:13" x14ac:dyDescent="0.25">
      <c r="A211">
        <v>263.0933</v>
      </c>
      <c r="B211">
        <v>1.5</v>
      </c>
      <c r="C211">
        <v>1.1032999999999999</v>
      </c>
      <c r="D211">
        <v>0.1933</v>
      </c>
      <c r="E211">
        <v>0.39</v>
      </c>
      <c r="F211">
        <v>12.89</v>
      </c>
      <c r="G211">
        <v>35.35</v>
      </c>
      <c r="H211">
        <v>1.3067</v>
      </c>
      <c r="I211">
        <v>0.71330000000000005</v>
      </c>
      <c r="J211">
        <v>87.11</v>
      </c>
      <c r="K211">
        <v>64.650000000000006</v>
      </c>
      <c r="L211">
        <v>0.91669999999999996</v>
      </c>
      <c r="M211">
        <v>61.11</v>
      </c>
    </row>
    <row r="212" spans="1:13" x14ac:dyDescent="0.25">
      <c r="A212">
        <v>264.02999999999997</v>
      </c>
      <c r="B212">
        <v>0.93669999999999998</v>
      </c>
      <c r="C212">
        <v>1.3</v>
      </c>
      <c r="D212">
        <v>0.20669999999999999</v>
      </c>
      <c r="E212">
        <v>0.2233</v>
      </c>
      <c r="F212">
        <v>22.06</v>
      </c>
      <c r="G212">
        <v>17.18</v>
      </c>
      <c r="H212">
        <v>0.73</v>
      </c>
      <c r="I212">
        <v>1.0767</v>
      </c>
      <c r="J212">
        <v>77.94</v>
      </c>
      <c r="K212">
        <v>82.82</v>
      </c>
      <c r="L212">
        <v>0.50670000000000004</v>
      </c>
      <c r="M212">
        <v>54.09</v>
      </c>
    </row>
    <row r="213" spans="1:13" x14ac:dyDescent="0.25">
      <c r="A213">
        <v>264.99</v>
      </c>
      <c r="B213">
        <v>0.96</v>
      </c>
      <c r="C213">
        <v>0.98670000000000002</v>
      </c>
      <c r="D213">
        <v>0.26329999999999998</v>
      </c>
      <c r="E213">
        <v>0.31669999999999998</v>
      </c>
      <c r="F213">
        <v>27.43</v>
      </c>
      <c r="G213">
        <v>32.090000000000003</v>
      </c>
      <c r="H213">
        <v>0.69669999999999999</v>
      </c>
      <c r="I213">
        <v>0.67</v>
      </c>
      <c r="J213">
        <v>72.569999999999993</v>
      </c>
      <c r="K213">
        <v>67.91</v>
      </c>
      <c r="L213">
        <v>0.38</v>
      </c>
      <c r="M213">
        <v>39.58</v>
      </c>
    </row>
    <row r="214" spans="1:13" x14ac:dyDescent="0.25">
      <c r="A214">
        <v>266.26670000000001</v>
      </c>
      <c r="B214">
        <v>1.2766999999999999</v>
      </c>
      <c r="C214">
        <v>1.3467</v>
      </c>
      <c r="D214">
        <v>0.2167</v>
      </c>
      <c r="E214">
        <v>0.48330000000000001</v>
      </c>
      <c r="F214">
        <v>16.97</v>
      </c>
      <c r="G214">
        <v>35.89</v>
      </c>
      <c r="H214">
        <v>1.06</v>
      </c>
      <c r="I214">
        <v>0.86329999999999996</v>
      </c>
      <c r="J214">
        <v>83.03</v>
      </c>
      <c r="K214">
        <v>64.11</v>
      </c>
      <c r="L214">
        <v>0.57669999999999999</v>
      </c>
      <c r="M214">
        <v>45.17</v>
      </c>
    </row>
    <row r="215" spans="1:13" x14ac:dyDescent="0.25">
      <c r="A215">
        <v>267.17</v>
      </c>
      <c r="B215">
        <v>0.90329999999999999</v>
      </c>
      <c r="C215">
        <v>0.94</v>
      </c>
      <c r="D215">
        <v>0.21</v>
      </c>
      <c r="E215">
        <v>0.3533</v>
      </c>
      <c r="F215">
        <v>23.25</v>
      </c>
      <c r="G215">
        <v>37.590000000000003</v>
      </c>
      <c r="H215">
        <v>0.69330000000000003</v>
      </c>
      <c r="I215">
        <v>0.5867</v>
      </c>
      <c r="J215">
        <v>76.75</v>
      </c>
      <c r="K215">
        <v>62.41</v>
      </c>
      <c r="L215">
        <v>0.34</v>
      </c>
      <c r="M215">
        <v>37.64</v>
      </c>
    </row>
    <row r="216" spans="1:13" x14ac:dyDescent="0.25">
      <c r="A216">
        <v>268.08999999999997</v>
      </c>
      <c r="B216">
        <v>0.92</v>
      </c>
      <c r="C216">
        <v>0.86329999999999996</v>
      </c>
      <c r="D216">
        <v>0.15670000000000001</v>
      </c>
      <c r="E216">
        <v>0.33</v>
      </c>
      <c r="F216">
        <v>17.03</v>
      </c>
      <c r="G216">
        <v>38.22</v>
      </c>
      <c r="H216">
        <v>0.76329999999999998</v>
      </c>
      <c r="I216">
        <v>0.5333</v>
      </c>
      <c r="J216">
        <v>82.97</v>
      </c>
      <c r="K216">
        <v>61.78</v>
      </c>
      <c r="L216">
        <v>0.43330000000000002</v>
      </c>
      <c r="M216">
        <v>47.1</v>
      </c>
    </row>
    <row r="217" spans="1:13" x14ac:dyDescent="0.25">
      <c r="A217">
        <v>268.94</v>
      </c>
      <c r="B217">
        <v>0.85</v>
      </c>
      <c r="C217">
        <v>0.93</v>
      </c>
      <c r="D217">
        <v>0.17</v>
      </c>
      <c r="E217">
        <v>0.24329999999999999</v>
      </c>
      <c r="F217">
        <v>20</v>
      </c>
      <c r="G217">
        <v>26.16</v>
      </c>
      <c r="H217">
        <v>0.68</v>
      </c>
      <c r="I217">
        <v>0.68669999999999998</v>
      </c>
      <c r="J217">
        <v>80</v>
      </c>
      <c r="K217">
        <v>73.84</v>
      </c>
      <c r="L217">
        <v>0.43669999999999998</v>
      </c>
      <c r="M217">
        <v>51.37</v>
      </c>
    </row>
    <row r="218" spans="1:13" x14ac:dyDescent="0.25">
      <c r="A218">
        <v>269.72669999999999</v>
      </c>
      <c r="B218">
        <v>0.78669999999999995</v>
      </c>
      <c r="C218">
        <v>0.72330000000000005</v>
      </c>
      <c r="D218">
        <v>0.23330000000000001</v>
      </c>
      <c r="E218">
        <v>0.1867</v>
      </c>
      <c r="F218">
        <v>29.66</v>
      </c>
      <c r="G218">
        <v>25.81</v>
      </c>
      <c r="H218">
        <v>0.55330000000000001</v>
      </c>
      <c r="I218">
        <v>0.53669999999999995</v>
      </c>
      <c r="J218">
        <v>70.34</v>
      </c>
      <c r="K218">
        <v>74.19</v>
      </c>
      <c r="L218">
        <v>0.36670000000000003</v>
      </c>
      <c r="M218">
        <v>46.61</v>
      </c>
    </row>
    <row r="219" spans="1:13" x14ac:dyDescent="0.25">
      <c r="B219" s="2">
        <f>AVERAGE(B2:B218)</f>
        <v>1.1440843317972349</v>
      </c>
      <c r="C219" s="2">
        <f>AVERAGE(C2:C218)</f>
        <v>1.1338410138248853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opLeftCell="A174" workbookViewId="0">
      <selection activeCell="B192" sqref="B192:C19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23.306699999999999</v>
      </c>
      <c r="B2">
        <v>1.31</v>
      </c>
      <c r="C2">
        <v>1.3532999999999999</v>
      </c>
      <c r="D2">
        <v>0.55669999999999997</v>
      </c>
      <c r="E2">
        <v>0.35670000000000002</v>
      </c>
      <c r="F2">
        <v>42.49</v>
      </c>
      <c r="G2">
        <v>26.35</v>
      </c>
      <c r="H2">
        <v>0.75329999999999997</v>
      </c>
      <c r="I2">
        <v>0.99670000000000003</v>
      </c>
      <c r="J2">
        <v>57.51</v>
      </c>
      <c r="K2">
        <v>73.650000000000006</v>
      </c>
      <c r="L2">
        <v>0.3967</v>
      </c>
      <c r="M2">
        <v>30.28</v>
      </c>
    </row>
    <row r="3" spans="1:13" x14ac:dyDescent="0.25">
      <c r="A3">
        <v>24.5167</v>
      </c>
      <c r="B3">
        <v>1.21</v>
      </c>
      <c r="C3">
        <v>1.31</v>
      </c>
      <c r="D3">
        <v>0.44</v>
      </c>
      <c r="E3">
        <v>0.3367</v>
      </c>
      <c r="F3">
        <v>36.36</v>
      </c>
      <c r="G3">
        <v>25.7</v>
      </c>
      <c r="H3">
        <v>0.77</v>
      </c>
      <c r="I3">
        <v>0.97330000000000005</v>
      </c>
      <c r="J3">
        <v>63.64</v>
      </c>
      <c r="K3">
        <v>74.3</v>
      </c>
      <c r="L3">
        <v>0.43330000000000002</v>
      </c>
      <c r="M3">
        <v>35.81</v>
      </c>
    </row>
    <row r="4" spans="1:13" x14ac:dyDescent="0.25">
      <c r="A4">
        <v>25.96</v>
      </c>
      <c r="B4">
        <v>1.4433</v>
      </c>
      <c r="C4">
        <v>1.32</v>
      </c>
      <c r="D4">
        <v>0.54</v>
      </c>
      <c r="E4">
        <v>0.29330000000000001</v>
      </c>
      <c r="F4">
        <v>37.409999999999997</v>
      </c>
      <c r="G4">
        <v>22.22</v>
      </c>
      <c r="H4">
        <v>0.90329999999999999</v>
      </c>
      <c r="I4">
        <v>1.0266999999999999</v>
      </c>
      <c r="J4">
        <v>62.59</v>
      </c>
      <c r="K4">
        <v>77.78</v>
      </c>
      <c r="L4">
        <v>0.61</v>
      </c>
      <c r="M4">
        <v>42.26</v>
      </c>
    </row>
    <row r="5" spans="1:13" x14ac:dyDescent="0.25">
      <c r="A5">
        <v>27.476700000000001</v>
      </c>
      <c r="B5">
        <v>1.5166999999999999</v>
      </c>
      <c r="C5">
        <v>1.3567</v>
      </c>
      <c r="D5">
        <v>0.66</v>
      </c>
      <c r="E5">
        <v>0.40329999999999999</v>
      </c>
      <c r="F5">
        <v>43.52</v>
      </c>
      <c r="G5">
        <v>29.73</v>
      </c>
      <c r="H5">
        <v>0.85670000000000002</v>
      </c>
      <c r="I5">
        <v>0.95330000000000004</v>
      </c>
      <c r="J5">
        <v>56.48</v>
      </c>
      <c r="K5">
        <v>70.27</v>
      </c>
      <c r="L5">
        <v>0.45329999999999998</v>
      </c>
      <c r="M5">
        <v>29.89</v>
      </c>
    </row>
    <row r="6" spans="1:13" x14ac:dyDescent="0.25">
      <c r="A6">
        <v>28.636700000000001</v>
      </c>
      <c r="B6">
        <v>1.1599999999999999</v>
      </c>
      <c r="C6">
        <v>1.3933</v>
      </c>
      <c r="D6">
        <v>0.45</v>
      </c>
      <c r="E6">
        <v>0.25330000000000003</v>
      </c>
      <c r="F6">
        <v>38.79</v>
      </c>
      <c r="G6">
        <v>18.18</v>
      </c>
      <c r="H6">
        <v>0.71</v>
      </c>
      <c r="I6">
        <v>1.1399999999999999</v>
      </c>
      <c r="J6">
        <v>61.21</v>
      </c>
      <c r="K6">
        <v>81.819999999999993</v>
      </c>
      <c r="L6">
        <v>0.45669999999999999</v>
      </c>
      <c r="M6">
        <v>39.369999999999997</v>
      </c>
    </row>
    <row r="7" spans="1:13" x14ac:dyDescent="0.25">
      <c r="A7">
        <v>29.8567</v>
      </c>
      <c r="B7">
        <v>1.22</v>
      </c>
      <c r="C7">
        <v>1.3633</v>
      </c>
      <c r="D7">
        <v>0.33</v>
      </c>
      <c r="E7">
        <v>0.51329999999999998</v>
      </c>
      <c r="F7">
        <v>27.05</v>
      </c>
      <c r="G7">
        <v>37.65</v>
      </c>
      <c r="H7">
        <v>0.89</v>
      </c>
      <c r="I7">
        <v>0.85</v>
      </c>
      <c r="J7">
        <v>72.95</v>
      </c>
      <c r="K7">
        <v>62.35</v>
      </c>
      <c r="L7">
        <v>0.37669999999999998</v>
      </c>
      <c r="M7">
        <v>30.87</v>
      </c>
    </row>
    <row r="8" spans="1:13" x14ac:dyDescent="0.25">
      <c r="A8">
        <v>30.86</v>
      </c>
      <c r="B8">
        <v>1.0033000000000001</v>
      </c>
      <c r="C8">
        <v>1.0667</v>
      </c>
      <c r="D8">
        <v>0.36330000000000001</v>
      </c>
      <c r="E8">
        <v>0.2</v>
      </c>
      <c r="F8">
        <v>36.21</v>
      </c>
      <c r="G8">
        <v>18.75</v>
      </c>
      <c r="H8">
        <v>0.64</v>
      </c>
      <c r="I8">
        <v>0.86670000000000003</v>
      </c>
      <c r="J8">
        <v>63.79</v>
      </c>
      <c r="K8">
        <v>81.25</v>
      </c>
      <c r="L8">
        <v>0.44</v>
      </c>
      <c r="M8">
        <v>43.85</v>
      </c>
    </row>
    <row r="9" spans="1:13" x14ac:dyDescent="0.25">
      <c r="A9">
        <v>32.1233</v>
      </c>
      <c r="B9">
        <v>1.2633000000000001</v>
      </c>
      <c r="C9">
        <v>1.0967</v>
      </c>
      <c r="D9">
        <v>0.43330000000000002</v>
      </c>
      <c r="E9">
        <v>0.43330000000000002</v>
      </c>
      <c r="F9">
        <v>34.299999999999997</v>
      </c>
      <c r="G9">
        <v>39.51</v>
      </c>
      <c r="H9">
        <v>0.83</v>
      </c>
      <c r="I9">
        <v>0.6633</v>
      </c>
      <c r="J9">
        <v>65.7</v>
      </c>
      <c r="K9">
        <v>60.49</v>
      </c>
      <c r="L9">
        <v>0.3967</v>
      </c>
      <c r="M9">
        <v>31.4</v>
      </c>
    </row>
    <row r="10" spans="1:13" x14ac:dyDescent="0.25">
      <c r="A10">
        <v>33.863300000000002</v>
      </c>
      <c r="B10">
        <v>1.74</v>
      </c>
      <c r="C10">
        <v>1.4467000000000001</v>
      </c>
      <c r="D10">
        <v>0.69</v>
      </c>
      <c r="E10">
        <v>0.52669999999999995</v>
      </c>
      <c r="F10">
        <v>39.659999999999997</v>
      </c>
      <c r="G10">
        <v>36.409999999999997</v>
      </c>
      <c r="H10">
        <v>1.05</v>
      </c>
      <c r="I10">
        <v>0.92</v>
      </c>
      <c r="J10">
        <v>60.34</v>
      </c>
      <c r="K10">
        <v>63.59</v>
      </c>
      <c r="L10">
        <v>0.52329999999999999</v>
      </c>
      <c r="M10">
        <v>30.08</v>
      </c>
    </row>
    <row r="11" spans="1:13" x14ac:dyDescent="0.25">
      <c r="A11">
        <v>35.31</v>
      </c>
      <c r="B11">
        <v>1.4467000000000001</v>
      </c>
      <c r="C11">
        <v>1.67</v>
      </c>
      <c r="D11">
        <v>0.5</v>
      </c>
      <c r="E11">
        <v>0.49</v>
      </c>
      <c r="F11">
        <v>34.56</v>
      </c>
      <c r="G11">
        <v>29.34</v>
      </c>
      <c r="H11">
        <v>0.94669999999999999</v>
      </c>
      <c r="I11">
        <v>1.18</v>
      </c>
      <c r="J11">
        <v>65.44</v>
      </c>
      <c r="K11">
        <v>70.66</v>
      </c>
      <c r="L11">
        <v>0.45669999999999999</v>
      </c>
      <c r="M11">
        <v>31.57</v>
      </c>
    </row>
    <row r="12" spans="1:13" x14ac:dyDescent="0.25">
      <c r="A12">
        <v>36.856699999999996</v>
      </c>
      <c r="B12">
        <v>1.5467</v>
      </c>
      <c r="C12">
        <v>1.6</v>
      </c>
      <c r="D12">
        <v>0.45329999999999998</v>
      </c>
      <c r="E12">
        <v>0.50670000000000004</v>
      </c>
      <c r="F12">
        <v>29.31</v>
      </c>
      <c r="G12">
        <v>31.67</v>
      </c>
      <c r="H12">
        <v>1.0932999999999999</v>
      </c>
      <c r="I12">
        <v>1.0932999999999999</v>
      </c>
      <c r="J12">
        <v>70.69</v>
      </c>
      <c r="K12">
        <v>68.33</v>
      </c>
      <c r="L12">
        <v>0.5867</v>
      </c>
      <c r="M12">
        <v>37.93</v>
      </c>
    </row>
    <row r="13" spans="1:13" x14ac:dyDescent="0.25">
      <c r="A13">
        <v>38.049999999999997</v>
      </c>
      <c r="B13">
        <v>1.1933</v>
      </c>
      <c r="C13">
        <v>1.3232999999999999</v>
      </c>
      <c r="D13">
        <v>0.34670000000000001</v>
      </c>
      <c r="E13">
        <v>0.44</v>
      </c>
      <c r="F13">
        <v>29.05</v>
      </c>
      <c r="G13">
        <v>33.25</v>
      </c>
      <c r="H13">
        <v>0.84670000000000001</v>
      </c>
      <c r="I13">
        <v>0.88329999999999997</v>
      </c>
      <c r="J13">
        <v>70.95</v>
      </c>
      <c r="K13">
        <v>66.75</v>
      </c>
      <c r="L13">
        <v>0.40670000000000001</v>
      </c>
      <c r="M13">
        <v>34.08</v>
      </c>
    </row>
    <row r="14" spans="1:13" x14ac:dyDescent="0.25">
      <c r="A14">
        <v>39.81</v>
      </c>
      <c r="B14">
        <v>1.76</v>
      </c>
      <c r="C14">
        <v>1.3833</v>
      </c>
      <c r="D14">
        <v>0.73</v>
      </c>
      <c r="E14">
        <v>0.51</v>
      </c>
      <c r="F14">
        <v>41.48</v>
      </c>
      <c r="G14">
        <v>36.869999999999997</v>
      </c>
      <c r="H14">
        <v>1.03</v>
      </c>
      <c r="I14">
        <v>0.87329999999999997</v>
      </c>
      <c r="J14">
        <v>58.52</v>
      </c>
      <c r="K14">
        <v>63.13</v>
      </c>
      <c r="L14">
        <v>0.52</v>
      </c>
      <c r="M14">
        <v>29.55</v>
      </c>
    </row>
    <row r="15" spans="1:13" x14ac:dyDescent="0.25">
      <c r="A15">
        <v>41.226700000000001</v>
      </c>
      <c r="B15">
        <v>1.4167000000000001</v>
      </c>
      <c r="C15">
        <v>1.6167</v>
      </c>
      <c r="D15">
        <v>0.48</v>
      </c>
      <c r="E15">
        <v>0.49330000000000002</v>
      </c>
      <c r="F15">
        <v>33.880000000000003</v>
      </c>
      <c r="G15">
        <v>30.52</v>
      </c>
      <c r="H15">
        <v>0.93669999999999998</v>
      </c>
      <c r="I15">
        <v>1.1233</v>
      </c>
      <c r="J15">
        <v>66.12</v>
      </c>
      <c r="K15">
        <v>69.48</v>
      </c>
      <c r="L15">
        <v>0.44330000000000003</v>
      </c>
      <c r="M15">
        <v>31.29</v>
      </c>
    </row>
    <row r="16" spans="1:13" x14ac:dyDescent="0.25">
      <c r="A16">
        <v>42.793300000000002</v>
      </c>
      <c r="B16">
        <v>1.5667</v>
      </c>
      <c r="C16">
        <v>1.3833</v>
      </c>
      <c r="D16">
        <v>0.68669999999999998</v>
      </c>
      <c r="E16">
        <v>0.43669999999999998</v>
      </c>
      <c r="F16">
        <v>43.83</v>
      </c>
      <c r="G16">
        <v>31.57</v>
      </c>
      <c r="H16">
        <v>0.88</v>
      </c>
      <c r="I16">
        <v>0.94669999999999999</v>
      </c>
      <c r="J16">
        <v>56.17</v>
      </c>
      <c r="K16">
        <v>68.430000000000007</v>
      </c>
      <c r="L16">
        <v>0.44330000000000003</v>
      </c>
      <c r="M16">
        <v>28.3</v>
      </c>
    </row>
    <row r="17" spans="1:13" x14ac:dyDescent="0.25">
      <c r="A17">
        <v>44.363300000000002</v>
      </c>
      <c r="B17">
        <v>1.57</v>
      </c>
      <c r="C17">
        <v>1.7466999999999999</v>
      </c>
      <c r="D17">
        <v>0.51670000000000005</v>
      </c>
      <c r="E17">
        <v>0.60670000000000002</v>
      </c>
      <c r="F17">
        <v>32.909999999999997</v>
      </c>
      <c r="G17">
        <v>34.729999999999997</v>
      </c>
      <c r="H17">
        <v>1.0532999999999999</v>
      </c>
      <c r="I17">
        <v>1.1399999999999999</v>
      </c>
      <c r="J17">
        <v>67.09</v>
      </c>
      <c r="K17">
        <v>65.27</v>
      </c>
      <c r="L17">
        <v>0.44669999999999999</v>
      </c>
      <c r="M17">
        <v>28.45</v>
      </c>
    </row>
    <row r="18" spans="1:13" x14ac:dyDescent="0.25">
      <c r="A18">
        <v>45.686700000000002</v>
      </c>
      <c r="B18">
        <v>1.3232999999999999</v>
      </c>
      <c r="C18">
        <v>1.1833</v>
      </c>
      <c r="D18">
        <v>0.49</v>
      </c>
      <c r="E18">
        <v>0.27</v>
      </c>
      <c r="F18">
        <v>37.03</v>
      </c>
      <c r="G18">
        <v>22.82</v>
      </c>
      <c r="H18">
        <v>0.83330000000000004</v>
      </c>
      <c r="I18">
        <v>0.9133</v>
      </c>
      <c r="J18">
        <v>62.97</v>
      </c>
      <c r="K18">
        <v>77.180000000000007</v>
      </c>
      <c r="L18">
        <v>0.56330000000000002</v>
      </c>
      <c r="M18">
        <v>42.57</v>
      </c>
    </row>
    <row r="19" spans="1:13" x14ac:dyDescent="0.25">
      <c r="A19">
        <v>47.04</v>
      </c>
      <c r="B19">
        <v>1.3532999999999999</v>
      </c>
      <c r="C19">
        <v>1.4233</v>
      </c>
      <c r="D19">
        <v>0.49669999999999997</v>
      </c>
      <c r="E19">
        <v>0.37330000000000002</v>
      </c>
      <c r="F19">
        <v>36.700000000000003</v>
      </c>
      <c r="G19">
        <v>26.23</v>
      </c>
      <c r="H19">
        <v>0.85670000000000002</v>
      </c>
      <c r="I19">
        <v>1.05</v>
      </c>
      <c r="J19">
        <v>63.3</v>
      </c>
      <c r="K19">
        <v>73.77</v>
      </c>
      <c r="L19">
        <v>0.48330000000000001</v>
      </c>
      <c r="M19">
        <v>35.71</v>
      </c>
    </row>
    <row r="20" spans="1:13" x14ac:dyDescent="0.25">
      <c r="A20">
        <v>48.64</v>
      </c>
      <c r="B20">
        <v>1.6</v>
      </c>
      <c r="C20">
        <v>1.5967</v>
      </c>
      <c r="D20">
        <v>0.55000000000000004</v>
      </c>
      <c r="E20">
        <v>0.53669999999999995</v>
      </c>
      <c r="F20">
        <v>34.380000000000003</v>
      </c>
      <c r="G20">
        <v>33.61</v>
      </c>
      <c r="H20">
        <v>1.05</v>
      </c>
      <c r="I20">
        <v>1.06</v>
      </c>
      <c r="J20">
        <v>65.62</v>
      </c>
      <c r="K20">
        <v>66.39</v>
      </c>
      <c r="L20">
        <v>0.51329999999999998</v>
      </c>
      <c r="M20">
        <v>32.08</v>
      </c>
    </row>
    <row r="21" spans="1:13" x14ac:dyDescent="0.25">
      <c r="A21">
        <v>50.043300000000002</v>
      </c>
      <c r="B21">
        <v>1.4033</v>
      </c>
      <c r="C21">
        <v>1.6833</v>
      </c>
      <c r="D21">
        <v>0.32329999999999998</v>
      </c>
      <c r="E21">
        <v>0.62329999999999997</v>
      </c>
      <c r="F21">
        <v>23.04</v>
      </c>
      <c r="G21">
        <v>37.03</v>
      </c>
      <c r="H21">
        <v>1.08</v>
      </c>
      <c r="I21">
        <v>1.06</v>
      </c>
      <c r="J21">
        <v>76.959999999999994</v>
      </c>
      <c r="K21">
        <v>62.97</v>
      </c>
      <c r="L21">
        <v>0.45669999999999999</v>
      </c>
      <c r="M21">
        <v>32.54</v>
      </c>
    </row>
    <row r="22" spans="1:13" x14ac:dyDescent="0.25">
      <c r="A22">
        <v>51.5867</v>
      </c>
      <c r="B22">
        <v>1.5432999999999999</v>
      </c>
      <c r="C22">
        <v>1.3267</v>
      </c>
      <c r="D22">
        <v>0.51670000000000005</v>
      </c>
      <c r="E22">
        <v>0.49669999999999997</v>
      </c>
      <c r="F22">
        <v>33.479999999999997</v>
      </c>
      <c r="G22">
        <v>37.44</v>
      </c>
      <c r="H22">
        <v>1.0266999999999999</v>
      </c>
      <c r="I22">
        <v>0.83</v>
      </c>
      <c r="J22">
        <v>66.52</v>
      </c>
      <c r="K22">
        <v>62.56</v>
      </c>
      <c r="L22">
        <v>0.53</v>
      </c>
      <c r="M22">
        <v>34.340000000000003</v>
      </c>
    </row>
    <row r="23" spans="1:13" x14ac:dyDescent="0.25">
      <c r="A23">
        <v>53.036700000000003</v>
      </c>
      <c r="B23">
        <v>1.45</v>
      </c>
      <c r="C23">
        <v>1.5333000000000001</v>
      </c>
      <c r="D23">
        <v>0.45329999999999998</v>
      </c>
      <c r="E23">
        <v>0.48330000000000001</v>
      </c>
      <c r="F23">
        <v>31.26</v>
      </c>
      <c r="G23">
        <v>31.52</v>
      </c>
      <c r="H23">
        <v>0.99670000000000003</v>
      </c>
      <c r="I23">
        <v>1.05</v>
      </c>
      <c r="J23">
        <v>68.739999999999995</v>
      </c>
      <c r="K23">
        <v>68.48</v>
      </c>
      <c r="L23">
        <v>0.51329999999999998</v>
      </c>
      <c r="M23">
        <v>35.4</v>
      </c>
    </row>
    <row r="24" spans="1:13" x14ac:dyDescent="0.25">
      <c r="A24">
        <v>54.683300000000003</v>
      </c>
      <c r="B24">
        <v>1.6467000000000001</v>
      </c>
      <c r="C24">
        <v>1.61</v>
      </c>
      <c r="D24">
        <v>0.47</v>
      </c>
      <c r="E24">
        <v>0.72</v>
      </c>
      <c r="F24">
        <v>28.54</v>
      </c>
      <c r="G24">
        <v>44.72</v>
      </c>
      <c r="H24">
        <v>1.1767000000000001</v>
      </c>
      <c r="I24">
        <v>0.89</v>
      </c>
      <c r="J24">
        <v>71.459999999999994</v>
      </c>
      <c r="K24">
        <v>55.28</v>
      </c>
      <c r="L24">
        <v>0.45669999999999999</v>
      </c>
      <c r="M24">
        <v>27.73</v>
      </c>
    </row>
    <row r="25" spans="1:13" x14ac:dyDescent="0.25">
      <c r="A25">
        <v>55.793300000000002</v>
      </c>
      <c r="B25">
        <v>1.1100000000000001</v>
      </c>
      <c r="C25">
        <v>1.2</v>
      </c>
      <c r="D25">
        <v>0.3367</v>
      </c>
      <c r="E25">
        <v>0.2767</v>
      </c>
      <c r="F25">
        <v>30.33</v>
      </c>
      <c r="G25">
        <v>23.06</v>
      </c>
      <c r="H25">
        <v>0.77329999999999999</v>
      </c>
      <c r="I25">
        <v>0.92330000000000001</v>
      </c>
      <c r="J25">
        <v>69.67</v>
      </c>
      <c r="K25">
        <v>76.94</v>
      </c>
      <c r="L25">
        <v>0.49669999999999997</v>
      </c>
      <c r="M25">
        <v>44.74</v>
      </c>
    </row>
    <row r="26" spans="1:13" x14ac:dyDescent="0.25">
      <c r="A26">
        <v>56.513300000000001</v>
      </c>
      <c r="B26">
        <v>0.72</v>
      </c>
      <c r="C26">
        <v>1.0033000000000001</v>
      </c>
      <c r="D26">
        <v>0.14330000000000001</v>
      </c>
      <c r="E26">
        <v>0.1633</v>
      </c>
      <c r="F26">
        <v>19.91</v>
      </c>
      <c r="G26">
        <v>16.28</v>
      </c>
      <c r="H26">
        <v>0.57669999999999999</v>
      </c>
      <c r="I26">
        <v>0.84</v>
      </c>
      <c r="J26">
        <v>80.09</v>
      </c>
      <c r="K26">
        <v>83.72</v>
      </c>
      <c r="L26">
        <v>0.4133</v>
      </c>
      <c r="M26">
        <v>57.41</v>
      </c>
    </row>
    <row r="27" spans="1:13" x14ac:dyDescent="0.25">
      <c r="A27">
        <v>57.706699999999998</v>
      </c>
      <c r="B27">
        <v>1.1933</v>
      </c>
      <c r="C27">
        <v>0.82</v>
      </c>
      <c r="D27">
        <v>0.46</v>
      </c>
      <c r="E27">
        <v>0.32329999999999998</v>
      </c>
      <c r="F27">
        <v>38.549999999999997</v>
      </c>
      <c r="G27">
        <v>39.43</v>
      </c>
      <c r="H27">
        <v>0.73329999999999995</v>
      </c>
      <c r="I27">
        <v>0.49669999999999997</v>
      </c>
      <c r="J27">
        <v>61.45</v>
      </c>
      <c r="K27">
        <v>60.57</v>
      </c>
      <c r="L27">
        <v>0.41</v>
      </c>
      <c r="M27">
        <v>34.36</v>
      </c>
    </row>
    <row r="28" spans="1:13" x14ac:dyDescent="0.25">
      <c r="A28">
        <v>59.21</v>
      </c>
      <c r="B28">
        <v>1.5033000000000001</v>
      </c>
      <c r="C28">
        <v>1.4267000000000001</v>
      </c>
      <c r="D28">
        <v>0.2833</v>
      </c>
      <c r="E28">
        <v>0.45669999999999999</v>
      </c>
      <c r="F28">
        <v>18.850000000000001</v>
      </c>
      <c r="G28">
        <v>32.01</v>
      </c>
      <c r="H28">
        <v>1.22</v>
      </c>
      <c r="I28">
        <v>0.97</v>
      </c>
      <c r="J28">
        <v>81.150000000000006</v>
      </c>
      <c r="K28">
        <v>67.989999999999995</v>
      </c>
      <c r="L28">
        <v>0.76329999999999998</v>
      </c>
      <c r="M28">
        <v>50.78</v>
      </c>
    </row>
    <row r="29" spans="1:13" x14ac:dyDescent="0.25">
      <c r="A29">
        <v>60.92</v>
      </c>
      <c r="B29">
        <v>1.71</v>
      </c>
      <c r="C29">
        <v>1.2967</v>
      </c>
      <c r="D29">
        <v>0.65669999999999995</v>
      </c>
      <c r="E29">
        <v>0.33</v>
      </c>
      <c r="F29">
        <v>38.4</v>
      </c>
      <c r="G29">
        <v>25.45</v>
      </c>
      <c r="H29">
        <v>1.0532999999999999</v>
      </c>
      <c r="I29">
        <v>0.9667</v>
      </c>
      <c r="J29">
        <v>61.6</v>
      </c>
      <c r="K29">
        <v>74.55</v>
      </c>
      <c r="L29">
        <v>0.72330000000000005</v>
      </c>
      <c r="M29">
        <v>42.3</v>
      </c>
    </row>
    <row r="30" spans="1:13" x14ac:dyDescent="0.25">
      <c r="A30">
        <v>62.923299999999998</v>
      </c>
      <c r="B30">
        <v>2.0032999999999999</v>
      </c>
      <c r="C30">
        <v>2.1233</v>
      </c>
      <c r="D30">
        <v>0.8</v>
      </c>
      <c r="E30">
        <v>0.63670000000000004</v>
      </c>
      <c r="F30">
        <v>39.93</v>
      </c>
      <c r="G30">
        <v>29.98</v>
      </c>
      <c r="H30">
        <v>1.2033</v>
      </c>
      <c r="I30">
        <v>1.4866999999999999</v>
      </c>
      <c r="J30">
        <v>60.07</v>
      </c>
      <c r="K30">
        <v>70.02</v>
      </c>
      <c r="L30">
        <v>0.56669999999999998</v>
      </c>
      <c r="M30">
        <v>28.29</v>
      </c>
    </row>
    <row r="31" spans="1:13" x14ac:dyDescent="0.25">
      <c r="A31">
        <v>64.286699999999996</v>
      </c>
      <c r="B31">
        <v>1.3633</v>
      </c>
      <c r="C31">
        <v>1.8633</v>
      </c>
      <c r="D31">
        <v>0.31330000000000002</v>
      </c>
      <c r="E31">
        <v>0.53669999999999995</v>
      </c>
      <c r="F31">
        <v>22.98</v>
      </c>
      <c r="G31">
        <v>28.8</v>
      </c>
      <c r="H31">
        <v>1.05</v>
      </c>
      <c r="I31">
        <v>1.3267</v>
      </c>
      <c r="J31">
        <v>77.02</v>
      </c>
      <c r="K31">
        <v>71.2</v>
      </c>
      <c r="L31">
        <v>0.51329999999999998</v>
      </c>
      <c r="M31">
        <v>37.65</v>
      </c>
    </row>
    <row r="32" spans="1:13" x14ac:dyDescent="0.25">
      <c r="A32">
        <v>65.84</v>
      </c>
      <c r="B32">
        <v>1.5532999999999999</v>
      </c>
      <c r="C32">
        <v>1.25</v>
      </c>
      <c r="D32">
        <v>0.67</v>
      </c>
      <c r="E32">
        <v>0.45329999999999998</v>
      </c>
      <c r="F32">
        <v>43.13</v>
      </c>
      <c r="G32">
        <v>36.270000000000003</v>
      </c>
      <c r="H32">
        <v>0.88329999999999997</v>
      </c>
      <c r="I32">
        <v>0.79669999999999996</v>
      </c>
      <c r="J32">
        <v>56.87</v>
      </c>
      <c r="K32">
        <v>63.73</v>
      </c>
      <c r="L32">
        <v>0.43</v>
      </c>
      <c r="M32">
        <v>27.68</v>
      </c>
    </row>
    <row r="33" spans="1:13" x14ac:dyDescent="0.25">
      <c r="A33">
        <v>67.4833</v>
      </c>
      <c r="B33">
        <v>1.6433</v>
      </c>
      <c r="C33">
        <v>1.47</v>
      </c>
      <c r="D33">
        <v>0.7167</v>
      </c>
      <c r="E33">
        <v>0.31</v>
      </c>
      <c r="F33">
        <v>43.61</v>
      </c>
      <c r="G33">
        <v>21.09</v>
      </c>
      <c r="H33">
        <v>0.92669999999999997</v>
      </c>
      <c r="I33">
        <v>1.1599999999999999</v>
      </c>
      <c r="J33">
        <v>56.39</v>
      </c>
      <c r="K33">
        <v>78.91</v>
      </c>
      <c r="L33">
        <v>0.61670000000000003</v>
      </c>
      <c r="M33">
        <v>37.53</v>
      </c>
    </row>
    <row r="34" spans="1:13" x14ac:dyDescent="0.25">
      <c r="A34">
        <v>68.953299999999999</v>
      </c>
      <c r="B34">
        <v>1.47</v>
      </c>
      <c r="C34">
        <v>1.58</v>
      </c>
      <c r="D34">
        <v>0.61329999999999996</v>
      </c>
      <c r="E34">
        <v>0.35</v>
      </c>
      <c r="F34">
        <v>41.72</v>
      </c>
      <c r="G34">
        <v>22.15</v>
      </c>
      <c r="H34">
        <v>0.85670000000000002</v>
      </c>
      <c r="I34">
        <v>1.23</v>
      </c>
      <c r="J34">
        <v>58.28</v>
      </c>
      <c r="K34">
        <v>77.849999999999994</v>
      </c>
      <c r="L34">
        <v>0.50670000000000004</v>
      </c>
      <c r="M34">
        <v>34.47</v>
      </c>
    </row>
    <row r="35" spans="1:13" x14ac:dyDescent="0.25">
      <c r="A35">
        <v>70.286699999999996</v>
      </c>
      <c r="B35">
        <v>1.3332999999999999</v>
      </c>
      <c r="C35">
        <v>1.5967</v>
      </c>
      <c r="D35">
        <v>0.34</v>
      </c>
      <c r="E35">
        <v>0.49669999999999997</v>
      </c>
      <c r="F35">
        <v>25.5</v>
      </c>
      <c r="G35">
        <v>31.11</v>
      </c>
      <c r="H35">
        <v>0.99329999999999996</v>
      </c>
      <c r="I35">
        <v>1.1000000000000001</v>
      </c>
      <c r="J35">
        <v>74.5</v>
      </c>
      <c r="K35">
        <v>68.89</v>
      </c>
      <c r="L35">
        <v>0.49669999999999997</v>
      </c>
      <c r="M35">
        <v>37.25</v>
      </c>
    </row>
    <row r="36" spans="1:13" x14ac:dyDescent="0.25">
      <c r="A36">
        <v>71.153300000000002</v>
      </c>
      <c r="B36">
        <v>0.86670000000000003</v>
      </c>
      <c r="C36">
        <v>1.1633</v>
      </c>
      <c r="D36">
        <v>0.25</v>
      </c>
      <c r="E36">
        <v>0.17</v>
      </c>
      <c r="F36">
        <v>28.85</v>
      </c>
      <c r="G36">
        <v>14.61</v>
      </c>
      <c r="H36">
        <v>0.61670000000000003</v>
      </c>
      <c r="I36">
        <v>0.99329999999999996</v>
      </c>
      <c r="J36">
        <v>71.150000000000006</v>
      </c>
      <c r="K36">
        <v>85.39</v>
      </c>
      <c r="L36">
        <v>0.44669999999999999</v>
      </c>
      <c r="M36">
        <v>51.54</v>
      </c>
    </row>
    <row r="37" spans="1:13" x14ac:dyDescent="0.25">
      <c r="A37">
        <v>72.893299999999996</v>
      </c>
      <c r="B37">
        <v>1.74</v>
      </c>
      <c r="C37">
        <v>1.2366999999999999</v>
      </c>
      <c r="D37">
        <v>0.62329999999999997</v>
      </c>
      <c r="E37">
        <v>0.57999999999999996</v>
      </c>
      <c r="F37">
        <v>35.82</v>
      </c>
      <c r="G37">
        <v>46.9</v>
      </c>
      <c r="H37">
        <v>1.1167</v>
      </c>
      <c r="I37">
        <v>0.65669999999999995</v>
      </c>
      <c r="J37">
        <v>64.180000000000007</v>
      </c>
      <c r="K37">
        <v>53.1</v>
      </c>
      <c r="L37">
        <v>0.53669999999999995</v>
      </c>
      <c r="M37">
        <v>30.84</v>
      </c>
    </row>
    <row r="38" spans="1:13" x14ac:dyDescent="0.25">
      <c r="A38">
        <v>74.146699999999996</v>
      </c>
      <c r="B38">
        <v>1.2533000000000001</v>
      </c>
      <c r="C38">
        <v>1.5567</v>
      </c>
      <c r="D38">
        <v>0.3533</v>
      </c>
      <c r="E38">
        <v>0.47</v>
      </c>
      <c r="F38">
        <v>28.19</v>
      </c>
      <c r="G38">
        <v>30.19</v>
      </c>
      <c r="H38">
        <v>0.9</v>
      </c>
      <c r="I38">
        <v>1.0867</v>
      </c>
      <c r="J38">
        <v>71.81</v>
      </c>
      <c r="K38">
        <v>69.81</v>
      </c>
      <c r="L38">
        <v>0.43</v>
      </c>
      <c r="M38">
        <v>34.31</v>
      </c>
    </row>
    <row r="39" spans="1:13" x14ac:dyDescent="0.25">
      <c r="A39">
        <v>75.489999999999995</v>
      </c>
      <c r="B39">
        <v>1.3432999999999999</v>
      </c>
      <c r="C39">
        <v>1.41</v>
      </c>
      <c r="D39">
        <v>0.33</v>
      </c>
      <c r="E39">
        <v>0.35670000000000002</v>
      </c>
      <c r="F39">
        <v>24.57</v>
      </c>
      <c r="G39">
        <v>25.3</v>
      </c>
      <c r="H39">
        <v>1.0133000000000001</v>
      </c>
      <c r="I39">
        <v>1.0532999999999999</v>
      </c>
      <c r="J39">
        <v>75.430000000000007</v>
      </c>
      <c r="K39">
        <v>74.7</v>
      </c>
      <c r="L39">
        <v>0.65669999999999995</v>
      </c>
      <c r="M39">
        <v>48.88</v>
      </c>
    </row>
    <row r="40" spans="1:13" x14ac:dyDescent="0.25">
      <c r="A40">
        <v>77.17</v>
      </c>
      <c r="B40">
        <v>1.68</v>
      </c>
      <c r="C40">
        <v>1.4067000000000001</v>
      </c>
      <c r="D40">
        <v>0.55000000000000004</v>
      </c>
      <c r="E40">
        <v>0.52</v>
      </c>
      <c r="F40">
        <v>32.74</v>
      </c>
      <c r="G40">
        <v>36.97</v>
      </c>
      <c r="H40">
        <v>1.1299999999999999</v>
      </c>
      <c r="I40">
        <v>0.88670000000000004</v>
      </c>
      <c r="J40">
        <v>67.260000000000005</v>
      </c>
      <c r="K40">
        <v>63.03</v>
      </c>
      <c r="L40">
        <v>0.61</v>
      </c>
      <c r="M40">
        <v>36.31</v>
      </c>
    </row>
    <row r="41" spans="1:13" x14ac:dyDescent="0.25">
      <c r="A41">
        <v>78.446700000000007</v>
      </c>
      <c r="B41">
        <v>1.2766999999999999</v>
      </c>
      <c r="C41">
        <v>1.5266999999999999</v>
      </c>
      <c r="D41">
        <v>0.34329999999999999</v>
      </c>
      <c r="E41">
        <v>0.48670000000000002</v>
      </c>
      <c r="F41">
        <v>26.89</v>
      </c>
      <c r="G41">
        <v>31.88</v>
      </c>
      <c r="H41">
        <v>0.93330000000000002</v>
      </c>
      <c r="I41">
        <v>1.04</v>
      </c>
      <c r="J41">
        <v>73.11</v>
      </c>
      <c r="K41">
        <v>68.12</v>
      </c>
      <c r="L41">
        <v>0.44669999999999999</v>
      </c>
      <c r="M41">
        <v>34.99</v>
      </c>
    </row>
    <row r="42" spans="1:13" x14ac:dyDescent="0.25">
      <c r="A42">
        <v>80.11</v>
      </c>
      <c r="B42">
        <v>1.6633</v>
      </c>
      <c r="C42">
        <v>1.3733</v>
      </c>
      <c r="D42">
        <v>0.59670000000000001</v>
      </c>
      <c r="E42">
        <v>0.53669999999999995</v>
      </c>
      <c r="F42">
        <v>35.869999999999997</v>
      </c>
      <c r="G42">
        <v>39.08</v>
      </c>
      <c r="H42">
        <v>1.0667</v>
      </c>
      <c r="I42">
        <v>0.8367</v>
      </c>
      <c r="J42">
        <v>64.13</v>
      </c>
      <c r="K42">
        <v>60.92</v>
      </c>
      <c r="L42">
        <v>0.53</v>
      </c>
      <c r="M42">
        <v>31.86</v>
      </c>
    </row>
    <row r="43" spans="1:13" x14ac:dyDescent="0.25">
      <c r="A43">
        <v>81.583299999999994</v>
      </c>
      <c r="B43">
        <v>1.4733000000000001</v>
      </c>
      <c r="C43">
        <v>1.5133000000000001</v>
      </c>
      <c r="D43">
        <v>0.54</v>
      </c>
      <c r="E43">
        <v>0.46</v>
      </c>
      <c r="F43">
        <v>36.65</v>
      </c>
      <c r="G43">
        <v>30.4</v>
      </c>
      <c r="H43">
        <v>0.93330000000000002</v>
      </c>
      <c r="I43">
        <v>1.0532999999999999</v>
      </c>
      <c r="J43">
        <v>63.35</v>
      </c>
      <c r="K43">
        <v>69.599999999999994</v>
      </c>
      <c r="L43">
        <v>0.4733</v>
      </c>
      <c r="M43">
        <v>32.130000000000003</v>
      </c>
    </row>
    <row r="44" spans="1:13" x14ac:dyDescent="0.25">
      <c r="A44">
        <v>83.023300000000006</v>
      </c>
      <c r="B44">
        <v>1.44</v>
      </c>
      <c r="C44">
        <v>1.4367000000000001</v>
      </c>
      <c r="D44">
        <v>0.54669999999999996</v>
      </c>
      <c r="E44">
        <v>0.45329999999999998</v>
      </c>
      <c r="F44">
        <v>37.96</v>
      </c>
      <c r="G44">
        <v>31.55</v>
      </c>
      <c r="H44">
        <v>0.89329999999999998</v>
      </c>
      <c r="I44">
        <v>0.98329999999999995</v>
      </c>
      <c r="J44">
        <v>62.04</v>
      </c>
      <c r="K44">
        <v>68.45</v>
      </c>
      <c r="L44">
        <v>0.44</v>
      </c>
      <c r="M44">
        <v>30.56</v>
      </c>
    </row>
    <row r="45" spans="1:13" x14ac:dyDescent="0.25">
      <c r="A45">
        <v>84.563299999999998</v>
      </c>
      <c r="B45">
        <v>1.54</v>
      </c>
      <c r="C45">
        <v>1.4966999999999999</v>
      </c>
      <c r="D45">
        <v>0.62</v>
      </c>
      <c r="E45">
        <v>0.4733</v>
      </c>
      <c r="F45">
        <v>40.26</v>
      </c>
      <c r="G45">
        <v>31.63</v>
      </c>
      <c r="H45">
        <v>0.92</v>
      </c>
      <c r="I45">
        <v>1.0233000000000001</v>
      </c>
      <c r="J45">
        <v>59.74</v>
      </c>
      <c r="K45">
        <v>68.37</v>
      </c>
      <c r="L45">
        <v>0.44669999999999999</v>
      </c>
      <c r="M45">
        <v>29</v>
      </c>
    </row>
    <row r="46" spans="1:13" x14ac:dyDescent="0.25">
      <c r="A46">
        <v>85.6267</v>
      </c>
      <c r="B46">
        <v>1.0632999999999999</v>
      </c>
      <c r="C46">
        <v>1.37</v>
      </c>
      <c r="D46">
        <v>0.34329999999999999</v>
      </c>
      <c r="E46">
        <v>0.31</v>
      </c>
      <c r="F46">
        <v>32.29</v>
      </c>
      <c r="G46">
        <v>22.63</v>
      </c>
      <c r="H46">
        <v>0.72</v>
      </c>
      <c r="I46">
        <v>1.06</v>
      </c>
      <c r="J46">
        <v>67.709999999999994</v>
      </c>
      <c r="K46">
        <v>77.37</v>
      </c>
      <c r="L46">
        <v>0.41</v>
      </c>
      <c r="M46">
        <v>38.56</v>
      </c>
    </row>
    <row r="47" spans="1:13" x14ac:dyDescent="0.25">
      <c r="A47">
        <v>87.27</v>
      </c>
      <c r="B47">
        <v>1.6433</v>
      </c>
      <c r="C47">
        <v>1.1299999999999999</v>
      </c>
      <c r="D47">
        <v>0.84330000000000005</v>
      </c>
      <c r="E47">
        <v>0.36670000000000003</v>
      </c>
      <c r="F47">
        <v>51.32</v>
      </c>
      <c r="G47">
        <v>32.450000000000003</v>
      </c>
      <c r="H47">
        <v>0.8</v>
      </c>
      <c r="I47">
        <v>0.76329999999999998</v>
      </c>
      <c r="J47">
        <v>48.68</v>
      </c>
      <c r="K47">
        <v>67.55</v>
      </c>
      <c r="L47">
        <v>0.43330000000000002</v>
      </c>
      <c r="M47">
        <v>26.37</v>
      </c>
    </row>
    <row r="48" spans="1:13" x14ac:dyDescent="0.25">
      <c r="A48">
        <v>88.443299999999994</v>
      </c>
      <c r="B48">
        <v>1.1733</v>
      </c>
      <c r="C48">
        <v>1.5632999999999999</v>
      </c>
      <c r="D48">
        <v>0.37669999999999998</v>
      </c>
      <c r="E48">
        <v>0.30330000000000001</v>
      </c>
      <c r="F48">
        <v>32.1</v>
      </c>
      <c r="G48">
        <v>19.399999999999999</v>
      </c>
      <c r="H48">
        <v>0.79669999999999996</v>
      </c>
      <c r="I48">
        <v>1.26</v>
      </c>
      <c r="J48">
        <v>67.900000000000006</v>
      </c>
      <c r="K48">
        <v>80.599999999999994</v>
      </c>
      <c r="L48">
        <v>0.49330000000000002</v>
      </c>
      <c r="M48">
        <v>42.05</v>
      </c>
    </row>
    <row r="49" spans="1:13" x14ac:dyDescent="0.25">
      <c r="A49">
        <v>89.883300000000006</v>
      </c>
      <c r="B49">
        <v>1.44</v>
      </c>
      <c r="C49">
        <v>1.25</v>
      </c>
      <c r="D49">
        <v>0.59330000000000005</v>
      </c>
      <c r="E49">
        <v>0.3967</v>
      </c>
      <c r="F49">
        <v>41.2</v>
      </c>
      <c r="G49">
        <v>31.73</v>
      </c>
      <c r="H49">
        <v>0.84670000000000001</v>
      </c>
      <c r="I49">
        <v>0.85329999999999995</v>
      </c>
      <c r="J49">
        <v>58.8</v>
      </c>
      <c r="K49">
        <v>68.27</v>
      </c>
      <c r="L49">
        <v>0.45</v>
      </c>
      <c r="M49">
        <v>31.25</v>
      </c>
    </row>
    <row r="50" spans="1:13" x14ac:dyDescent="0.25">
      <c r="A50">
        <v>90.753299999999996</v>
      </c>
      <c r="B50">
        <v>0.87</v>
      </c>
      <c r="C50">
        <v>1.3833</v>
      </c>
      <c r="D50">
        <v>0.17330000000000001</v>
      </c>
      <c r="E50">
        <v>0.31669999999999998</v>
      </c>
      <c r="F50">
        <v>19.920000000000002</v>
      </c>
      <c r="G50">
        <v>22.89</v>
      </c>
      <c r="H50">
        <v>0.69669999999999999</v>
      </c>
      <c r="I50">
        <v>1.0667</v>
      </c>
      <c r="J50">
        <v>80.08</v>
      </c>
      <c r="K50">
        <v>77.11</v>
      </c>
      <c r="L50">
        <v>0.38</v>
      </c>
      <c r="M50">
        <v>43.68</v>
      </c>
    </row>
    <row r="51" spans="1:13" x14ac:dyDescent="0.25">
      <c r="A51">
        <v>91.503299999999996</v>
      </c>
      <c r="B51">
        <v>0.75</v>
      </c>
      <c r="C51">
        <v>1.3833</v>
      </c>
      <c r="D51">
        <v>0.2167</v>
      </c>
      <c r="E51">
        <v>0.31669999999999998</v>
      </c>
      <c r="F51">
        <v>28.89</v>
      </c>
      <c r="G51">
        <v>22.89</v>
      </c>
      <c r="H51">
        <v>0.5333</v>
      </c>
      <c r="I51">
        <v>1.0667</v>
      </c>
      <c r="J51">
        <v>71.11</v>
      </c>
      <c r="K51">
        <v>77.11</v>
      </c>
      <c r="L51">
        <v>0.2167</v>
      </c>
      <c r="M51">
        <v>28.89</v>
      </c>
    </row>
    <row r="52" spans="1:13" x14ac:dyDescent="0.25">
      <c r="A52">
        <v>92.8767</v>
      </c>
      <c r="B52">
        <v>1.3733</v>
      </c>
      <c r="C52">
        <v>1.6433</v>
      </c>
      <c r="D52">
        <v>0.60329999999999995</v>
      </c>
      <c r="E52">
        <v>0.3533</v>
      </c>
      <c r="F52">
        <v>43.93</v>
      </c>
      <c r="G52">
        <v>21.5</v>
      </c>
      <c r="H52">
        <v>0.77</v>
      </c>
      <c r="I52">
        <v>1.29</v>
      </c>
      <c r="J52">
        <v>56.07</v>
      </c>
      <c r="K52">
        <v>78.5</v>
      </c>
      <c r="L52">
        <v>0.41670000000000001</v>
      </c>
      <c r="M52">
        <v>30.34</v>
      </c>
    </row>
    <row r="53" spans="1:13" x14ac:dyDescent="0.25">
      <c r="A53">
        <v>94.443299999999994</v>
      </c>
      <c r="B53">
        <v>1.5667</v>
      </c>
      <c r="C53">
        <v>1.5432999999999999</v>
      </c>
      <c r="D53">
        <v>0.61670000000000003</v>
      </c>
      <c r="E53">
        <v>0.4733</v>
      </c>
      <c r="F53">
        <v>39.36</v>
      </c>
      <c r="G53">
        <v>30.67</v>
      </c>
      <c r="H53">
        <v>0.95</v>
      </c>
      <c r="I53">
        <v>1.07</v>
      </c>
      <c r="J53">
        <v>60.64</v>
      </c>
      <c r="K53">
        <v>69.33</v>
      </c>
      <c r="L53">
        <v>0.47670000000000001</v>
      </c>
      <c r="M53">
        <v>30.43</v>
      </c>
    </row>
    <row r="54" spans="1:13" x14ac:dyDescent="0.25">
      <c r="A54">
        <v>95.98</v>
      </c>
      <c r="B54">
        <v>1.5367</v>
      </c>
      <c r="C54">
        <v>1.5532999999999999</v>
      </c>
      <c r="D54">
        <v>0.56000000000000005</v>
      </c>
      <c r="E54">
        <v>0.48</v>
      </c>
      <c r="F54">
        <v>36.44</v>
      </c>
      <c r="G54">
        <v>30.9</v>
      </c>
      <c r="H54">
        <v>0.97670000000000001</v>
      </c>
      <c r="I54">
        <v>1.0732999999999999</v>
      </c>
      <c r="J54">
        <v>63.56</v>
      </c>
      <c r="K54">
        <v>69.099999999999994</v>
      </c>
      <c r="L54">
        <v>0.49669999999999997</v>
      </c>
      <c r="M54">
        <v>32.32</v>
      </c>
    </row>
    <row r="55" spans="1:13" x14ac:dyDescent="0.25">
      <c r="A55">
        <v>97.29</v>
      </c>
      <c r="B55">
        <v>1.31</v>
      </c>
      <c r="C55">
        <v>1.34</v>
      </c>
      <c r="D55">
        <v>0.51670000000000005</v>
      </c>
      <c r="E55">
        <v>0.34</v>
      </c>
      <c r="F55">
        <v>39.44</v>
      </c>
      <c r="G55">
        <v>25.37</v>
      </c>
      <c r="H55">
        <v>0.79330000000000001</v>
      </c>
      <c r="I55">
        <v>1</v>
      </c>
      <c r="J55">
        <v>60.56</v>
      </c>
      <c r="K55">
        <v>74.63</v>
      </c>
      <c r="L55">
        <v>0.45329999999999998</v>
      </c>
      <c r="M55">
        <v>34.61</v>
      </c>
    </row>
    <row r="56" spans="1:13" x14ac:dyDescent="0.25">
      <c r="A56">
        <v>98.72</v>
      </c>
      <c r="B56">
        <v>1.43</v>
      </c>
      <c r="C56">
        <v>1.2967</v>
      </c>
      <c r="D56">
        <v>0.55669999999999997</v>
      </c>
      <c r="E56">
        <v>0.32669999999999999</v>
      </c>
      <c r="F56">
        <v>38.93</v>
      </c>
      <c r="G56">
        <v>25.19</v>
      </c>
      <c r="H56">
        <v>0.87329999999999997</v>
      </c>
      <c r="I56">
        <v>0.97</v>
      </c>
      <c r="J56">
        <v>61.07</v>
      </c>
      <c r="K56">
        <v>74.81</v>
      </c>
      <c r="L56">
        <v>0.54669999999999996</v>
      </c>
      <c r="M56">
        <v>38.229999999999997</v>
      </c>
    </row>
    <row r="57" spans="1:13" x14ac:dyDescent="0.25">
      <c r="A57">
        <v>100.02330000000001</v>
      </c>
      <c r="B57">
        <v>1.3032999999999999</v>
      </c>
      <c r="C57">
        <v>1.6433</v>
      </c>
      <c r="D57">
        <v>0.34329999999999999</v>
      </c>
      <c r="E57">
        <v>0.51670000000000005</v>
      </c>
      <c r="F57">
        <v>26.34</v>
      </c>
      <c r="G57">
        <v>31.44</v>
      </c>
      <c r="H57">
        <v>0.96</v>
      </c>
      <c r="I57">
        <v>1.1267</v>
      </c>
      <c r="J57">
        <v>73.66</v>
      </c>
      <c r="K57">
        <v>68.56</v>
      </c>
      <c r="L57">
        <v>0.44330000000000003</v>
      </c>
      <c r="M57">
        <v>34.020000000000003</v>
      </c>
    </row>
    <row r="58" spans="1:13" x14ac:dyDescent="0.25">
      <c r="A58">
        <v>101.6733</v>
      </c>
      <c r="B58">
        <v>1.65</v>
      </c>
      <c r="C58">
        <v>1.37</v>
      </c>
      <c r="D58">
        <v>0.67330000000000001</v>
      </c>
      <c r="E58">
        <v>0.43330000000000002</v>
      </c>
      <c r="F58">
        <v>40.81</v>
      </c>
      <c r="G58">
        <v>31.63</v>
      </c>
      <c r="H58">
        <v>0.97670000000000001</v>
      </c>
      <c r="I58">
        <v>0.93669999999999998</v>
      </c>
      <c r="J58">
        <v>59.19</v>
      </c>
      <c r="K58">
        <v>68.37</v>
      </c>
      <c r="L58">
        <v>0.54330000000000001</v>
      </c>
      <c r="M58">
        <v>32.93</v>
      </c>
    </row>
    <row r="59" spans="1:13" x14ac:dyDescent="0.25">
      <c r="A59">
        <v>103.3533</v>
      </c>
      <c r="B59">
        <v>1.68</v>
      </c>
      <c r="C59">
        <v>1.98</v>
      </c>
      <c r="D59">
        <v>0.3</v>
      </c>
      <c r="E59">
        <v>0.90669999999999995</v>
      </c>
      <c r="F59">
        <v>17.86</v>
      </c>
      <c r="G59">
        <v>45.79</v>
      </c>
      <c r="H59">
        <v>1.38</v>
      </c>
      <c r="I59">
        <v>1.0732999999999999</v>
      </c>
      <c r="J59">
        <v>82.14</v>
      </c>
      <c r="K59">
        <v>54.21</v>
      </c>
      <c r="L59">
        <v>0.4733</v>
      </c>
      <c r="M59">
        <v>28.17</v>
      </c>
    </row>
    <row r="60" spans="1:13" x14ac:dyDescent="0.25">
      <c r="A60">
        <v>104.80670000000001</v>
      </c>
      <c r="B60">
        <v>1.4533</v>
      </c>
      <c r="C60">
        <v>1.25</v>
      </c>
      <c r="D60">
        <v>0.56000000000000005</v>
      </c>
      <c r="E60">
        <v>0.45329999999999998</v>
      </c>
      <c r="F60">
        <v>38.53</v>
      </c>
      <c r="G60">
        <v>36.270000000000003</v>
      </c>
      <c r="H60">
        <v>0.89329999999999998</v>
      </c>
      <c r="I60">
        <v>0.79669999999999996</v>
      </c>
      <c r="J60">
        <v>61.47</v>
      </c>
      <c r="K60">
        <v>63.73</v>
      </c>
      <c r="L60">
        <v>0.44</v>
      </c>
      <c r="M60">
        <v>30.28</v>
      </c>
    </row>
    <row r="61" spans="1:13" x14ac:dyDescent="0.25">
      <c r="A61">
        <v>106.4</v>
      </c>
      <c r="B61">
        <v>1.5932999999999999</v>
      </c>
      <c r="C61">
        <v>1.4567000000000001</v>
      </c>
      <c r="D61">
        <v>0.67330000000000001</v>
      </c>
      <c r="E61">
        <v>0.46</v>
      </c>
      <c r="F61">
        <v>42.26</v>
      </c>
      <c r="G61">
        <v>31.58</v>
      </c>
      <c r="H61">
        <v>0.92</v>
      </c>
      <c r="I61">
        <v>0.99670000000000003</v>
      </c>
      <c r="J61">
        <v>57.74</v>
      </c>
      <c r="K61">
        <v>68.42</v>
      </c>
      <c r="L61">
        <v>0.46</v>
      </c>
      <c r="M61">
        <v>28.87</v>
      </c>
    </row>
    <row r="62" spans="1:13" x14ac:dyDescent="0.25">
      <c r="A62">
        <v>107.9933</v>
      </c>
      <c r="B62">
        <v>1.5932999999999999</v>
      </c>
      <c r="C62">
        <v>1.8032999999999999</v>
      </c>
      <c r="D62">
        <v>0.39</v>
      </c>
      <c r="E62">
        <v>0.67</v>
      </c>
      <c r="F62">
        <v>24.48</v>
      </c>
      <c r="G62">
        <v>37.15</v>
      </c>
      <c r="H62">
        <v>1.2033</v>
      </c>
      <c r="I62">
        <v>1.1333</v>
      </c>
      <c r="J62">
        <v>75.52</v>
      </c>
      <c r="K62">
        <v>62.85</v>
      </c>
      <c r="L62">
        <v>0.5333</v>
      </c>
      <c r="M62">
        <v>33.47</v>
      </c>
    </row>
    <row r="63" spans="1:13" x14ac:dyDescent="0.25">
      <c r="A63">
        <v>108.6367</v>
      </c>
      <c r="B63">
        <v>0.64329999999999998</v>
      </c>
      <c r="C63">
        <v>1.0233000000000001</v>
      </c>
      <c r="D63">
        <v>0.18</v>
      </c>
      <c r="E63">
        <v>0.12670000000000001</v>
      </c>
      <c r="F63">
        <v>27.98</v>
      </c>
      <c r="G63">
        <v>12.38</v>
      </c>
      <c r="H63">
        <v>0.46329999999999999</v>
      </c>
      <c r="I63">
        <v>0.89670000000000005</v>
      </c>
      <c r="J63">
        <v>72.02</v>
      </c>
      <c r="K63">
        <v>87.62</v>
      </c>
      <c r="L63">
        <v>0.3367</v>
      </c>
      <c r="M63">
        <v>52.33</v>
      </c>
    </row>
    <row r="64" spans="1:13" x14ac:dyDescent="0.25">
      <c r="A64">
        <v>109.91</v>
      </c>
      <c r="B64">
        <v>1.2733000000000001</v>
      </c>
      <c r="C64">
        <v>0.7833</v>
      </c>
      <c r="D64">
        <v>0.56669999999999998</v>
      </c>
      <c r="E64">
        <v>0.28000000000000003</v>
      </c>
      <c r="F64">
        <v>44.5</v>
      </c>
      <c r="G64">
        <v>35.74</v>
      </c>
      <c r="H64">
        <v>0.70669999999999999</v>
      </c>
      <c r="I64">
        <v>0.50329999999999997</v>
      </c>
      <c r="J64">
        <v>55.5</v>
      </c>
      <c r="K64">
        <v>64.260000000000005</v>
      </c>
      <c r="L64">
        <v>0.42670000000000002</v>
      </c>
      <c r="M64">
        <v>33.51</v>
      </c>
    </row>
    <row r="65" spans="1:13" x14ac:dyDescent="0.25">
      <c r="A65">
        <v>112.1867</v>
      </c>
      <c r="B65">
        <v>2.2766999999999999</v>
      </c>
      <c r="C65">
        <v>1.4167000000000001</v>
      </c>
      <c r="D65">
        <v>1.4067000000000001</v>
      </c>
      <c r="E65">
        <v>0.34670000000000001</v>
      </c>
      <c r="F65">
        <v>61.79</v>
      </c>
      <c r="G65">
        <v>24.47</v>
      </c>
      <c r="H65">
        <v>0.87</v>
      </c>
      <c r="I65">
        <v>1.07</v>
      </c>
      <c r="J65">
        <v>38.21</v>
      </c>
      <c r="K65">
        <v>75.53</v>
      </c>
      <c r="L65">
        <v>0.52329999999999999</v>
      </c>
      <c r="M65">
        <v>22.99</v>
      </c>
    </row>
    <row r="66" spans="1:13" x14ac:dyDescent="0.25">
      <c r="A66">
        <v>113.44329999999999</v>
      </c>
      <c r="B66">
        <v>1.2566999999999999</v>
      </c>
      <c r="C66">
        <v>2.1833</v>
      </c>
      <c r="D66">
        <v>0.19</v>
      </c>
      <c r="E66">
        <v>0.23669999999999999</v>
      </c>
      <c r="F66">
        <v>15.12</v>
      </c>
      <c r="G66">
        <v>10.84</v>
      </c>
      <c r="H66">
        <v>1.0667</v>
      </c>
      <c r="I66">
        <v>1.9467000000000001</v>
      </c>
      <c r="J66">
        <v>84.88</v>
      </c>
      <c r="K66">
        <v>89.16</v>
      </c>
      <c r="L66">
        <v>0.83</v>
      </c>
      <c r="M66">
        <v>66.05</v>
      </c>
    </row>
    <row r="67" spans="1:13" x14ac:dyDescent="0.25">
      <c r="A67">
        <v>115.49</v>
      </c>
      <c r="B67">
        <v>2.0467</v>
      </c>
      <c r="C67">
        <v>1.5266999999999999</v>
      </c>
      <c r="D67">
        <v>1.1467000000000001</v>
      </c>
      <c r="E67">
        <v>0.57669999999999999</v>
      </c>
      <c r="F67">
        <v>56.03</v>
      </c>
      <c r="G67">
        <v>37.770000000000003</v>
      </c>
      <c r="H67">
        <v>0.9</v>
      </c>
      <c r="I67">
        <v>0.95</v>
      </c>
      <c r="J67">
        <v>43.97</v>
      </c>
      <c r="K67">
        <v>62.23</v>
      </c>
      <c r="L67">
        <v>0.32329999999999998</v>
      </c>
      <c r="M67">
        <v>15.8</v>
      </c>
    </row>
    <row r="68" spans="1:13" x14ac:dyDescent="0.25">
      <c r="A68">
        <v>116.9567</v>
      </c>
      <c r="B68">
        <v>1.4666999999999999</v>
      </c>
      <c r="C68">
        <v>1.6433</v>
      </c>
      <c r="D68">
        <v>0.25</v>
      </c>
      <c r="E68">
        <v>0.2</v>
      </c>
      <c r="F68">
        <v>17.05</v>
      </c>
      <c r="G68">
        <v>12.17</v>
      </c>
      <c r="H68">
        <v>1.2166999999999999</v>
      </c>
      <c r="I68">
        <v>1.4433</v>
      </c>
      <c r="J68">
        <v>82.95</v>
      </c>
      <c r="K68">
        <v>87.83</v>
      </c>
      <c r="L68">
        <v>1.0166999999999999</v>
      </c>
      <c r="M68">
        <v>69.319999999999993</v>
      </c>
    </row>
    <row r="69" spans="1:13" x14ac:dyDescent="0.25">
      <c r="A69">
        <v>118.5933</v>
      </c>
      <c r="B69">
        <v>1.6367</v>
      </c>
      <c r="C69">
        <v>1.7366999999999999</v>
      </c>
      <c r="D69">
        <v>0.63</v>
      </c>
      <c r="E69">
        <v>0.35</v>
      </c>
      <c r="F69">
        <v>38.49</v>
      </c>
      <c r="G69">
        <v>20.149999999999999</v>
      </c>
      <c r="H69">
        <v>1.0066999999999999</v>
      </c>
      <c r="I69">
        <v>1.3867</v>
      </c>
      <c r="J69">
        <v>61.51</v>
      </c>
      <c r="K69">
        <v>79.849999999999994</v>
      </c>
      <c r="L69">
        <v>0.65669999999999995</v>
      </c>
      <c r="M69">
        <v>40.119999999999997</v>
      </c>
    </row>
    <row r="70" spans="1:13" x14ac:dyDescent="0.25">
      <c r="A70">
        <v>119.79</v>
      </c>
      <c r="B70">
        <v>1.1967000000000001</v>
      </c>
      <c r="C70">
        <v>1.5667</v>
      </c>
      <c r="D70">
        <v>0.44</v>
      </c>
      <c r="E70">
        <v>0.37330000000000002</v>
      </c>
      <c r="F70">
        <v>36.770000000000003</v>
      </c>
      <c r="G70">
        <v>23.83</v>
      </c>
      <c r="H70">
        <v>0.75670000000000004</v>
      </c>
      <c r="I70">
        <v>1.1933</v>
      </c>
      <c r="J70">
        <v>63.23</v>
      </c>
      <c r="K70">
        <v>76.17</v>
      </c>
      <c r="L70">
        <v>0.38329999999999997</v>
      </c>
      <c r="M70">
        <v>32.03</v>
      </c>
    </row>
    <row r="71" spans="1:13" x14ac:dyDescent="0.25">
      <c r="A71">
        <v>121.08669999999999</v>
      </c>
      <c r="B71">
        <v>1.2967</v>
      </c>
      <c r="C71">
        <v>1.2833000000000001</v>
      </c>
      <c r="D71">
        <v>0.3</v>
      </c>
      <c r="E71">
        <v>0.44</v>
      </c>
      <c r="F71">
        <v>23.14</v>
      </c>
      <c r="G71">
        <v>34.29</v>
      </c>
      <c r="H71">
        <v>0.99670000000000003</v>
      </c>
      <c r="I71">
        <v>0.84330000000000005</v>
      </c>
      <c r="J71">
        <v>76.86</v>
      </c>
      <c r="K71">
        <v>65.709999999999994</v>
      </c>
      <c r="L71">
        <v>0.55669999999999997</v>
      </c>
      <c r="M71">
        <v>42.93</v>
      </c>
    </row>
    <row r="72" spans="1:13" x14ac:dyDescent="0.25">
      <c r="A72">
        <v>122.3967</v>
      </c>
      <c r="B72">
        <v>1.31</v>
      </c>
      <c r="C72">
        <v>1.1933</v>
      </c>
      <c r="D72">
        <v>0.55669999999999997</v>
      </c>
      <c r="E72">
        <v>0.31669999999999998</v>
      </c>
      <c r="F72">
        <v>42.49</v>
      </c>
      <c r="G72">
        <v>26.54</v>
      </c>
      <c r="H72">
        <v>0.75329999999999997</v>
      </c>
      <c r="I72">
        <v>0.87670000000000003</v>
      </c>
      <c r="J72">
        <v>57.51</v>
      </c>
      <c r="K72">
        <v>73.459999999999994</v>
      </c>
      <c r="L72">
        <v>0.43669999999999998</v>
      </c>
      <c r="M72">
        <v>33.33</v>
      </c>
    </row>
    <row r="73" spans="1:13" x14ac:dyDescent="0.25">
      <c r="A73">
        <v>124.2567</v>
      </c>
      <c r="B73">
        <v>1.86</v>
      </c>
      <c r="C73">
        <v>1.4933000000000001</v>
      </c>
      <c r="D73">
        <v>0.84330000000000005</v>
      </c>
      <c r="E73">
        <v>0.52329999999999999</v>
      </c>
      <c r="F73">
        <v>45.34</v>
      </c>
      <c r="G73">
        <v>35.04</v>
      </c>
      <c r="H73">
        <v>1.0166999999999999</v>
      </c>
      <c r="I73">
        <v>0.97</v>
      </c>
      <c r="J73">
        <v>54.66</v>
      </c>
      <c r="K73">
        <v>64.959999999999994</v>
      </c>
      <c r="L73">
        <v>0.49330000000000002</v>
      </c>
      <c r="M73">
        <v>26.52</v>
      </c>
    </row>
    <row r="74" spans="1:13" x14ac:dyDescent="0.25">
      <c r="A74">
        <v>125.88</v>
      </c>
      <c r="B74">
        <v>1.6233</v>
      </c>
      <c r="C74">
        <v>1.8032999999999999</v>
      </c>
      <c r="D74">
        <v>0.63329999999999997</v>
      </c>
      <c r="E74">
        <v>0.30330000000000001</v>
      </c>
      <c r="F74">
        <v>39.01</v>
      </c>
      <c r="G74">
        <v>16.82</v>
      </c>
      <c r="H74">
        <v>0.99</v>
      </c>
      <c r="I74">
        <v>1.5</v>
      </c>
      <c r="J74">
        <v>60.99</v>
      </c>
      <c r="K74">
        <v>83.18</v>
      </c>
      <c r="L74">
        <v>0.68669999999999998</v>
      </c>
      <c r="M74">
        <v>42.3</v>
      </c>
    </row>
    <row r="75" spans="1:13" x14ac:dyDescent="0.25">
      <c r="A75">
        <v>127.52670000000001</v>
      </c>
      <c r="B75">
        <v>1.6467000000000001</v>
      </c>
      <c r="C75">
        <v>1.64</v>
      </c>
      <c r="D75">
        <v>0.72670000000000001</v>
      </c>
      <c r="E75">
        <v>0.5</v>
      </c>
      <c r="F75">
        <v>44.13</v>
      </c>
      <c r="G75">
        <v>30.49</v>
      </c>
      <c r="H75">
        <v>0.92</v>
      </c>
      <c r="I75">
        <v>1.1399999999999999</v>
      </c>
      <c r="J75">
        <v>55.87</v>
      </c>
      <c r="K75">
        <v>69.510000000000005</v>
      </c>
      <c r="L75">
        <v>0.42</v>
      </c>
      <c r="M75">
        <v>25.51</v>
      </c>
    </row>
    <row r="76" spans="1:13" x14ac:dyDescent="0.25">
      <c r="A76">
        <v>128.86330000000001</v>
      </c>
      <c r="B76">
        <v>1.3367</v>
      </c>
      <c r="C76">
        <v>1.6167</v>
      </c>
      <c r="D76">
        <v>0.41670000000000001</v>
      </c>
      <c r="E76">
        <v>0.49669999999999997</v>
      </c>
      <c r="F76">
        <v>31.17</v>
      </c>
      <c r="G76">
        <v>30.72</v>
      </c>
      <c r="H76">
        <v>0.92</v>
      </c>
      <c r="I76">
        <v>1.1200000000000001</v>
      </c>
      <c r="J76">
        <v>68.83</v>
      </c>
      <c r="K76">
        <v>69.28</v>
      </c>
      <c r="L76">
        <v>0.42330000000000001</v>
      </c>
      <c r="M76">
        <v>31.67</v>
      </c>
    </row>
    <row r="77" spans="1:13" x14ac:dyDescent="0.25">
      <c r="A77">
        <v>129.8433</v>
      </c>
      <c r="B77">
        <v>0.98</v>
      </c>
      <c r="C77">
        <v>1.1032999999999999</v>
      </c>
      <c r="D77">
        <v>0.25</v>
      </c>
      <c r="E77">
        <v>0.24</v>
      </c>
      <c r="F77">
        <v>25.51</v>
      </c>
      <c r="G77">
        <v>21.75</v>
      </c>
      <c r="H77">
        <v>0.73</v>
      </c>
      <c r="I77">
        <v>0.86329999999999996</v>
      </c>
      <c r="J77">
        <v>74.489999999999995</v>
      </c>
      <c r="K77">
        <v>78.25</v>
      </c>
      <c r="L77">
        <v>0.49</v>
      </c>
      <c r="M77">
        <v>50</v>
      </c>
    </row>
    <row r="78" spans="1:13" x14ac:dyDescent="0.25">
      <c r="A78">
        <v>131.11330000000001</v>
      </c>
      <c r="B78">
        <v>1.27</v>
      </c>
      <c r="C78">
        <v>0.98670000000000002</v>
      </c>
      <c r="D78">
        <v>0.56000000000000005</v>
      </c>
      <c r="E78">
        <v>0.27</v>
      </c>
      <c r="F78">
        <v>44.09</v>
      </c>
      <c r="G78">
        <v>27.36</v>
      </c>
      <c r="H78">
        <v>0.71</v>
      </c>
      <c r="I78">
        <v>0.7167</v>
      </c>
      <c r="J78">
        <v>55.91</v>
      </c>
      <c r="K78">
        <v>72.64</v>
      </c>
      <c r="L78">
        <v>0.44</v>
      </c>
      <c r="M78">
        <v>34.65</v>
      </c>
    </row>
    <row r="79" spans="1:13" x14ac:dyDescent="0.25">
      <c r="A79">
        <v>132.63329999999999</v>
      </c>
      <c r="B79">
        <v>1.52</v>
      </c>
      <c r="C79">
        <v>1.3767</v>
      </c>
      <c r="D79">
        <v>0.69669999999999999</v>
      </c>
      <c r="E79">
        <v>0.30330000000000001</v>
      </c>
      <c r="F79">
        <v>45.83</v>
      </c>
      <c r="G79">
        <v>22.03</v>
      </c>
      <c r="H79">
        <v>0.82330000000000003</v>
      </c>
      <c r="I79">
        <v>1.0732999999999999</v>
      </c>
      <c r="J79">
        <v>54.17</v>
      </c>
      <c r="K79">
        <v>77.97</v>
      </c>
      <c r="L79">
        <v>0.52</v>
      </c>
      <c r="M79">
        <v>34.21</v>
      </c>
    </row>
    <row r="80" spans="1:13" x14ac:dyDescent="0.25">
      <c r="A80">
        <v>134.0367</v>
      </c>
      <c r="B80">
        <v>1.4033</v>
      </c>
      <c r="C80">
        <v>1.8032999999999999</v>
      </c>
      <c r="D80">
        <v>0.33329999999999999</v>
      </c>
      <c r="E80">
        <v>0.6</v>
      </c>
      <c r="F80">
        <v>23.75</v>
      </c>
      <c r="G80">
        <v>33.270000000000003</v>
      </c>
      <c r="H80">
        <v>1.07</v>
      </c>
      <c r="I80">
        <v>1.2033</v>
      </c>
      <c r="J80">
        <v>76.25</v>
      </c>
      <c r="K80">
        <v>66.73</v>
      </c>
      <c r="L80">
        <v>0.47</v>
      </c>
      <c r="M80">
        <v>33.49</v>
      </c>
    </row>
    <row r="81" spans="1:13" x14ac:dyDescent="0.25">
      <c r="A81">
        <v>135.56</v>
      </c>
      <c r="B81">
        <v>1.5233000000000001</v>
      </c>
      <c r="C81">
        <v>1.4033</v>
      </c>
      <c r="D81">
        <v>0.44669999999999999</v>
      </c>
      <c r="E81">
        <v>0.49669999999999997</v>
      </c>
      <c r="F81">
        <v>29.32</v>
      </c>
      <c r="G81">
        <v>35.39</v>
      </c>
      <c r="H81">
        <v>1.0767</v>
      </c>
      <c r="I81">
        <v>0.90669999999999995</v>
      </c>
      <c r="J81">
        <v>70.680000000000007</v>
      </c>
      <c r="K81">
        <v>64.61</v>
      </c>
      <c r="L81">
        <v>0.57999999999999996</v>
      </c>
      <c r="M81">
        <v>38.07</v>
      </c>
    </row>
    <row r="82" spans="1:13" x14ac:dyDescent="0.25">
      <c r="A82">
        <v>136.64330000000001</v>
      </c>
      <c r="B82">
        <v>1.0832999999999999</v>
      </c>
      <c r="C82">
        <v>1.3867</v>
      </c>
      <c r="D82">
        <v>0.23669999999999999</v>
      </c>
      <c r="E82">
        <v>0.45329999999999998</v>
      </c>
      <c r="F82">
        <v>21.85</v>
      </c>
      <c r="G82">
        <v>32.69</v>
      </c>
      <c r="H82">
        <v>0.84670000000000001</v>
      </c>
      <c r="I82">
        <v>0.93330000000000002</v>
      </c>
      <c r="J82">
        <v>78.150000000000006</v>
      </c>
      <c r="K82">
        <v>67.31</v>
      </c>
      <c r="L82">
        <v>0.39329999999999998</v>
      </c>
      <c r="M82">
        <v>36.31</v>
      </c>
    </row>
    <row r="83" spans="1:13" x14ac:dyDescent="0.25">
      <c r="A83">
        <v>137.68</v>
      </c>
      <c r="B83">
        <v>1.0367</v>
      </c>
      <c r="C83">
        <v>0.7833</v>
      </c>
      <c r="D83">
        <v>0.38329999999999997</v>
      </c>
      <c r="E83">
        <v>0.25330000000000003</v>
      </c>
      <c r="F83">
        <v>36.979999999999997</v>
      </c>
      <c r="G83">
        <v>32.340000000000003</v>
      </c>
      <c r="H83">
        <v>0.65329999999999999</v>
      </c>
      <c r="I83">
        <v>0.53</v>
      </c>
      <c r="J83">
        <v>63.02</v>
      </c>
      <c r="K83">
        <v>67.66</v>
      </c>
      <c r="L83">
        <v>0.4</v>
      </c>
      <c r="M83">
        <v>38.590000000000003</v>
      </c>
    </row>
    <row r="84" spans="1:13" x14ac:dyDescent="0.25">
      <c r="A84">
        <v>139.07329999999999</v>
      </c>
      <c r="B84">
        <v>1.3933</v>
      </c>
      <c r="C84">
        <v>1.3067</v>
      </c>
      <c r="D84">
        <v>0.4667</v>
      </c>
      <c r="E84">
        <v>0.43669999999999998</v>
      </c>
      <c r="F84">
        <v>33.49</v>
      </c>
      <c r="G84">
        <v>33.42</v>
      </c>
      <c r="H84">
        <v>0.92669999999999997</v>
      </c>
      <c r="I84">
        <v>0.87</v>
      </c>
      <c r="J84">
        <v>66.510000000000005</v>
      </c>
      <c r="K84">
        <v>66.58</v>
      </c>
      <c r="L84">
        <v>0.49</v>
      </c>
      <c r="M84">
        <v>35.17</v>
      </c>
    </row>
    <row r="85" spans="1:13" x14ac:dyDescent="0.25">
      <c r="A85">
        <v>140.44999999999999</v>
      </c>
      <c r="B85">
        <v>1.3767</v>
      </c>
      <c r="C85">
        <v>1.4933000000000001</v>
      </c>
      <c r="D85">
        <v>0.35</v>
      </c>
      <c r="E85">
        <v>0.54669999999999996</v>
      </c>
      <c r="F85">
        <v>25.42</v>
      </c>
      <c r="G85">
        <v>36.61</v>
      </c>
      <c r="H85">
        <v>1.0266999999999999</v>
      </c>
      <c r="I85">
        <v>0.94669999999999999</v>
      </c>
      <c r="J85">
        <v>74.58</v>
      </c>
      <c r="K85">
        <v>63.39</v>
      </c>
      <c r="L85">
        <v>0.48</v>
      </c>
      <c r="M85">
        <v>34.869999999999997</v>
      </c>
    </row>
    <row r="86" spans="1:13" x14ac:dyDescent="0.25">
      <c r="A86">
        <v>142.02330000000001</v>
      </c>
      <c r="B86">
        <v>1.5732999999999999</v>
      </c>
      <c r="C86">
        <v>1.34</v>
      </c>
      <c r="D86">
        <v>0.57330000000000003</v>
      </c>
      <c r="E86">
        <v>0.4133</v>
      </c>
      <c r="F86">
        <v>36.44</v>
      </c>
      <c r="G86">
        <v>30.85</v>
      </c>
      <c r="H86">
        <v>1</v>
      </c>
      <c r="I86">
        <v>0.92669999999999997</v>
      </c>
      <c r="J86">
        <v>63.56</v>
      </c>
      <c r="K86">
        <v>69.150000000000006</v>
      </c>
      <c r="L86">
        <v>0.5867</v>
      </c>
      <c r="M86">
        <v>37.29</v>
      </c>
    </row>
    <row r="87" spans="1:13" x14ac:dyDescent="0.25">
      <c r="A87">
        <v>143.65</v>
      </c>
      <c r="B87">
        <v>1.6267</v>
      </c>
      <c r="C87">
        <v>1.59</v>
      </c>
      <c r="D87">
        <v>0.59670000000000001</v>
      </c>
      <c r="E87">
        <v>0.5</v>
      </c>
      <c r="F87">
        <v>36.68</v>
      </c>
      <c r="G87">
        <v>31.45</v>
      </c>
      <c r="H87">
        <v>1.03</v>
      </c>
      <c r="I87">
        <v>1.0900000000000001</v>
      </c>
      <c r="J87">
        <v>63.32</v>
      </c>
      <c r="K87">
        <v>68.55</v>
      </c>
      <c r="L87">
        <v>0.53</v>
      </c>
      <c r="M87">
        <v>32.58</v>
      </c>
    </row>
    <row r="88" spans="1:13" x14ac:dyDescent="0.25">
      <c r="A88">
        <v>144.94999999999999</v>
      </c>
      <c r="B88">
        <v>1.3</v>
      </c>
      <c r="C88">
        <v>1.5367</v>
      </c>
      <c r="D88">
        <v>0.35670000000000002</v>
      </c>
      <c r="E88">
        <v>0.38</v>
      </c>
      <c r="F88">
        <v>27.44</v>
      </c>
      <c r="G88">
        <v>24.73</v>
      </c>
      <c r="H88">
        <v>0.94330000000000003</v>
      </c>
      <c r="I88">
        <v>1.1567000000000001</v>
      </c>
      <c r="J88">
        <v>72.56</v>
      </c>
      <c r="K88">
        <v>75.27</v>
      </c>
      <c r="L88">
        <v>0.56330000000000002</v>
      </c>
      <c r="M88">
        <v>43.33</v>
      </c>
    </row>
    <row r="89" spans="1:13" x14ac:dyDescent="0.25">
      <c r="A89">
        <v>146.13</v>
      </c>
      <c r="B89">
        <v>1.18</v>
      </c>
      <c r="C89">
        <v>1.2932999999999999</v>
      </c>
      <c r="D89">
        <v>0.33</v>
      </c>
      <c r="E89">
        <v>0.46</v>
      </c>
      <c r="F89">
        <v>27.97</v>
      </c>
      <c r="G89">
        <v>35.57</v>
      </c>
      <c r="H89">
        <v>0.85</v>
      </c>
      <c r="I89">
        <v>0.83330000000000004</v>
      </c>
      <c r="J89">
        <v>72.03</v>
      </c>
      <c r="K89">
        <v>64.430000000000007</v>
      </c>
      <c r="L89">
        <v>0.39</v>
      </c>
      <c r="M89">
        <v>33.049999999999997</v>
      </c>
    </row>
    <row r="90" spans="1:13" x14ac:dyDescent="0.25">
      <c r="A90">
        <v>148.08670000000001</v>
      </c>
      <c r="B90">
        <v>1.9567000000000001</v>
      </c>
      <c r="C90">
        <v>1.5333000000000001</v>
      </c>
      <c r="D90">
        <v>0.64670000000000005</v>
      </c>
      <c r="E90">
        <v>0.56669999999999998</v>
      </c>
      <c r="F90">
        <v>33.049999999999997</v>
      </c>
      <c r="G90">
        <v>36.96</v>
      </c>
      <c r="H90">
        <v>1.31</v>
      </c>
      <c r="I90">
        <v>0.9667</v>
      </c>
      <c r="J90">
        <v>66.95</v>
      </c>
      <c r="K90">
        <v>63.04</v>
      </c>
      <c r="L90">
        <v>0.74329999999999996</v>
      </c>
      <c r="M90">
        <v>37.99</v>
      </c>
    </row>
    <row r="91" spans="1:13" x14ac:dyDescent="0.25">
      <c r="A91">
        <v>149.59</v>
      </c>
      <c r="B91">
        <v>1.5033000000000001</v>
      </c>
      <c r="C91">
        <v>1.64</v>
      </c>
      <c r="D91">
        <v>0.6</v>
      </c>
      <c r="E91">
        <v>0.47670000000000001</v>
      </c>
      <c r="F91">
        <v>39.909999999999997</v>
      </c>
      <c r="G91">
        <v>29.07</v>
      </c>
      <c r="H91">
        <v>0.90329999999999999</v>
      </c>
      <c r="I91">
        <v>1.1633</v>
      </c>
      <c r="J91">
        <v>60.09</v>
      </c>
      <c r="K91">
        <v>70.930000000000007</v>
      </c>
      <c r="L91">
        <v>0.42670000000000002</v>
      </c>
      <c r="M91">
        <v>28.38</v>
      </c>
    </row>
    <row r="92" spans="1:13" x14ac:dyDescent="0.25">
      <c r="A92">
        <v>150.45330000000001</v>
      </c>
      <c r="B92">
        <v>0.86329999999999996</v>
      </c>
      <c r="C92">
        <v>1.3567</v>
      </c>
      <c r="D92">
        <v>0.1633</v>
      </c>
      <c r="E92">
        <v>0.3533</v>
      </c>
      <c r="F92">
        <v>18.920000000000002</v>
      </c>
      <c r="G92">
        <v>26.04</v>
      </c>
      <c r="H92">
        <v>0.7</v>
      </c>
      <c r="I92">
        <v>1.0033000000000001</v>
      </c>
      <c r="J92">
        <v>81.08</v>
      </c>
      <c r="K92">
        <v>73.959999999999994</v>
      </c>
      <c r="L92">
        <v>0.34670000000000001</v>
      </c>
      <c r="M92">
        <v>40.15</v>
      </c>
    </row>
    <row r="93" spans="1:13" x14ac:dyDescent="0.25">
      <c r="A93">
        <v>151.32329999999999</v>
      </c>
      <c r="B93">
        <v>0.87</v>
      </c>
      <c r="C93">
        <v>1.3567</v>
      </c>
      <c r="D93">
        <v>0.24</v>
      </c>
      <c r="E93">
        <v>0.3533</v>
      </c>
      <c r="F93">
        <v>27.59</v>
      </c>
      <c r="G93">
        <v>26.04</v>
      </c>
      <c r="H93">
        <v>0.63</v>
      </c>
      <c r="I93">
        <v>1.0033000000000001</v>
      </c>
      <c r="J93">
        <v>72.41</v>
      </c>
      <c r="K93">
        <v>73.959999999999994</v>
      </c>
      <c r="L93">
        <v>0.2767</v>
      </c>
      <c r="M93">
        <v>31.8</v>
      </c>
    </row>
    <row r="94" spans="1:13" x14ac:dyDescent="0.25">
      <c r="A94">
        <v>152.72669999999999</v>
      </c>
      <c r="B94">
        <v>1.4033</v>
      </c>
      <c r="C94">
        <v>1.81</v>
      </c>
      <c r="D94">
        <v>0.54669999999999996</v>
      </c>
      <c r="E94">
        <v>0.4133</v>
      </c>
      <c r="F94">
        <v>38.950000000000003</v>
      </c>
      <c r="G94">
        <v>22.84</v>
      </c>
      <c r="H94">
        <v>0.85670000000000002</v>
      </c>
      <c r="I94">
        <v>1.3967000000000001</v>
      </c>
      <c r="J94">
        <v>61.05</v>
      </c>
      <c r="K94">
        <v>77.16</v>
      </c>
      <c r="L94">
        <v>0.44330000000000003</v>
      </c>
      <c r="M94">
        <v>31.59</v>
      </c>
    </row>
    <row r="95" spans="1:13" x14ac:dyDescent="0.25">
      <c r="A95">
        <v>154.19</v>
      </c>
      <c r="B95">
        <v>1.4633</v>
      </c>
      <c r="C95">
        <v>1.5066999999999999</v>
      </c>
      <c r="D95">
        <v>0.50329999999999997</v>
      </c>
      <c r="E95">
        <v>0.48670000000000002</v>
      </c>
      <c r="F95">
        <v>34.4</v>
      </c>
      <c r="G95">
        <v>32.299999999999997</v>
      </c>
      <c r="H95">
        <v>0.96</v>
      </c>
      <c r="I95">
        <v>1.02</v>
      </c>
      <c r="J95">
        <v>65.599999999999994</v>
      </c>
      <c r="K95">
        <v>67.7</v>
      </c>
      <c r="L95">
        <v>0.4733</v>
      </c>
      <c r="M95">
        <v>32.35</v>
      </c>
    </row>
    <row r="96" spans="1:13" x14ac:dyDescent="0.25">
      <c r="A96">
        <v>155.78</v>
      </c>
      <c r="B96">
        <v>1.59</v>
      </c>
      <c r="C96">
        <v>1.3467</v>
      </c>
      <c r="D96">
        <v>0.64329999999999998</v>
      </c>
      <c r="E96">
        <v>0.41</v>
      </c>
      <c r="F96">
        <v>40.46</v>
      </c>
      <c r="G96">
        <v>30.45</v>
      </c>
      <c r="H96">
        <v>0.94669999999999999</v>
      </c>
      <c r="I96">
        <v>0.93669999999999998</v>
      </c>
      <c r="J96">
        <v>59.54</v>
      </c>
      <c r="K96">
        <v>69.55</v>
      </c>
      <c r="L96">
        <v>0.53669999999999995</v>
      </c>
      <c r="M96">
        <v>33.75</v>
      </c>
    </row>
    <row r="97" spans="1:13" x14ac:dyDescent="0.25">
      <c r="A97">
        <v>157.3467</v>
      </c>
      <c r="B97">
        <v>1.5667</v>
      </c>
      <c r="C97">
        <v>1.7133</v>
      </c>
      <c r="D97">
        <v>0.55330000000000001</v>
      </c>
      <c r="E97">
        <v>0.47670000000000001</v>
      </c>
      <c r="F97">
        <v>35.32</v>
      </c>
      <c r="G97">
        <v>27.82</v>
      </c>
      <c r="H97">
        <v>1.0133000000000001</v>
      </c>
      <c r="I97">
        <v>1.2366999999999999</v>
      </c>
      <c r="J97">
        <v>64.680000000000007</v>
      </c>
      <c r="K97">
        <v>72.180000000000007</v>
      </c>
      <c r="L97">
        <v>0.53669999999999995</v>
      </c>
      <c r="M97">
        <v>34.26</v>
      </c>
    </row>
    <row r="98" spans="1:13" x14ac:dyDescent="0.25">
      <c r="A98">
        <v>159.3767</v>
      </c>
      <c r="B98">
        <v>2.0299999999999998</v>
      </c>
      <c r="C98">
        <v>1.4666999999999999</v>
      </c>
      <c r="D98">
        <v>0.48670000000000002</v>
      </c>
      <c r="E98">
        <v>0.37</v>
      </c>
      <c r="F98">
        <v>23.97</v>
      </c>
      <c r="G98">
        <v>25.23</v>
      </c>
      <c r="H98">
        <v>1.5432999999999999</v>
      </c>
      <c r="I98">
        <v>1.0967</v>
      </c>
      <c r="J98">
        <v>76.03</v>
      </c>
      <c r="K98">
        <v>74.77</v>
      </c>
      <c r="L98">
        <v>1.1733</v>
      </c>
      <c r="M98">
        <v>57.8</v>
      </c>
    </row>
    <row r="99" spans="1:13" x14ac:dyDescent="0.25">
      <c r="A99">
        <v>160.7833</v>
      </c>
      <c r="B99">
        <v>1.4067000000000001</v>
      </c>
      <c r="C99">
        <v>2.2132999999999998</v>
      </c>
      <c r="D99">
        <v>0.29330000000000001</v>
      </c>
      <c r="E99">
        <v>0.59670000000000001</v>
      </c>
      <c r="F99">
        <v>20.85</v>
      </c>
      <c r="G99">
        <v>26.96</v>
      </c>
      <c r="H99">
        <v>1.1133</v>
      </c>
      <c r="I99">
        <v>1.6167</v>
      </c>
      <c r="J99">
        <v>79.150000000000006</v>
      </c>
      <c r="K99">
        <v>73.040000000000006</v>
      </c>
      <c r="L99">
        <v>0.51670000000000005</v>
      </c>
      <c r="M99">
        <v>36.729999999999997</v>
      </c>
    </row>
    <row r="100" spans="1:13" x14ac:dyDescent="0.25">
      <c r="A100">
        <v>162.42330000000001</v>
      </c>
      <c r="B100">
        <v>1.64</v>
      </c>
      <c r="C100">
        <v>1.4467000000000001</v>
      </c>
      <c r="D100">
        <v>0.5333</v>
      </c>
      <c r="E100">
        <v>0.44669999999999999</v>
      </c>
      <c r="F100">
        <v>32.520000000000003</v>
      </c>
      <c r="G100">
        <v>30.88</v>
      </c>
      <c r="H100">
        <v>1.1067</v>
      </c>
      <c r="I100">
        <v>1</v>
      </c>
      <c r="J100">
        <v>67.48</v>
      </c>
      <c r="K100">
        <v>69.12</v>
      </c>
      <c r="L100">
        <v>0.66</v>
      </c>
      <c r="M100">
        <v>40.24</v>
      </c>
    </row>
    <row r="101" spans="1:13" x14ac:dyDescent="0.25">
      <c r="A101">
        <v>163.72669999999999</v>
      </c>
      <c r="B101">
        <v>1.3032999999999999</v>
      </c>
      <c r="C101">
        <v>1.2466999999999999</v>
      </c>
      <c r="D101">
        <v>0.51329999999999998</v>
      </c>
      <c r="E101">
        <v>0.29670000000000002</v>
      </c>
      <c r="F101">
        <v>39.39</v>
      </c>
      <c r="G101">
        <v>23.8</v>
      </c>
      <c r="H101">
        <v>0.79</v>
      </c>
      <c r="I101">
        <v>0.95</v>
      </c>
      <c r="J101">
        <v>60.61</v>
      </c>
      <c r="K101">
        <v>76.2</v>
      </c>
      <c r="L101">
        <v>0.49330000000000002</v>
      </c>
      <c r="M101">
        <v>37.85</v>
      </c>
    </row>
    <row r="102" spans="1:13" x14ac:dyDescent="0.25">
      <c r="A102">
        <v>165.15</v>
      </c>
      <c r="B102">
        <v>1.4233</v>
      </c>
      <c r="C102">
        <v>1.64</v>
      </c>
      <c r="D102">
        <v>0.3967</v>
      </c>
      <c r="E102">
        <v>0.55330000000000001</v>
      </c>
      <c r="F102">
        <v>27.87</v>
      </c>
      <c r="G102">
        <v>33.74</v>
      </c>
      <c r="H102">
        <v>1.0266999999999999</v>
      </c>
      <c r="I102">
        <v>1.0867</v>
      </c>
      <c r="J102">
        <v>72.13</v>
      </c>
      <c r="K102">
        <v>66.260000000000005</v>
      </c>
      <c r="L102">
        <v>0.4733</v>
      </c>
      <c r="M102">
        <v>33.26</v>
      </c>
    </row>
    <row r="103" spans="1:13" x14ac:dyDescent="0.25">
      <c r="A103">
        <v>166.49</v>
      </c>
      <c r="B103">
        <v>1.34</v>
      </c>
      <c r="C103">
        <v>1.2133</v>
      </c>
      <c r="D103">
        <v>0.42330000000000001</v>
      </c>
      <c r="E103">
        <v>0.34</v>
      </c>
      <c r="F103">
        <v>31.59</v>
      </c>
      <c r="G103">
        <v>28.02</v>
      </c>
      <c r="H103">
        <v>0.91669999999999996</v>
      </c>
      <c r="I103">
        <v>0.87329999999999997</v>
      </c>
      <c r="J103">
        <v>68.41</v>
      </c>
      <c r="K103">
        <v>71.98</v>
      </c>
      <c r="L103">
        <v>0.57669999999999999</v>
      </c>
      <c r="M103">
        <v>43.03</v>
      </c>
    </row>
    <row r="104" spans="1:13" x14ac:dyDescent="0.25">
      <c r="A104">
        <v>168.03</v>
      </c>
      <c r="B104">
        <v>1.54</v>
      </c>
      <c r="C104">
        <v>1.4167000000000001</v>
      </c>
      <c r="D104">
        <v>0.54669999999999996</v>
      </c>
      <c r="E104">
        <v>0.42670000000000002</v>
      </c>
      <c r="F104">
        <v>35.5</v>
      </c>
      <c r="G104">
        <v>30.12</v>
      </c>
      <c r="H104">
        <v>0.99329999999999996</v>
      </c>
      <c r="I104">
        <v>0.99</v>
      </c>
      <c r="J104">
        <v>64.5</v>
      </c>
      <c r="K104">
        <v>69.88</v>
      </c>
      <c r="L104">
        <v>0.56669999999999998</v>
      </c>
      <c r="M104">
        <v>36.799999999999997</v>
      </c>
    </row>
    <row r="105" spans="1:13" x14ac:dyDescent="0.25">
      <c r="A105">
        <v>169.46</v>
      </c>
      <c r="B105">
        <v>1.43</v>
      </c>
      <c r="C105">
        <v>1.65</v>
      </c>
      <c r="D105">
        <v>0.43330000000000002</v>
      </c>
      <c r="E105">
        <v>0.59670000000000001</v>
      </c>
      <c r="F105">
        <v>30.3</v>
      </c>
      <c r="G105">
        <v>36.159999999999997</v>
      </c>
      <c r="H105">
        <v>0.99670000000000003</v>
      </c>
      <c r="I105">
        <v>1.0532999999999999</v>
      </c>
      <c r="J105">
        <v>69.7</v>
      </c>
      <c r="K105">
        <v>63.84</v>
      </c>
      <c r="L105">
        <v>0.4</v>
      </c>
      <c r="M105">
        <v>27.97</v>
      </c>
    </row>
    <row r="106" spans="1:13" x14ac:dyDescent="0.25">
      <c r="A106">
        <v>170.88</v>
      </c>
      <c r="B106">
        <v>1.42</v>
      </c>
      <c r="C106">
        <v>1.2533000000000001</v>
      </c>
      <c r="D106">
        <v>0.52</v>
      </c>
      <c r="E106">
        <v>0.4133</v>
      </c>
      <c r="F106">
        <v>36.619999999999997</v>
      </c>
      <c r="G106">
        <v>32.979999999999997</v>
      </c>
      <c r="H106">
        <v>0.9</v>
      </c>
      <c r="I106">
        <v>0.84</v>
      </c>
      <c r="J106">
        <v>63.38</v>
      </c>
      <c r="K106">
        <v>67.02</v>
      </c>
      <c r="L106">
        <v>0.48670000000000002</v>
      </c>
      <c r="M106">
        <v>34.270000000000003</v>
      </c>
    </row>
    <row r="107" spans="1:13" x14ac:dyDescent="0.25">
      <c r="A107">
        <v>171.7833</v>
      </c>
      <c r="B107">
        <v>0.90329999999999999</v>
      </c>
      <c r="C107">
        <v>1.3067</v>
      </c>
      <c r="D107">
        <v>0.26329999999999998</v>
      </c>
      <c r="E107">
        <v>0.28999999999999998</v>
      </c>
      <c r="F107">
        <v>29.15</v>
      </c>
      <c r="G107">
        <v>22.19</v>
      </c>
      <c r="H107">
        <v>0.64</v>
      </c>
      <c r="I107">
        <v>1.0166999999999999</v>
      </c>
      <c r="J107">
        <v>70.849999999999994</v>
      </c>
      <c r="K107">
        <v>77.81</v>
      </c>
      <c r="L107">
        <v>0.35</v>
      </c>
      <c r="M107">
        <v>38.75</v>
      </c>
    </row>
    <row r="108" spans="1:13" x14ac:dyDescent="0.25">
      <c r="A108">
        <v>173.3467</v>
      </c>
      <c r="B108">
        <v>1.5632999999999999</v>
      </c>
      <c r="C108">
        <v>1.1433</v>
      </c>
      <c r="D108">
        <v>0.57999999999999996</v>
      </c>
      <c r="E108">
        <v>0.51670000000000005</v>
      </c>
      <c r="F108">
        <v>37.1</v>
      </c>
      <c r="G108">
        <v>45.19</v>
      </c>
      <c r="H108">
        <v>0.98329999999999995</v>
      </c>
      <c r="I108">
        <v>0.62670000000000003</v>
      </c>
      <c r="J108">
        <v>62.9</v>
      </c>
      <c r="K108">
        <v>54.81</v>
      </c>
      <c r="L108">
        <v>0.4667</v>
      </c>
      <c r="M108">
        <v>29.85</v>
      </c>
    </row>
    <row r="109" spans="1:13" x14ac:dyDescent="0.25">
      <c r="A109">
        <v>174.48330000000001</v>
      </c>
      <c r="B109">
        <v>1.1367</v>
      </c>
      <c r="C109">
        <v>1.3067</v>
      </c>
      <c r="D109">
        <v>0.40329999999999999</v>
      </c>
      <c r="E109">
        <v>0.30330000000000001</v>
      </c>
      <c r="F109">
        <v>35.479999999999997</v>
      </c>
      <c r="G109">
        <v>23.21</v>
      </c>
      <c r="H109">
        <v>0.73329999999999995</v>
      </c>
      <c r="I109">
        <v>1.0033000000000001</v>
      </c>
      <c r="J109">
        <v>64.52</v>
      </c>
      <c r="K109">
        <v>76.790000000000006</v>
      </c>
      <c r="L109">
        <v>0.43</v>
      </c>
      <c r="M109">
        <v>37.83</v>
      </c>
    </row>
    <row r="110" spans="1:13" x14ac:dyDescent="0.25">
      <c r="A110">
        <v>175.9333</v>
      </c>
      <c r="B110">
        <v>1.45</v>
      </c>
      <c r="C110">
        <v>1.3733</v>
      </c>
      <c r="D110">
        <v>0.50329999999999997</v>
      </c>
      <c r="E110">
        <v>0.46</v>
      </c>
      <c r="F110">
        <v>34.71</v>
      </c>
      <c r="G110">
        <v>33.5</v>
      </c>
      <c r="H110">
        <v>0.94669999999999999</v>
      </c>
      <c r="I110">
        <v>0.9133</v>
      </c>
      <c r="J110">
        <v>65.290000000000006</v>
      </c>
      <c r="K110">
        <v>66.5</v>
      </c>
      <c r="L110">
        <v>0.48670000000000002</v>
      </c>
      <c r="M110">
        <v>33.56</v>
      </c>
    </row>
    <row r="111" spans="1:13" x14ac:dyDescent="0.25">
      <c r="A111">
        <v>177.69669999999999</v>
      </c>
      <c r="B111">
        <v>1.7633000000000001</v>
      </c>
      <c r="C111">
        <v>1.4</v>
      </c>
      <c r="D111">
        <v>0.83330000000000004</v>
      </c>
      <c r="E111">
        <v>0.37330000000000002</v>
      </c>
      <c r="F111">
        <v>47.26</v>
      </c>
      <c r="G111">
        <v>26.67</v>
      </c>
      <c r="H111">
        <v>0.93</v>
      </c>
      <c r="I111">
        <v>1.0266999999999999</v>
      </c>
      <c r="J111">
        <v>52.74</v>
      </c>
      <c r="K111">
        <v>73.33</v>
      </c>
      <c r="L111">
        <v>0.55669999999999997</v>
      </c>
      <c r="M111">
        <v>31.57</v>
      </c>
    </row>
    <row r="112" spans="1:13" x14ac:dyDescent="0.25">
      <c r="A112">
        <v>179.31</v>
      </c>
      <c r="B112">
        <v>1.6133</v>
      </c>
      <c r="C112">
        <v>2.08</v>
      </c>
      <c r="D112">
        <v>0.3367</v>
      </c>
      <c r="E112">
        <v>0.75</v>
      </c>
      <c r="F112">
        <v>20.87</v>
      </c>
      <c r="G112">
        <v>36.06</v>
      </c>
      <c r="H112">
        <v>1.2766999999999999</v>
      </c>
      <c r="I112">
        <v>1.33</v>
      </c>
      <c r="J112">
        <v>79.13</v>
      </c>
      <c r="K112">
        <v>63.94</v>
      </c>
      <c r="L112">
        <v>0.52669999999999995</v>
      </c>
      <c r="M112">
        <v>32.64</v>
      </c>
    </row>
    <row r="113" spans="1:13" x14ac:dyDescent="0.25">
      <c r="A113">
        <v>180.09</v>
      </c>
      <c r="B113">
        <v>0.78</v>
      </c>
      <c r="C113">
        <v>1.1333</v>
      </c>
      <c r="D113">
        <v>0.18329999999999999</v>
      </c>
      <c r="E113">
        <v>0.24329999999999999</v>
      </c>
      <c r="F113">
        <v>23.5</v>
      </c>
      <c r="G113">
        <v>21.47</v>
      </c>
      <c r="H113">
        <v>0.59670000000000001</v>
      </c>
      <c r="I113">
        <v>0.89</v>
      </c>
      <c r="J113">
        <v>76.5</v>
      </c>
      <c r="K113">
        <v>78.53</v>
      </c>
      <c r="L113">
        <v>0.3533</v>
      </c>
      <c r="M113">
        <v>45.3</v>
      </c>
    </row>
    <row r="114" spans="1:13" x14ac:dyDescent="0.25">
      <c r="A114">
        <v>181.48330000000001</v>
      </c>
      <c r="B114">
        <v>1.3933</v>
      </c>
      <c r="C114">
        <v>0.78669999999999995</v>
      </c>
      <c r="D114">
        <v>0.59670000000000001</v>
      </c>
      <c r="E114">
        <v>0.32669999999999999</v>
      </c>
      <c r="F114">
        <v>42.82</v>
      </c>
      <c r="G114">
        <v>41.53</v>
      </c>
      <c r="H114">
        <v>0.79669999999999996</v>
      </c>
      <c r="I114">
        <v>0.46</v>
      </c>
      <c r="J114">
        <v>57.18</v>
      </c>
      <c r="K114">
        <v>58.47</v>
      </c>
      <c r="L114">
        <v>0.47</v>
      </c>
      <c r="M114">
        <v>33.729999999999997</v>
      </c>
    </row>
    <row r="115" spans="1:13" x14ac:dyDescent="0.25">
      <c r="A115">
        <v>183.1233</v>
      </c>
      <c r="B115">
        <v>1.64</v>
      </c>
      <c r="C115">
        <v>1.6167</v>
      </c>
      <c r="D115">
        <v>0.60670000000000002</v>
      </c>
      <c r="E115">
        <v>0.46329999999999999</v>
      </c>
      <c r="F115">
        <v>36.99</v>
      </c>
      <c r="G115">
        <v>28.66</v>
      </c>
      <c r="H115">
        <v>1.0333000000000001</v>
      </c>
      <c r="I115">
        <v>1.1533</v>
      </c>
      <c r="J115">
        <v>63.01</v>
      </c>
      <c r="K115">
        <v>71.34</v>
      </c>
      <c r="L115">
        <v>0.56999999999999995</v>
      </c>
      <c r="M115">
        <v>34.76</v>
      </c>
    </row>
    <row r="116" spans="1:13" x14ac:dyDescent="0.25">
      <c r="A116">
        <v>184.5933</v>
      </c>
      <c r="B116">
        <v>1.47</v>
      </c>
      <c r="C116">
        <v>1.4633</v>
      </c>
      <c r="D116">
        <v>0.68330000000000002</v>
      </c>
      <c r="E116">
        <v>0.34329999999999999</v>
      </c>
      <c r="F116">
        <v>46.49</v>
      </c>
      <c r="G116">
        <v>23.46</v>
      </c>
      <c r="H116">
        <v>0.78669999999999995</v>
      </c>
      <c r="I116">
        <v>1.1200000000000001</v>
      </c>
      <c r="J116">
        <v>53.51</v>
      </c>
      <c r="K116">
        <v>76.540000000000006</v>
      </c>
      <c r="L116">
        <v>0.44330000000000003</v>
      </c>
      <c r="M116">
        <v>30.16</v>
      </c>
    </row>
    <row r="117" spans="1:13" x14ac:dyDescent="0.25">
      <c r="A117">
        <v>185.92</v>
      </c>
      <c r="B117">
        <v>1.3267</v>
      </c>
      <c r="C117">
        <v>1.4666999999999999</v>
      </c>
      <c r="D117">
        <v>0.51329999999999998</v>
      </c>
      <c r="E117">
        <v>0.3533</v>
      </c>
      <c r="F117">
        <v>38.69</v>
      </c>
      <c r="G117">
        <v>24.09</v>
      </c>
      <c r="H117">
        <v>0.81330000000000002</v>
      </c>
      <c r="I117">
        <v>1.1133</v>
      </c>
      <c r="J117">
        <v>61.31</v>
      </c>
      <c r="K117">
        <v>75.91</v>
      </c>
      <c r="L117">
        <v>0.46</v>
      </c>
      <c r="M117">
        <v>34.67</v>
      </c>
    </row>
    <row r="118" spans="1:13" x14ac:dyDescent="0.25">
      <c r="A118">
        <v>187.29669999999999</v>
      </c>
      <c r="B118">
        <v>1.3767</v>
      </c>
      <c r="C118">
        <v>1.49</v>
      </c>
      <c r="D118">
        <v>0.44669999999999999</v>
      </c>
      <c r="E118">
        <v>0.49330000000000002</v>
      </c>
      <c r="F118">
        <v>32.450000000000003</v>
      </c>
      <c r="G118">
        <v>33.11</v>
      </c>
      <c r="H118">
        <v>0.93</v>
      </c>
      <c r="I118">
        <v>0.99670000000000003</v>
      </c>
      <c r="J118">
        <v>67.55</v>
      </c>
      <c r="K118">
        <v>66.89</v>
      </c>
      <c r="L118">
        <v>0.43669999999999998</v>
      </c>
      <c r="M118">
        <v>31.72</v>
      </c>
    </row>
    <row r="119" spans="1:13" x14ac:dyDescent="0.25">
      <c r="A119">
        <v>188.32329999999999</v>
      </c>
      <c r="B119">
        <v>1.0266999999999999</v>
      </c>
      <c r="C119">
        <v>1.24</v>
      </c>
      <c r="D119">
        <v>0.24329999999999999</v>
      </c>
      <c r="E119">
        <v>0.29330000000000001</v>
      </c>
      <c r="F119">
        <v>23.7</v>
      </c>
      <c r="G119">
        <v>23.66</v>
      </c>
      <c r="H119">
        <v>0.7833</v>
      </c>
      <c r="I119">
        <v>0.94669999999999999</v>
      </c>
      <c r="J119">
        <v>76.3</v>
      </c>
      <c r="K119">
        <v>76.34</v>
      </c>
      <c r="L119">
        <v>0.49</v>
      </c>
      <c r="M119">
        <v>47.73</v>
      </c>
    </row>
    <row r="120" spans="1:13" x14ac:dyDescent="0.25">
      <c r="A120">
        <v>190.20330000000001</v>
      </c>
      <c r="B120">
        <v>1.88</v>
      </c>
      <c r="C120">
        <v>1.2333000000000001</v>
      </c>
      <c r="D120">
        <v>0.76329999999999998</v>
      </c>
      <c r="E120">
        <v>0.41</v>
      </c>
      <c r="F120">
        <v>40.6</v>
      </c>
      <c r="G120">
        <v>33.24</v>
      </c>
      <c r="H120">
        <v>1.1167</v>
      </c>
      <c r="I120">
        <v>0.82330000000000003</v>
      </c>
      <c r="J120">
        <v>59.4</v>
      </c>
      <c r="K120">
        <v>66.760000000000005</v>
      </c>
      <c r="L120">
        <v>0.70669999999999999</v>
      </c>
      <c r="M120">
        <v>37.590000000000003</v>
      </c>
    </row>
    <row r="121" spans="1:13" x14ac:dyDescent="0.25">
      <c r="A121">
        <v>191.17670000000001</v>
      </c>
      <c r="B121">
        <v>0.97330000000000005</v>
      </c>
      <c r="C121">
        <v>1.7067000000000001</v>
      </c>
      <c r="D121">
        <v>0.2</v>
      </c>
      <c r="E121">
        <v>0.38329999999999997</v>
      </c>
      <c r="F121">
        <v>20.55</v>
      </c>
      <c r="G121">
        <v>22.46</v>
      </c>
      <c r="H121">
        <v>0.77329999999999999</v>
      </c>
      <c r="I121">
        <v>1.3232999999999999</v>
      </c>
      <c r="J121">
        <v>79.45</v>
      </c>
      <c r="K121">
        <v>77.540000000000006</v>
      </c>
      <c r="L121">
        <v>0.39</v>
      </c>
      <c r="M121">
        <v>40.07</v>
      </c>
    </row>
    <row r="122" spans="1:13" x14ac:dyDescent="0.25">
      <c r="A122">
        <v>192.09</v>
      </c>
      <c r="B122">
        <v>0.9133</v>
      </c>
      <c r="C122">
        <v>1.7067000000000001</v>
      </c>
      <c r="D122">
        <v>0.25</v>
      </c>
      <c r="E122">
        <v>0.38329999999999997</v>
      </c>
      <c r="F122">
        <v>27.37</v>
      </c>
      <c r="G122">
        <v>22.46</v>
      </c>
      <c r="H122">
        <v>0.6633</v>
      </c>
      <c r="I122">
        <v>1.3232999999999999</v>
      </c>
      <c r="J122">
        <v>72.63</v>
      </c>
      <c r="K122">
        <v>77.540000000000006</v>
      </c>
      <c r="L122">
        <v>0.28000000000000003</v>
      </c>
      <c r="M122">
        <v>30.66</v>
      </c>
    </row>
    <row r="123" spans="1:13" x14ac:dyDescent="0.25">
      <c r="A123">
        <v>193.31</v>
      </c>
      <c r="B123">
        <v>1.22</v>
      </c>
      <c r="C123">
        <v>1.7366999999999999</v>
      </c>
      <c r="D123">
        <v>0.57669999999999999</v>
      </c>
      <c r="E123">
        <v>0.2233</v>
      </c>
      <c r="F123">
        <v>47.27</v>
      </c>
      <c r="G123">
        <v>12.86</v>
      </c>
      <c r="H123">
        <v>0.64329999999999998</v>
      </c>
      <c r="I123">
        <v>1.5133000000000001</v>
      </c>
      <c r="J123">
        <v>52.73</v>
      </c>
      <c r="K123">
        <v>87.14</v>
      </c>
      <c r="L123">
        <v>0.42</v>
      </c>
      <c r="M123">
        <v>34.43</v>
      </c>
    </row>
    <row r="124" spans="1:13" x14ac:dyDescent="0.25">
      <c r="A124">
        <v>195.11670000000001</v>
      </c>
      <c r="B124">
        <v>1.8067</v>
      </c>
      <c r="C124">
        <v>1.3867</v>
      </c>
      <c r="D124">
        <v>0.91669999999999996</v>
      </c>
      <c r="E124">
        <v>0.33</v>
      </c>
      <c r="F124">
        <v>50.74</v>
      </c>
      <c r="G124">
        <v>23.8</v>
      </c>
      <c r="H124">
        <v>0.89</v>
      </c>
      <c r="I124">
        <v>1.0567</v>
      </c>
      <c r="J124">
        <v>49.26</v>
      </c>
      <c r="K124">
        <v>76.2</v>
      </c>
      <c r="L124">
        <v>0.56000000000000005</v>
      </c>
      <c r="M124">
        <v>31</v>
      </c>
    </row>
    <row r="125" spans="1:13" x14ac:dyDescent="0.25">
      <c r="A125">
        <v>196.9033</v>
      </c>
      <c r="B125">
        <v>1.7867</v>
      </c>
      <c r="C125">
        <v>2.37</v>
      </c>
      <c r="D125">
        <v>0.31</v>
      </c>
      <c r="E125">
        <v>0.98</v>
      </c>
      <c r="F125">
        <v>17.350000000000001</v>
      </c>
      <c r="G125">
        <v>41.35</v>
      </c>
      <c r="H125">
        <v>1.4766999999999999</v>
      </c>
      <c r="I125">
        <v>1.39</v>
      </c>
      <c r="J125">
        <v>82.65</v>
      </c>
      <c r="K125">
        <v>58.65</v>
      </c>
      <c r="L125">
        <v>0.49669999999999997</v>
      </c>
      <c r="M125">
        <v>27.8</v>
      </c>
    </row>
    <row r="126" spans="1:13" x14ac:dyDescent="0.25">
      <c r="A126">
        <v>198.5033</v>
      </c>
      <c r="B126">
        <v>1.6</v>
      </c>
      <c r="C126">
        <v>1.4133</v>
      </c>
      <c r="D126">
        <v>0.42330000000000001</v>
      </c>
      <c r="E126">
        <v>0.49669999999999997</v>
      </c>
      <c r="F126">
        <v>26.46</v>
      </c>
      <c r="G126">
        <v>35.14</v>
      </c>
      <c r="H126">
        <v>1.1767000000000001</v>
      </c>
      <c r="I126">
        <v>0.91669999999999996</v>
      </c>
      <c r="J126">
        <v>73.540000000000006</v>
      </c>
      <c r="K126">
        <v>64.86</v>
      </c>
      <c r="L126">
        <v>0.68</v>
      </c>
      <c r="M126">
        <v>42.5</v>
      </c>
    </row>
    <row r="127" spans="1:13" x14ac:dyDescent="0.25">
      <c r="A127">
        <v>199.6833</v>
      </c>
      <c r="B127">
        <v>1.18</v>
      </c>
      <c r="C127">
        <v>1.3167</v>
      </c>
      <c r="D127">
        <v>0.43669999999999998</v>
      </c>
      <c r="E127">
        <v>0.35</v>
      </c>
      <c r="F127">
        <v>37.01</v>
      </c>
      <c r="G127">
        <v>26.58</v>
      </c>
      <c r="H127">
        <v>0.74329999999999996</v>
      </c>
      <c r="I127">
        <v>0.9667</v>
      </c>
      <c r="J127">
        <v>62.99</v>
      </c>
      <c r="K127">
        <v>73.42</v>
      </c>
      <c r="L127">
        <v>0.39329999999999998</v>
      </c>
      <c r="M127">
        <v>33.33</v>
      </c>
    </row>
    <row r="128" spans="1:13" x14ac:dyDescent="0.25">
      <c r="A128">
        <v>201.19669999999999</v>
      </c>
      <c r="B128">
        <v>1.5133000000000001</v>
      </c>
      <c r="C128">
        <v>1.2932999999999999</v>
      </c>
      <c r="D128">
        <v>0.61329999999999996</v>
      </c>
      <c r="E128">
        <v>0.45669999999999999</v>
      </c>
      <c r="F128">
        <v>40.53</v>
      </c>
      <c r="G128">
        <v>35.31</v>
      </c>
      <c r="H128">
        <v>0.9</v>
      </c>
      <c r="I128">
        <v>0.8367</v>
      </c>
      <c r="J128">
        <v>59.47</v>
      </c>
      <c r="K128">
        <v>64.69</v>
      </c>
      <c r="L128">
        <v>0.44330000000000003</v>
      </c>
      <c r="M128">
        <v>29.3</v>
      </c>
    </row>
    <row r="129" spans="1:13" x14ac:dyDescent="0.25">
      <c r="A129">
        <v>202.66329999999999</v>
      </c>
      <c r="B129">
        <v>1.4666999999999999</v>
      </c>
      <c r="C129">
        <v>1.3967000000000001</v>
      </c>
      <c r="D129">
        <v>0.5333</v>
      </c>
      <c r="E129">
        <v>0.31330000000000002</v>
      </c>
      <c r="F129">
        <v>36.36</v>
      </c>
      <c r="G129">
        <v>22.43</v>
      </c>
      <c r="H129">
        <v>0.93330000000000002</v>
      </c>
      <c r="I129">
        <v>1.0832999999999999</v>
      </c>
      <c r="J129">
        <v>63.64</v>
      </c>
      <c r="K129">
        <v>77.569999999999993</v>
      </c>
      <c r="L129">
        <v>0.62</v>
      </c>
      <c r="M129">
        <v>42.27</v>
      </c>
    </row>
    <row r="130" spans="1:13" x14ac:dyDescent="0.25">
      <c r="A130">
        <v>204.07329999999999</v>
      </c>
      <c r="B130">
        <v>1.41</v>
      </c>
      <c r="C130">
        <v>1.6032999999999999</v>
      </c>
      <c r="D130">
        <v>0.50329999999999997</v>
      </c>
      <c r="E130">
        <v>0.46</v>
      </c>
      <c r="F130">
        <v>35.700000000000003</v>
      </c>
      <c r="G130">
        <v>28.69</v>
      </c>
      <c r="H130">
        <v>0.90669999999999995</v>
      </c>
      <c r="I130">
        <v>1.1433</v>
      </c>
      <c r="J130">
        <v>64.3</v>
      </c>
      <c r="K130">
        <v>71.31</v>
      </c>
      <c r="L130">
        <v>0.44669999999999999</v>
      </c>
      <c r="M130">
        <v>31.68</v>
      </c>
    </row>
    <row r="131" spans="1:13" x14ac:dyDescent="0.25">
      <c r="A131">
        <v>205.3433</v>
      </c>
      <c r="B131">
        <v>1.27</v>
      </c>
      <c r="C131">
        <v>1.2867</v>
      </c>
      <c r="D131">
        <v>0.37</v>
      </c>
      <c r="E131">
        <v>0.31330000000000002</v>
      </c>
      <c r="F131">
        <v>29.13</v>
      </c>
      <c r="G131">
        <v>24.35</v>
      </c>
      <c r="H131">
        <v>0.9</v>
      </c>
      <c r="I131">
        <v>0.97330000000000005</v>
      </c>
      <c r="J131">
        <v>70.87</v>
      </c>
      <c r="K131">
        <v>75.650000000000006</v>
      </c>
      <c r="L131">
        <v>0.5867</v>
      </c>
      <c r="M131">
        <v>46.19</v>
      </c>
    </row>
    <row r="132" spans="1:13" x14ac:dyDescent="0.25">
      <c r="A132">
        <v>206.45</v>
      </c>
      <c r="B132">
        <v>1.1067</v>
      </c>
      <c r="C132">
        <v>1.2067000000000001</v>
      </c>
      <c r="D132">
        <v>0.46329999999999999</v>
      </c>
      <c r="E132">
        <v>0.27329999999999999</v>
      </c>
      <c r="F132">
        <v>41.87</v>
      </c>
      <c r="G132">
        <v>22.65</v>
      </c>
      <c r="H132">
        <v>0.64329999999999998</v>
      </c>
      <c r="I132">
        <v>0.93330000000000002</v>
      </c>
      <c r="J132">
        <v>58.13</v>
      </c>
      <c r="K132">
        <v>77.349999999999994</v>
      </c>
      <c r="L132">
        <v>0.37</v>
      </c>
      <c r="M132">
        <v>33.43</v>
      </c>
    </row>
    <row r="133" spans="1:13" x14ac:dyDescent="0.25">
      <c r="A133">
        <v>208.18</v>
      </c>
      <c r="B133">
        <v>1.73</v>
      </c>
      <c r="C133">
        <v>1.29</v>
      </c>
      <c r="D133">
        <v>0.71330000000000005</v>
      </c>
      <c r="E133">
        <v>0.32669999999999999</v>
      </c>
      <c r="F133">
        <v>41.23</v>
      </c>
      <c r="G133">
        <v>25.32</v>
      </c>
      <c r="H133">
        <v>1.0166999999999999</v>
      </c>
      <c r="I133">
        <v>0.96330000000000005</v>
      </c>
      <c r="J133">
        <v>58.77</v>
      </c>
      <c r="K133">
        <v>74.680000000000007</v>
      </c>
      <c r="L133">
        <v>0.69</v>
      </c>
      <c r="M133">
        <v>39.880000000000003</v>
      </c>
    </row>
    <row r="134" spans="1:13" x14ac:dyDescent="0.25">
      <c r="A134">
        <v>210.14</v>
      </c>
      <c r="B134">
        <v>1.96</v>
      </c>
      <c r="C134">
        <v>1.9267000000000001</v>
      </c>
      <c r="D134">
        <v>0.85329999999999995</v>
      </c>
      <c r="E134">
        <v>0.59330000000000005</v>
      </c>
      <c r="F134">
        <v>43.54</v>
      </c>
      <c r="G134">
        <v>30.8</v>
      </c>
      <c r="H134">
        <v>1.1067</v>
      </c>
      <c r="I134">
        <v>1.3332999999999999</v>
      </c>
      <c r="J134">
        <v>56.46</v>
      </c>
      <c r="K134">
        <v>69.2</v>
      </c>
      <c r="L134">
        <v>0.51329999999999998</v>
      </c>
      <c r="M134">
        <v>26.19</v>
      </c>
    </row>
    <row r="135" spans="1:13" x14ac:dyDescent="0.25">
      <c r="A135">
        <v>211.59</v>
      </c>
      <c r="B135">
        <v>1.45</v>
      </c>
      <c r="C135">
        <v>1.8267</v>
      </c>
      <c r="D135">
        <v>0.47670000000000001</v>
      </c>
      <c r="E135">
        <v>0.53669999999999995</v>
      </c>
      <c r="F135">
        <v>32.869999999999997</v>
      </c>
      <c r="G135">
        <v>29.38</v>
      </c>
      <c r="H135">
        <v>0.97330000000000005</v>
      </c>
      <c r="I135">
        <v>1.29</v>
      </c>
      <c r="J135">
        <v>67.13</v>
      </c>
      <c r="K135">
        <v>70.62</v>
      </c>
      <c r="L135">
        <v>0.43669999999999998</v>
      </c>
      <c r="M135">
        <v>30.11</v>
      </c>
    </row>
    <row r="136" spans="1:13" x14ac:dyDescent="0.25">
      <c r="A136">
        <v>212.5667</v>
      </c>
      <c r="B136">
        <v>0.97670000000000001</v>
      </c>
      <c r="C136">
        <v>1.1933</v>
      </c>
      <c r="D136">
        <v>0.22670000000000001</v>
      </c>
      <c r="E136">
        <v>0.28999999999999998</v>
      </c>
      <c r="F136">
        <v>23.21</v>
      </c>
      <c r="G136">
        <v>24.3</v>
      </c>
      <c r="H136">
        <v>0.75</v>
      </c>
      <c r="I136">
        <v>0.90329999999999999</v>
      </c>
      <c r="J136">
        <v>76.790000000000006</v>
      </c>
      <c r="K136">
        <v>75.7</v>
      </c>
      <c r="L136">
        <v>0.46</v>
      </c>
      <c r="M136">
        <v>47.1</v>
      </c>
    </row>
    <row r="137" spans="1:13" x14ac:dyDescent="0.25">
      <c r="A137">
        <v>213.6233</v>
      </c>
      <c r="B137">
        <v>1.0567</v>
      </c>
      <c r="C137">
        <v>0.92</v>
      </c>
      <c r="D137">
        <v>0.43669999999999998</v>
      </c>
      <c r="E137">
        <v>0.23669999999999999</v>
      </c>
      <c r="F137">
        <v>41.32</v>
      </c>
      <c r="G137">
        <v>25.72</v>
      </c>
      <c r="H137">
        <v>0.62</v>
      </c>
      <c r="I137">
        <v>0.68330000000000002</v>
      </c>
      <c r="J137">
        <v>58.68</v>
      </c>
      <c r="K137">
        <v>74.28</v>
      </c>
      <c r="L137">
        <v>0.38329999999999997</v>
      </c>
      <c r="M137">
        <v>36.28</v>
      </c>
    </row>
    <row r="138" spans="1:13" x14ac:dyDescent="0.25">
      <c r="A138">
        <v>215.1567</v>
      </c>
      <c r="B138">
        <v>1.5333000000000001</v>
      </c>
      <c r="C138">
        <v>1.3032999999999999</v>
      </c>
      <c r="D138">
        <v>0.46329999999999999</v>
      </c>
      <c r="E138">
        <v>0.4133</v>
      </c>
      <c r="F138">
        <v>30.22</v>
      </c>
      <c r="G138">
        <v>31.71</v>
      </c>
      <c r="H138">
        <v>1.07</v>
      </c>
      <c r="I138">
        <v>0.89</v>
      </c>
      <c r="J138">
        <v>69.78</v>
      </c>
      <c r="K138">
        <v>68.290000000000006</v>
      </c>
      <c r="L138">
        <v>0.65669999999999995</v>
      </c>
      <c r="M138">
        <v>42.83</v>
      </c>
    </row>
    <row r="139" spans="1:13" x14ac:dyDescent="0.25">
      <c r="A139">
        <v>216.42330000000001</v>
      </c>
      <c r="B139">
        <v>1.2666999999999999</v>
      </c>
      <c r="C139">
        <v>1.3633</v>
      </c>
      <c r="D139">
        <v>0.50670000000000004</v>
      </c>
      <c r="E139">
        <v>0.28999999999999998</v>
      </c>
      <c r="F139">
        <v>40</v>
      </c>
      <c r="G139">
        <v>21.27</v>
      </c>
      <c r="H139">
        <v>0.76</v>
      </c>
      <c r="I139">
        <v>1.0732999999999999</v>
      </c>
      <c r="J139">
        <v>60</v>
      </c>
      <c r="K139">
        <v>78.73</v>
      </c>
      <c r="L139">
        <v>0.47</v>
      </c>
      <c r="M139">
        <v>37.11</v>
      </c>
    </row>
    <row r="140" spans="1:13" x14ac:dyDescent="0.25">
      <c r="A140">
        <v>218.0633</v>
      </c>
      <c r="B140">
        <v>1.64</v>
      </c>
      <c r="C140">
        <v>1.6167</v>
      </c>
      <c r="D140">
        <v>0.50670000000000004</v>
      </c>
      <c r="E140">
        <v>0.5867</v>
      </c>
      <c r="F140">
        <v>30.89</v>
      </c>
      <c r="G140">
        <v>36.29</v>
      </c>
      <c r="H140">
        <v>1.1333</v>
      </c>
      <c r="I140">
        <v>1.03</v>
      </c>
      <c r="J140">
        <v>69.11</v>
      </c>
      <c r="K140">
        <v>63.71</v>
      </c>
      <c r="L140">
        <v>0.54669999999999996</v>
      </c>
      <c r="M140">
        <v>33.33</v>
      </c>
    </row>
    <row r="141" spans="1:13" x14ac:dyDescent="0.25">
      <c r="A141">
        <v>219.76329999999999</v>
      </c>
      <c r="B141">
        <v>1.7</v>
      </c>
      <c r="C141">
        <v>1.3467</v>
      </c>
      <c r="D141">
        <v>0.41</v>
      </c>
      <c r="E141">
        <v>0.23330000000000001</v>
      </c>
      <c r="F141">
        <v>24.12</v>
      </c>
      <c r="G141">
        <v>17.329999999999998</v>
      </c>
      <c r="H141">
        <v>1.29</v>
      </c>
      <c r="I141">
        <v>1.1133</v>
      </c>
      <c r="J141">
        <v>75.88</v>
      </c>
      <c r="K141">
        <v>82.67</v>
      </c>
      <c r="L141">
        <v>1.0567</v>
      </c>
      <c r="M141">
        <v>62.16</v>
      </c>
    </row>
    <row r="142" spans="1:13" x14ac:dyDescent="0.25">
      <c r="A142">
        <v>220.85329999999999</v>
      </c>
      <c r="B142">
        <v>1.0900000000000001</v>
      </c>
      <c r="C142">
        <v>1.6667000000000001</v>
      </c>
      <c r="D142">
        <v>0.36670000000000003</v>
      </c>
      <c r="E142">
        <v>0.25</v>
      </c>
      <c r="F142">
        <v>33.64</v>
      </c>
      <c r="G142">
        <v>15</v>
      </c>
      <c r="H142">
        <v>0.72330000000000005</v>
      </c>
      <c r="I142">
        <v>1.4167000000000001</v>
      </c>
      <c r="J142">
        <v>66.36</v>
      </c>
      <c r="K142">
        <v>85</v>
      </c>
      <c r="L142">
        <v>0.4733</v>
      </c>
      <c r="M142">
        <v>43.43</v>
      </c>
    </row>
    <row r="143" spans="1:13" x14ac:dyDescent="0.25">
      <c r="A143">
        <v>222.32329999999999</v>
      </c>
      <c r="B143">
        <v>1.47</v>
      </c>
      <c r="C143">
        <v>1.2766999999999999</v>
      </c>
      <c r="D143">
        <v>0.47</v>
      </c>
      <c r="E143">
        <v>0.4667</v>
      </c>
      <c r="F143">
        <v>31.97</v>
      </c>
      <c r="G143">
        <v>36.549999999999997</v>
      </c>
      <c r="H143">
        <v>1</v>
      </c>
      <c r="I143">
        <v>0.81</v>
      </c>
      <c r="J143">
        <v>68.03</v>
      </c>
      <c r="K143">
        <v>63.45</v>
      </c>
      <c r="L143">
        <v>0.5333</v>
      </c>
      <c r="M143">
        <v>36.28</v>
      </c>
    </row>
    <row r="144" spans="1:13" x14ac:dyDescent="0.25">
      <c r="A144">
        <v>223.86330000000001</v>
      </c>
      <c r="B144">
        <v>1.54</v>
      </c>
      <c r="C144">
        <v>1.4333</v>
      </c>
      <c r="D144">
        <v>0.64670000000000005</v>
      </c>
      <c r="E144">
        <v>0.4</v>
      </c>
      <c r="F144">
        <v>41.99</v>
      </c>
      <c r="G144">
        <v>27.91</v>
      </c>
      <c r="H144">
        <v>0.89329999999999998</v>
      </c>
      <c r="I144">
        <v>1.0333000000000001</v>
      </c>
      <c r="J144">
        <v>58.01</v>
      </c>
      <c r="K144">
        <v>72.09</v>
      </c>
      <c r="L144">
        <v>0.49330000000000002</v>
      </c>
      <c r="M144">
        <v>32.03</v>
      </c>
    </row>
    <row r="145" spans="1:13" x14ac:dyDescent="0.25">
      <c r="A145">
        <v>225.51669999999999</v>
      </c>
      <c r="B145">
        <v>1.6533</v>
      </c>
      <c r="C145">
        <v>1.4666999999999999</v>
      </c>
      <c r="D145">
        <v>0.67</v>
      </c>
      <c r="E145">
        <v>0.34</v>
      </c>
      <c r="F145">
        <v>40.520000000000003</v>
      </c>
      <c r="G145">
        <v>23.18</v>
      </c>
      <c r="H145">
        <v>0.98329999999999995</v>
      </c>
      <c r="I145">
        <v>1.1267</v>
      </c>
      <c r="J145">
        <v>59.48</v>
      </c>
      <c r="K145">
        <v>76.819999999999993</v>
      </c>
      <c r="L145">
        <v>0.64329999999999998</v>
      </c>
      <c r="M145">
        <v>38.909999999999997</v>
      </c>
    </row>
    <row r="146" spans="1:13" x14ac:dyDescent="0.25">
      <c r="A146">
        <v>227.1567</v>
      </c>
      <c r="B146">
        <v>1.64</v>
      </c>
      <c r="C146">
        <v>1.5832999999999999</v>
      </c>
      <c r="D146">
        <v>0.36</v>
      </c>
      <c r="E146">
        <v>0.27329999999999999</v>
      </c>
      <c r="F146">
        <v>21.95</v>
      </c>
      <c r="G146">
        <v>17.260000000000002</v>
      </c>
      <c r="H146">
        <v>1.28</v>
      </c>
      <c r="I146">
        <v>1.31</v>
      </c>
      <c r="J146">
        <v>78.05</v>
      </c>
      <c r="K146">
        <v>82.74</v>
      </c>
      <c r="L146">
        <v>1.0066999999999999</v>
      </c>
      <c r="M146">
        <v>61.38</v>
      </c>
    </row>
    <row r="147" spans="1:13" x14ac:dyDescent="0.25">
      <c r="A147">
        <v>228.68</v>
      </c>
      <c r="B147">
        <v>1.5233000000000001</v>
      </c>
      <c r="C147">
        <v>1.8067</v>
      </c>
      <c r="D147">
        <v>0.42670000000000002</v>
      </c>
      <c r="E147">
        <v>0.44</v>
      </c>
      <c r="F147">
        <v>28.01</v>
      </c>
      <c r="G147">
        <v>24.35</v>
      </c>
      <c r="H147">
        <v>1.0967</v>
      </c>
      <c r="I147">
        <v>1.3667</v>
      </c>
      <c r="J147">
        <v>71.989999999999995</v>
      </c>
      <c r="K147">
        <v>75.650000000000006</v>
      </c>
      <c r="L147">
        <v>0.65669999999999995</v>
      </c>
      <c r="M147">
        <v>43.11</v>
      </c>
    </row>
    <row r="148" spans="1:13" x14ac:dyDescent="0.25">
      <c r="A148">
        <v>230.2867</v>
      </c>
      <c r="B148">
        <v>1.6067</v>
      </c>
      <c r="C148">
        <v>1.68</v>
      </c>
      <c r="D148">
        <v>0.48</v>
      </c>
      <c r="E148">
        <v>0.57999999999999996</v>
      </c>
      <c r="F148">
        <v>29.88</v>
      </c>
      <c r="G148">
        <v>34.520000000000003</v>
      </c>
      <c r="H148">
        <v>1.1267</v>
      </c>
      <c r="I148">
        <v>1.1000000000000001</v>
      </c>
      <c r="J148">
        <v>70.12</v>
      </c>
      <c r="K148">
        <v>65.48</v>
      </c>
      <c r="L148">
        <v>0.54669999999999996</v>
      </c>
      <c r="M148">
        <v>34.020000000000003</v>
      </c>
    </row>
    <row r="149" spans="1:13" x14ac:dyDescent="0.25">
      <c r="A149">
        <v>233.31</v>
      </c>
      <c r="B149">
        <v>3.0232999999999999</v>
      </c>
      <c r="C149">
        <v>1.57</v>
      </c>
      <c r="D149">
        <v>1.8032999999999999</v>
      </c>
      <c r="E149">
        <v>0.50329999999999997</v>
      </c>
      <c r="F149">
        <v>59.65</v>
      </c>
      <c r="G149">
        <v>32.06</v>
      </c>
      <c r="H149">
        <v>1.22</v>
      </c>
      <c r="I149">
        <v>1.0667</v>
      </c>
      <c r="J149">
        <v>40.35</v>
      </c>
      <c r="K149">
        <v>67.94</v>
      </c>
      <c r="L149">
        <v>0.7167</v>
      </c>
      <c r="M149">
        <v>23.7</v>
      </c>
    </row>
    <row r="150" spans="1:13" x14ac:dyDescent="0.25">
      <c r="A150">
        <v>234.83330000000001</v>
      </c>
      <c r="B150">
        <v>1.5233000000000001</v>
      </c>
      <c r="C150">
        <v>2.94</v>
      </c>
      <c r="D150">
        <v>0.41670000000000001</v>
      </c>
      <c r="E150">
        <v>0.43669999999999998</v>
      </c>
      <c r="F150">
        <v>27.35</v>
      </c>
      <c r="G150">
        <v>14.85</v>
      </c>
      <c r="H150">
        <v>1.1067</v>
      </c>
      <c r="I150">
        <v>2.5032999999999999</v>
      </c>
      <c r="J150">
        <v>72.650000000000006</v>
      </c>
      <c r="K150">
        <v>85.15</v>
      </c>
      <c r="L150">
        <v>0.67</v>
      </c>
      <c r="M150">
        <v>43.98</v>
      </c>
    </row>
    <row r="151" spans="1:13" x14ac:dyDescent="0.25">
      <c r="A151">
        <v>236.55330000000001</v>
      </c>
      <c r="B151">
        <v>1.72</v>
      </c>
      <c r="C151">
        <v>1.4267000000000001</v>
      </c>
      <c r="D151">
        <v>0.86670000000000003</v>
      </c>
      <c r="E151">
        <v>0.42</v>
      </c>
      <c r="F151">
        <v>50.39</v>
      </c>
      <c r="G151">
        <v>29.44</v>
      </c>
      <c r="H151">
        <v>0.85329999999999995</v>
      </c>
      <c r="I151">
        <v>1.0066999999999999</v>
      </c>
      <c r="J151">
        <v>49.61</v>
      </c>
      <c r="K151">
        <v>70.56</v>
      </c>
      <c r="L151">
        <v>0.43330000000000002</v>
      </c>
      <c r="M151">
        <v>25.19</v>
      </c>
    </row>
    <row r="152" spans="1:13" x14ac:dyDescent="0.25">
      <c r="A152">
        <v>237.94329999999999</v>
      </c>
      <c r="B152">
        <v>1.39</v>
      </c>
      <c r="C152">
        <v>1.78</v>
      </c>
      <c r="D152">
        <v>0.44</v>
      </c>
      <c r="E152">
        <v>0.45669999999999999</v>
      </c>
      <c r="F152">
        <v>31.65</v>
      </c>
      <c r="G152">
        <v>25.66</v>
      </c>
      <c r="H152">
        <v>0.95</v>
      </c>
      <c r="I152">
        <v>1.3232999999999999</v>
      </c>
      <c r="J152">
        <v>68.349999999999994</v>
      </c>
      <c r="K152">
        <v>74.34</v>
      </c>
      <c r="L152">
        <v>0.49330000000000002</v>
      </c>
      <c r="M152">
        <v>35.49</v>
      </c>
    </row>
    <row r="153" spans="1:13" x14ac:dyDescent="0.25">
      <c r="A153">
        <v>239.5</v>
      </c>
      <c r="B153">
        <v>1.5567</v>
      </c>
      <c r="C153">
        <v>1.5467</v>
      </c>
      <c r="D153">
        <v>0.38</v>
      </c>
      <c r="E153">
        <v>0.63</v>
      </c>
      <c r="F153">
        <v>24.41</v>
      </c>
      <c r="G153">
        <v>40.729999999999997</v>
      </c>
      <c r="H153">
        <v>1.1767000000000001</v>
      </c>
      <c r="I153">
        <v>0.91669999999999996</v>
      </c>
      <c r="J153">
        <v>75.59</v>
      </c>
      <c r="K153">
        <v>59.27</v>
      </c>
      <c r="L153">
        <v>0.54669999999999996</v>
      </c>
      <c r="M153">
        <v>35.119999999999997</v>
      </c>
    </row>
    <row r="154" spans="1:13" x14ac:dyDescent="0.25">
      <c r="A154">
        <v>241.21</v>
      </c>
      <c r="B154">
        <v>1.71</v>
      </c>
      <c r="C154">
        <v>1.41</v>
      </c>
      <c r="D154">
        <v>0.68669999999999998</v>
      </c>
      <c r="E154">
        <v>0.4</v>
      </c>
      <c r="F154">
        <v>40.159999999999997</v>
      </c>
      <c r="G154">
        <v>28.37</v>
      </c>
      <c r="H154">
        <v>1.0233000000000001</v>
      </c>
      <c r="I154">
        <v>1.01</v>
      </c>
      <c r="J154">
        <v>59.84</v>
      </c>
      <c r="K154">
        <v>71.63</v>
      </c>
      <c r="L154">
        <v>0.62329999999999997</v>
      </c>
      <c r="M154">
        <v>36.450000000000003</v>
      </c>
    </row>
    <row r="155" spans="1:13" x14ac:dyDescent="0.25">
      <c r="A155">
        <v>242.85669999999999</v>
      </c>
      <c r="B155">
        <v>1.6467000000000001</v>
      </c>
      <c r="C155">
        <v>1.5567</v>
      </c>
      <c r="D155">
        <v>0.53669999999999995</v>
      </c>
      <c r="E155">
        <v>0.32329999999999998</v>
      </c>
      <c r="F155">
        <v>32.590000000000003</v>
      </c>
      <c r="G155">
        <v>20.77</v>
      </c>
      <c r="H155">
        <v>1.1100000000000001</v>
      </c>
      <c r="I155">
        <v>1.2333000000000001</v>
      </c>
      <c r="J155">
        <v>67.41</v>
      </c>
      <c r="K155">
        <v>79.23</v>
      </c>
      <c r="L155">
        <v>0.78669999999999995</v>
      </c>
      <c r="M155">
        <v>47.77</v>
      </c>
    </row>
    <row r="156" spans="1:13" x14ac:dyDescent="0.25">
      <c r="A156">
        <v>244.36670000000001</v>
      </c>
      <c r="B156">
        <v>1.51</v>
      </c>
      <c r="C156">
        <v>1.8167</v>
      </c>
      <c r="D156">
        <v>0.60670000000000002</v>
      </c>
      <c r="E156">
        <v>0.4133</v>
      </c>
      <c r="F156">
        <v>40.18</v>
      </c>
      <c r="G156">
        <v>22.75</v>
      </c>
      <c r="H156">
        <v>0.90329999999999999</v>
      </c>
      <c r="I156">
        <v>1.4033</v>
      </c>
      <c r="J156">
        <v>59.82</v>
      </c>
      <c r="K156">
        <v>77.25</v>
      </c>
      <c r="L156">
        <v>0.49</v>
      </c>
      <c r="M156">
        <v>32.450000000000003</v>
      </c>
    </row>
    <row r="157" spans="1:13" x14ac:dyDescent="0.25">
      <c r="A157">
        <v>246.1533</v>
      </c>
      <c r="B157">
        <v>1.7867</v>
      </c>
      <c r="C157">
        <v>1.9433</v>
      </c>
      <c r="D157">
        <v>0.45329999999999998</v>
      </c>
      <c r="E157">
        <v>0.92330000000000001</v>
      </c>
      <c r="F157">
        <v>25.37</v>
      </c>
      <c r="G157">
        <v>47.51</v>
      </c>
      <c r="H157">
        <v>1.3332999999999999</v>
      </c>
      <c r="I157">
        <v>1.02</v>
      </c>
      <c r="J157">
        <v>74.63</v>
      </c>
      <c r="K157">
        <v>52.49</v>
      </c>
      <c r="L157">
        <v>0.41</v>
      </c>
      <c r="M157">
        <v>22.95</v>
      </c>
    </row>
    <row r="158" spans="1:13" x14ac:dyDescent="0.25">
      <c r="A158">
        <v>247.57</v>
      </c>
      <c r="B158">
        <v>1.4167000000000001</v>
      </c>
      <c r="C158">
        <v>1.4033</v>
      </c>
      <c r="D158">
        <v>0.48330000000000001</v>
      </c>
      <c r="E158">
        <v>0.49330000000000002</v>
      </c>
      <c r="F158">
        <v>34.119999999999997</v>
      </c>
      <c r="G158">
        <v>35.15</v>
      </c>
      <c r="H158">
        <v>0.93330000000000002</v>
      </c>
      <c r="I158">
        <v>0.91</v>
      </c>
      <c r="J158">
        <v>65.88</v>
      </c>
      <c r="K158">
        <v>64.849999999999994</v>
      </c>
      <c r="L158">
        <v>0.44</v>
      </c>
      <c r="M158">
        <v>31.06</v>
      </c>
    </row>
    <row r="159" spans="1:13" x14ac:dyDescent="0.25">
      <c r="A159">
        <v>249.52</v>
      </c>
      <c r="B159">
        <v>1.95</v>
      </c>
      <c r="C159">
        <v>1.37</v>
      </c>
      <c r="D159">
        <v>1.0033000000000001</v>
      </c>
      <c r="E159">
        <v>0.4133</v>
      </c>
      <c r="F159">
        <v>51.45</v>
      </c>
      <c r="G159">
        <v>30.17</v>
      </c>
      <c r="H159">
        <v>0.94669999999999999</v>
      </c>
      <c r="I159">
        <v>0.95669999999999999</v>
      </c>
      <c r="J159">
        <v>48.55</v>
      </c>
      <c r="K159">
        <v>69.83</v>
      </c>
      <c r="L159">
        <v>0.5333</v>
      </c>
      <c r="M159">
        <v>27.35</v>
      </c>
    </row>
    <row r="160" spans="1:13" x14ac:dyDescent="0.25">
      <c r="A160">
        <v>251.01</v>
      </c>
      <c r="B160">
        <v>1.49</v>
      </c>
      <c r="C160">
        <v>1.75</v>
      </c>
      <c r="D160">
        <v>0.60329999999999995</v>
      </c>
      <c r="E160">
        <v>0.36670000000000003</v>
      </c>
      <c r="F160">
        <v>40.49</v>
      </c>
      <c r="G160">
        <v>20.95</v>
      </c>
      <c r="H160">
        <v>0.88670000000000004</v>
      </c>
      <c r="I160">
        <v>1.3833</v>
      </c>
      <c r="J160">
        <v>59.51</v>
      </c>
      <c r="K160">
        <v>79.05</v>
      </c>
      <c r="L160">
        <v>0.52</v>
      </c>
      <c r="M160">
        <v>34.9</v>
      </c>
    </row>
    <row r="161" spans="1:13" x14ac:dyDescent="0.25">
      <c r="A161">
        <v>252.35329999999999</v>
      </c>
      <c r="B161">
        <v>1.3432999999999999</v>
      </c>
      <c r="C161">
        <v>1.64</v>
      </c>
      <c r="D161">
        <v>0.39329999999999998</v>
      </c>
      <c r="E161">
        <v>0.40329999999999999</v>
      </c>
      <c r="F161">
        <v>29.28</v>
      </c>
      <c r="G161">
        <v>24.59</v>
      </c>
      <c r="H161">
        <v>0.95</v>
      </c>
      <c r="I161">
        <v>1.2366999999999999</v>
      </c>
      <c r="J161">
        <v>70.72</v>
      </c>
      <c r="K161">
        <v>75.41</v>
      </c>
      <c r="L161">
        <v>0.54669999999999996</v>
      </c>
      <c r="M161">
        <v>40.69</v>
      </c>
    </row>
    <row r="162" spans="1:13" x14ac:dyDescent="0.25">
      <c r="A162">
        <v>253.4633</v>
      </c>
      <c r="B162">
        <v>1.1100000000000001</v>
      </c>
      <c r="C162">
        <v>1.41</v>
      </c>
      <c r="D162">
        <v>0.2</v>
      </c>
      <c r="E162">
        <v>0.2833</v>
      </c>
      <c r="F162">
        <v>18.02</v>
      </c>
      <c r="G162">
        <v>20.09</v>
      </c>
      <c r="H162">
        <v>0.91</v>
      </c>
      <c r="I162">
        <v>1.1267</v>
      </c>
      <c r="J162">
        <v>81.98</v>
      </c>
      <c r="K162">
        <v>79.91</v>
      </c>
      <c r="L162">
        <v>0.62670000000000003</v>
      </c>
      <c r="M162">
        <v>56.46</v>
      </c>
    </row>
    <row r="163" spans="1:13" x14ac:dyDescent="0.25">
      <c r="A163">
        <v>255.5033</v>
      </c>
      <c r="B163">
        <v>2.04</v>
      </c>
      <c r="C163">
        <v>1.41</v>
      </c>
      <c r="D163">
        <v>0.39</v>
      </c>
      <c r="E163">
        <v>0.2833</v>
      </c>
      <c r="F163">
        <v>19.12</v>
      </c>
      <c r="G163">
        <v>20.09</v>
      </c>
      <c r="H163">
        <v>1.65</v>
      </c>
      <c r="I163">
        <v>1.1267</v>
      </c>
      <c r="J163">
        <v>80.88</v>
      </c>
      <c r="K163">
        <v>79.91</v>
      </c>
      <c r="L163">
        <v>1.3667</v>
      </c>
      <c r="M163">
        <v>66.989999999999995</v>
      </c>
    </row>
    <row r="164" spans="1:13" x14ac:dyDescent="0.25">
      <c r="A164">
        <v>257.2867</v>
      </c>
      <c r="B164">
        <v>1.7833000000000001</v>
      </c>
      <c r="C164">
        <v>3.01</v>
      </c>
      <c r="D164">
        <v>0.5</v>
      </c>
      <c r="E164">
        <v>0.29670000000000002</v>
      </c>
      <c r="F164">
        <v>28.04</v>
      </c>
      <c r="G164">
        <v>9.86</v>
      </c>
      <c r="H164">
        <v>1.2833000000000001</v>
      </c>
      <c r="I164">
        <v>2.7132999999999998</v>
      </c>
      <c r="J164">
        <v>71.959999999999994</v>
      </c>
      <c r="K164">
        <v>90.14</v>
      </c>
      <c r="L164">
        <v>0.98670000000000002</v>
      </c>
      <c r="M164">
        <v>55.33</v>
      </c>
    </row>
    <row r="165" spans="1:13" x14ac:dyDescent="0.25">
      <c r="A165">
        <v>259.10329999999999</v>
      </c>
      <c r="B165">
        <v>1.8167</v>
      </c>
      <c r="C165">
        <v>1.9633</v>
      </c>
      <c r="D165">
        <v>0.81669999999999998</v>
      </c>
      <c r="E165">
        <v>0.62329999999999997</v>
      </c>
      <c r="F165">
        <v>44.95</v>
      </c>
      <c r="G165">
        <v>31.75</v>
      </c>
      <c r="H165">
        <v>1</v>
      </c>
      <c r="I165">
        <v>1.34</v>
      </c>
      <c r="J165">
        <v>55.05</v>
      </c>
      <c r="K165">
        <v>68.25</v>
      </c>
      <c r="L165">
        <v>0.37669999999999998</v>
      </c>
      <c r="M165">
        <v>20.73</v>
      </c>
    </row>
    <row r="166" spans="1:13" x14ac:dyDescent="0.25">
      <c r="A166">
        <v>260.85000000000002</v>
      </c>
      <c r="B166">
        <v>1.7466999999999999</v>
      </c>
      <c r="C166">
        <v>1.69</v>
      </c>
      <c r="D166">
        <v>0.81</v>
      </c>
      <c r="E166">
        <v>0.48330000000000001</v>
      </c>
      <c r="F166">
        <v>46.37</v>
      </c>
      <c r="G166">
        <v>28.6</v>
      </c>
      <c r="H166">
        <v>0.93669999999999998</v>
      </c>
      <c r="I166">
        <v>1.2067000000000001</v>
      </c>
      <c r="J166">
        <v>53.63</v>
      </c>
      <c r="K166">
        <v>71.400000000000006</v>
      </c>
      <c r="L166">
        <v>0.45329999999999998</v>
      </c>
      <c r="M166">
        <v>25.95</v>
      </c>
    </row>
    <row r="167" spans="1:13" x14ac:dyDescent="0.25">
      <c r="A167">
        <v>262.52</v>
      </c>
      <c r="B167">
        <v>1.67</v>
      </c>
      <c r="C167">
        <v>1.8032999999999999</v>
      </c>
      <c r="D167">
        <v>0.35670000000000002</v>
      </c>
      <c r="E167">
        <v>0.47</v>
      </c>
      <c r="F167">
        <v>21.36</v>
      </c>
      <c r="G167">
        <v>26.06</v>
      </c>
      <c r="H167">
        <v>1.3132999999999999</v>
      </c>
      <c r="I167">
        <v>1.3332999999999999</v>
      </c>
      <c r="J167">
        <v>78.64</v>
      </c>
      <c r="K167">
        <v>73.94</v>
      </c>
      <c r="L167">
        <v>0.84330000000000005</v>
      </c>
      <c r="M167">
        <v>50.5</v>
      </c>
    </row>
    <row r="168" spans="1:13" x14ac:dyDescent="0.25">
      <c r="A168">
        <v>263.52330000000001</v>
      </c>
      <c r="B168">
        <v>1.0033000000000001</v>
      </c>
      <c r="C168">
        <v>1.5632999999999999</v>
      </c>
      <c r="D168">
        <v>0.1467</v>
      </c>
      <c r="E168">
        <v>0.3</v>
      </c>
      <c r="F168">
        <v>14.62</v>
      </c>
      <c r="G168">
        <v>19.190000000000001</v>
      </c>
      <c r="H168">
        <v>0.85670000000000002</v>
      </c>
      <c r="I168">
        <v>1.2633000000000001</v>
      </c>
      <c r="J168">
        <v>85.38</v>
      </c>
      <c r="K168">
        <v>80.81</v>
      </c>
      <c r="L168">
        <v>0.55669999999999997</v>
      </c>
      <c r="M168">
        <v>55.48</v>
      </c>
    </row>
    <row r="169" spans="1:13" x14ac:dyDescent="0.25">
      <c r="A169">
        <v>264.39330000000001</v>
      </c>
      <c r="B169">
        <v>0.87</v>
      </c>
      <c r="C169">
        <v>1.5632999999999999</v>
      </c>
      <c r="D169">
        <v>0.26669999999999999</v>
      </c>
      <c r="E169">
        <v>0.3</v>
      </c>
      <c r="F169">
        <v>30.65</v>
      </c>
      <c r="G169">
        <v>19.190000000000001</v>
      </c>
      <c r="H169">
        <v>0.60329999999999995</v>
      </c>
      <c r="I169">
        <v>1.2633000000000001</v>
      </c>
      <c r="J169">
        <v>69.349999999999994</v>
      </c>
      <c r="K169">
        <v>80.81</v>
      </c>
      <c r="L169">
        <v>0.30330000000000001</v>
      </c>
      <c r="M169">
        <v>34.869999999999997</v>
      </c>
    </row>
    <row r="170" spans="1:13" x14ac:dyDescent="0.25">
      <c r="A170">
        <v>266.2</v>
      </c>
      <c r="B170">
        <v>1.8067</v>
      </c>
      <c r="C170">
        <v>1.9367000000000001</v>
      </c>
      <c r="D170">
        <v>0.90669999999999995</v>
      </c>
      <c r="E170">
        <v>0.34329999999999999</v>
      </c>
      <c r="F170">
        <v>50.18</v>
      </c>
      <c r="G170">
        <v>17.73</v>
      </c>
      <c r="H170">
        <v>0.9</v>
      </c>
      <c r="I170">
        <v>1.5932999999999999</v>
      </c>
      <c r="J170">
        <v>49.82</v>
      </c>
      <c r="K170">
        <v>82.27</v>
      </c>
      <c r="L170">
        <v>0.55669999999999997</v>
      </c>
      <c r="M170">
        <v>30.81</v>
      </c>
    </row>
    <row r="171" spans="1:13" x14ac:dyDescent="0.25">
      <c r="A171">
        <v>267.64670000000001</v>
      </c>
      <c r="B171">
        <v>1.4467000000000001</v>
      </c>
      <c r="C171">
        <v>1.7733000000000001</v>
      </c>
      <c r="D171">
        <v>0.52</v>
      </c>
      <c r="E171">
        <v>0.43669999999999998</v>
      </c>
      <c r="F171">
        <v>35.94</v>
      </c>
      <c r="G171">
        <v>24.62</v>
      </c>
      <c r="H171">
        <v>0.92669999999999997</v>
      </c>
      <c r="I171">
        <v>1.3367</v>
      </c>
      <c r="J171">
        <v>64.06</v>
      </c>
      <c r="K171">
        <v>75.38</v>
      </c>
      <c r="L171">
        <v>0.49</v>
      </c>
      <c r="M171">
        <v>33.869999999999997</v>
      </c>
    </row>
    <row r="172" spans="1:13" x14ac:dyDescent="0.25">
      <c r="A172">
        <v>269.37670000000003</v>
      </c>
      <c r="B172">
        <v>1.73</v>
      </c>
      <c r="C172">
        <v>1.6167</v>
      </c>
      <c r="D172">
        <v>0.67669999999999997</v>
      </c>
      <c r="E172">
        <v>0.48</v>
      </c>
      <c r="F172">
        <v>39.11</v>
      </c>
      <c r="G172">
        <v>29.69</v>
      </c>
      <c r="H172">
        <v>1.0532999999999999</v>
      </c>
      <c r="I172">
        <v>1.1367</v>
      </c>
      <c r="J172">
        <v>60.89</v>
      </c>
      <c r="K172">
        <v>70.31</v>
      </c>
      <c r="L172">
        <v>0.57330000000000003</v>
      </c>
      <c r="M172">
        <v>33.14</v>
      </c>
    </row>
    <row r="173" spans="1:13" x14ac:dyDescent="0.25">
      <c r="A173">
        <v>270.98669999999998</v>
      </c>
      <c r="B173">
        <v>1.61</v>
      </c>
      <c r="C173">
        <v>1.6233</v>
      </c>
      <c r="D173">
        <v>0.56000000000000005</v>
      </c>
      <c r="E173">
        <v>0.45</v>
      </c>
      <c r="F173">
        <v>34.78</v>
      </c>
      <c r="G173">
        <v>27.72</v>
      </c>
      <c r="H173">
        <v>1.05</v>
      </c>
      <c r="I173">
        <v>1.1733</v>
      </c>
      <c r="J173">
        <v>65.22</v>
      </c>
      <c r="K173">
        <v>72.28</v>
      </c>
      <c r="L173">
        <v>0.6</v>
      </c>
      <c r="M173">
        <v>37.270000000000003</v>
      </c>
    </row>
    <row r="174" spans="1:13" x14ac:dyDescent="0.25">
      <c r="A174">
        <v>272.5967</v>
      </c>
      <c r="B174">
        <v>1.61</v>
      </c>
      <c r="C174">
        <v>1.63</v>
      </c>
      <c r="D174">
        <v>0.54330000000000001</v>
      </c>
      <c r="E174">
        <v>0.3967</v>
      </c>
      <c r="F174">
        <v>33.75</v>
      </c>
      <c r="G174">
        <v>24.34</v>
      </c>
      <c r="H174">
        <v>1.0667</v>
      </c>
      <c r="I174">
        <v>1.2333000000000001</v>
      </c>
      <c r="J174">
        <v>66.25</v>
      </c>
      <c r="K174">
        <v>75.66</v>
      </c>
      <c r="L174">
        <v>0.67</v>
      </c>
      <c r="M174">
        <v>41.61</v>
      </c>
    </row>
    <row r="175" spans="1:13" x14ac:dyDescent="0.25">
      <c r="A175">
        <v>274.11</v>
      </c>
      <c r="B175">
        <v>1.5133000000000001</v>
      </c>
      <c r="C175">
        <v>1.5367</v>
      </c>
      <c r="D175">
        <v>0.56330000000000002</v>
      </c>
      <c r="E175">
        <v>0.38329999999999997</v>
      </c>
      <c r="F175">
        <v>37.22</v>
      </c>
      <c r="G175">
        <v>24.95</v>
      </c>
      <c r="H175">
        <v>0.95</v>
      </c>
      <c r="I175">
        <v>1.1533</v>
      </c>
      <c r="J175">
        <v>62.78</v>
      </c>
      <c r="K175">
        <v>75.05</v>
      </c>
      <c r="L175">
        <v>0.56669999999999998</v>
      </c>
      <c r="M175">
        <v>37.44</v>
      </c>
    </row>
    <row r="176" spans="1:13" x14ac:dyDescent="0.25">
      <c r="A176">
        <v>275.60000000000002</v>
      </c>
      <c r="B176">
        <v>1.49</v>
      </c>
      <c r="C176">
        <v>1.6967000000000001</v>
      </c>
      <c r="D176">
        <v>0.37</v>
      </c>
      <c r="E176">
        <v>0.38669999999999999</v>
      </c>
      <c r="F176">
        <v>24.83</v>
      </c>
      <c r="G176">
        <v>22.79</v>
      </c>
      <c r="H176">
        <v>1.1200000000000001</v>
      </c>
      <c r="I176">
        <v>1.31</v>
      </c>
      <c r="J176">
        <v>75.17</v>
      </c>
      <c r="K176">
        <v>77.209999999999994</v>
      </c>
      <c r="L176">
        <v>0.73329999999999995</v>
      </c>
      <c r="M176">
        <v>49.22</v>
      </c>
    </row>
    <row r="177" spans="1:13" x14ac:dyDescent="0.25">
      <c r="A177">
        <v>277.0367</v>
      </c>
      <c r="B177">
        <v>1.4367000000000001</v>
      </c>
      <c r="C177">
        <v>1.3567</v>
      </c>
      <c r="D177">
        <v>0.4</v>
      </c>
      <c r="E177">
        <v>0.38329999999999997</v>
      </c>
      <c r="F177">
        <v>27.84</v>
      </c>
      <c r="G177">
        <v>28.26</v>
      </c>
      <c r="H177">
        <v>1.0367</v>
      </c>
      <c r="I177">
        <v>0.97330000000000005</v>
      </c>
      <c r="J177">
        <v>72.16</v>
      </c>
      <c r="K177">
        <v>71.739999999999995</v>
      </c>
      <c r="L177">
        <v>0.65329999999999999</v>
      </c>
      <c r="M177">
        <v>45.48</v>
      </c>
    </row>
    <row r="178" spans="1:13" x14ac:dyDescent="0.25">
      <c r="A178">
        <v>278.24329999999998</v>
      </c>
      <c r="B178">
        <v>1.2067000000000001</v>
      </c>
      <c r="C178">
        <v>1.33</v>
      </c>
      <c r="D178">
        <v>0.40329999999999999</v>
      </c>
      <c r="E178">
        <v>0.27329999999999999</v>
      </c>
      <c r="F178">
        <v>33.43</v>
      </c>
      <c r="G178">
        <v>20.55</v>
      </c>
      <c r="H178">
        <v>0.80330000000000001</v>
      </c>
      <c r="I178">
        <v>1.0567</v>
      </c>
      <c r="J178">
        <v>66.569999999999993</v>
      </c>
      <c r="K178">
        <v>79.45</v>
      </c>
      <c r="L178">
        <v>0.53</v>
      </c>
      <c r="M178">
        <v>43.92</v>
      </c>
    </row>
    <row r="179" spans="1:13" x14ac:dyDescent="0.25">
      <c r="A179">
        <v>279.69</v>
      </c>
      <c r="B179">
        <v>1.4467000000000001</v>
      </c>
      <c r="C179">
        <v>1.3933</v>
      </c>
      <c r="D179">
        <v>0.37</v>
      </c>
      <c r="E179">
        <v>0.56330000000000002</v>
      </c>
      <c r="F179">
        <v>25.58</v>
      </c>
      <c r="G179">
        <v>40.43</v>
      </c>
      <c r="H179">
        <v>1.0767</v>
      </c>
      <c r="I179">
        <v>0.83</v>
      </c>
      <c r="J179">
        <v>74.42</v>
      </c>
      <c r="K179">
        <v>59.57</v>
      </c>
      <c r="L179">
        <v>0.51329999999999998</v>
      </c>
      <c r="M179">
        <v>35.479999999999997</v>
      </c>
    </row>
    <row r="180" spans="1:13" x14ac:dyDescent="0.25">
      <c r="A180">
        <v>281.37670000000003</v>
      </c>
      <c r="B180">
        <v>1.6867000000000001</v>
      </c>
      <c r="C180">
        <v>1.32</v>
      </c>
      <c r="D180">
        <v>0.80330000000000001</v>
      </c>
      <c r="E180">
        <v>0.35670000000000002</v>
      </c>
      <c r="F180">
        <v>47.63</v>
      </c>
      <c r="G180">
        <v>27.02</v>
      </c>
      <c r="H180">
        <v>0.88329999999999997</v>
      </c>
      <c r="I180">
        <v>0.96330000000000005</v>
      </c>
      <c r="J180">
        <v>52.37</v>
      </c>
      <c r="K180">
        <v>72.98</v>
      </c>
      <c r="L180">
        <v>0.52669999999999995</v>
      </c>
      <c r="M180">
        <v>31.23</v>
      </c>
    </row>
    <row r="181" spans="1:13" x14ac:dyDescent="0.25">
      <c r="A181">
        <v>283.36329999999998</v>
      </c>
      <c r="B181">
        <v>1.9866999999999999</v>
      </c>
      <c r="C181">
        <v>2.17</v>
      </c>
      <c r="D181">
        <v>0.42330000000000001</v>
      </c>
      <c r="E181">
        <v>0.80330000000000001</v>
      </c>
      <c r="F181">
        <v>21.31</v>
      </c>
      <c r="G181">
        <v>37.020000000000003</v>
      </c>
      <c r="H181">
        <v>1.5632999999999999</v>
      </c>
      <c r="I181">
        <v>1.3667</v>
      </c>
      <c r="J181">
        <v>78.69</v>
      </c>
      <c r="K181">
        <v>62.98</v>
      </c>
      <c r="L181">
        <v>0.76</v>
      </c>
      <c r="M181">
        <v>38.26</v>
      </c>
    </row>
    <row r="182" spans="1:13" x14ac:dyDescent="0.25">
      <c r="A182">
        <v>284.73669999999998</v>
      </c>
      <c r="B182">
        <v>1.3733</v>
      </c>
      <c r="C182">
        <v>1.61</v>
      </c>
      <c r="D182">
        <v>0.3367</v>
      </c>
      <c r="E182">
        <v>0.54330000000000001</v>
      </c>
      <c r="F182">
        <v>24.51</v>
      </c>
      <c r="G182">
        <v>33.75</v>
      </c>
      <c r="H182">
        <v>1.0367</v>
      </c>
      <c r="I182">
        <v>1.0667</v>
      </c>
      <c r="J182">
        <v>75.489999999999995</v>
      </c>
      <c r="K182">
        <v>66.25</v>
      </c>
      <c r="L182">
        <v>0.49330000000000002</v>
      </c>
      <c r="M182">
        <v>35.92</v>
      </c>
    </row>
    <row r="183" spans="1:13" x14ac:dyDescent="0.25">
      <c r="A183">
        <v>286.14330000000001</v>
      </c>
      <c r="B183">
        <v>1.4067000000000001</v>
      </c>
      <c r="C183">
        <v>1.2733000000000001</v>
      </c>
      <c r="D183">
        <v>0.49</v>
      </c>
      <c r="E183">
        <v>0.41</v>
      </c>
      <c r="F183">
        <v>34.83</v>
      </c>
      <c r="G183">
        <v>32.200000000000003</v>
      </c>
      <c r="H183">
        <v>0.91669999999999996</v>
      </c>
      <c r="I183">
        <v>0.86329999999999996</v>
      </c>
      <c r="J183">
        <v>65.17</v>
      </c>
      <c r="K183">
        <v>67.8</v>
      </c>
      <c r="L183">
        <v>0.50670000000000004</v>
      </c>
      <c r="M183">
        <v>36.020000000000003</v>
      </c>
    </row>
    <row r="184" spans="1:13" x14ac:dyDescent="0.25">
      <c r="A184">
        <v>288.04669999999999</v>
      </c>
      <c r="B184">
        <v>1.9033</v>
      </c>
      <c r="C184">
        <v>1.8633</v>
      </c>
      <c r="D184">
        <v>0.56669999999999998</v>
      </c>
      <c r="E184">
        <v>0.88670000000000004</v>
      </c>
      <c r="F184">
        <v>29.77</v>
      </c>
      <c r="G184">
        <v>47.58</v>
      </c>
      <c r="H184">
        <v>1.3367</v>
      </c>
      <c r="I184">
        <v>0.97670000000000001</v>
      </c>
      <c r="J184">
        <v>70.23</v>
      </c>
      <c r="K184">
        <v>52.42</v>
      </c>
      <c r="L184">
        <v>0.45</v>
      </c>
      <c r="M184">
        <v>23.64</v>
      </c>
    </row>
    <row r="185" spans="1:13" x14ac:dyDescent="0.25">
      <c r="A185">
        <v>289.74</v>
      </c>
      <c r="B185">
        <v>1.6933</v>
      </c>
      <c r="C185">
        <v>1.5033000000000001</v>
      </c>
      <c r="D185">
        <v>0.76</v>
      </c>
      <c r="E185">
        <v>0.49330000000000002</v>
      </c>
      <c r="F185">
        <v>44.88</v>
      </c>
      <c r="G185">
        <v>32.82</v>
      </c>
      <c r="H185">
        <v>0.93330000000000002</v>
      </c>
      <c r="I185">
        <v>1.01</v>
      </c>
      <c r="J185">
        <v>55.12</v>
      </c>
      <c r="K185">
        <v>67.180000000000007</v>
      </c>
      <c r="L185">
        <v>0.44</v>
      </c>
      <c r="M185">
        <v>25.98</v>
      </c>
    </row>
    <row r="186" spans="1:13" x14ac:dyDescent="0.25">
      <c r="A186">
        <v>291.35000000000002</v>
      </c>
      <c r="B186">
        <v>1.61</v>
      </c>
      <c r="C186">
        <v>1.5467</v>
      </c>
      <c r="D186">
        <v>0.24329999999999999</v>
      </c>
      <c r="E186">
        <v>0.36670000000000003</v>
      </c>
      <c r="F186">
        <v>15.11</v>
      </c>
      <c r="G186">
        <v>23.71</v>
      </c>
      <c r="H186">
        <v>1.3667</v>
      </c>
      <c r="I186">
        <v>1.18</v>
      </c>
      <c r="J186">
        <v>84.89</v>
      </c>
      <c r="K186">
        <v>76.290000000000006</v>
      </c>
      <c r="L186">
        <v>1</v>
      </c>
      <c r="M186">
        <v>62.11</v>
      </c>
    </row>
    <row r="187" spans="1:13" x14ac:dyDescent="0.25">
      <c r="A187">
        <v>292.5367</v>
      </c>
      <c r="B187">
        <v>1.1867000000000001</v>
      </c>
      <c r="C187">
        <v>1.62</v>
      </c>
      <c r="D187">
        <v>0.32329999999999998</v>
      </c>
      <c r="E187">
        <v>0.33</v>
      </c>
      <c r="F187">
        <v>27.25</v>
      </c>
      <c r="G187">
        <v>20.37</v>
      </c>
      <c r="H187">
        <v>0.86329999999999996</v>
      </c>
      <c r="I187">
        <v>1.29</v>
      </c>
      <c r="J187">
        <v>72.75</v>
      </c>
      <c r="K187">
        <v>79.63</v>
      </c>
      <c r="L187">
        <v>0.5333</v>
      </c>
      <c r="M187">
        <v>44.94</v>
      </c>
    </row>
    <row r="188" spans="1:13" x14ac:dyDescent="0.25">
      <c r="A188">
        <v>294.66000000000003</v>
      </c>
      <c r="B188">
        <v>2.1233</v>
      </c>
      <c r="C188">
        <v>1.3432999999999999</v>
      </c>
      <c r="D188">
        <v>0.4733</v>
      </c>
      <c r="E188">
        <v>0.41</v>
      </c>
      <c r="F188">
        <v>22.29</v>
      </c>
      <c r="G188">
        <v>30.52</v>
      </c>
      <c r="H188">
        <v>1.65</v>
      </c>
      <c r="I188">
        <v>0.93330000000000002</v>
      </c>
      <c r="J188">
        <v>77.709999999999994</v>
      </c>
      <c r="K188">
        <v>69.48</v>
      </c>
      <c r="L188">
        <v>1.24</v>
      </c>
      <c r="M188">
        <v>58.4</v>
      </c>
    </row>
    <row r="189" spans="1:13" x14ac:dyDescent="0.25">
      <c r="A189">
        <v>296.06330000000003</v>
      </c>
      <c r="B189">
        <v>1.4033</v>
      </c>
      <c r="C189">
        <v>2.0533000000000001</v>
      </c>
      <c r="D189">
        <v>0.50670000000000004</v>
      </c>
      <c r="E189">
        <v>0.32669999999999999</v>
      </c>
      <c r="F189">
        <v>36.1</v>
      </c>
      <c r="G189">
        <v>15.91</v>
      </c>
      <c r="H189">
        <v>0.89670000000000005</v>
      </c>
      <c r="I189">
        <v>1.7266999999999999</v>
      </c>
      <c r="J189">
        <v>63.9</v>
      </c>
      <c r="K189">
        <v>84.09</v>
      </c>
      <c r="L189">
        <v>0.56999999999999995</v>
      </c>
      <c r="M189">
        <v>40.619999999999997</v>
      </c>
    </row>
    <row r="190" spans="1:13" x14ac:dyDescent="0.25">
      <c r="A190">
        <v>297.64670000000001</v>
      </c>
      <c r="B190">
        <v>1.5832999999999999</v>
      </c>
      <c r="C190">
        <v>1.4766999999999999</v>
      </c>
      <c r="D190">
        <v>0.63329999999999997</v>
      </c>
      <c r="E190">
        <v>0.52669999999999995</v>
      </c>
      <c r="F190">
        <v>40</v>
      </c>
      <c r="G190">
        <v>35.67</v>
      </c>
      <c r="H190">
        <v>0.95</v>
      </c>
      <c r="I190">
        <v>0.95</v>
      </c>
      <c r="J190">
        <v>60</v>
      </c>
      <c r="K190">
        <v>64.33</v>
      </c>
      <c r="L190">
        <v>0.42330000000000001</v>
      </c>
      <c r="M190">
        <v>26.74</v>
      </c>
    </row>
    <row r="191" spans="1:13" x14ac:dyDescent="0.25">
      <c r="A191">
        <v>299.26330000000002</v>
      </c>
      <c r="B191">
        <v>1.6167</v>
      </c>
      <c r="C191">
        <v>1.7133</v>
      </c>
      <c r="D191">
        <v>0.5</v>
      </c>
      <c r="E191">
        <v>0.53</v>
      </c>
      <c r="F191">
        <v>30.93</v>
      </c>
      <c r="G191">
        <v>30.93</v>
      </c>
      <c r="H191">
        <v>1.1167</v>
      </c>
      <c r="I191">
        <v>1.1833</v>
      </c>
      <c r="J191">
        <v>69.069999999999993</v>
      </c>
      <c r="K191">
        <v>69.069999999999993</v>
      </c>
      <c r="L191">
        <v>0.5867</v>
      </c>
      <c r="M191">
        <v>36.29</v>
      </c>
    </row>
    <row r="192" spans="1:13" x14ac:dyDescent="0.25">
      <c r="B192" s="2">
        <f>AVERAGE(B2:B191)</f>
        <v>1.4592963157894727</v>
      </c>
      <c r="C192" s="2">
        <f>AVERAGE(C2:C191)</f>
        <v>1.4986136842105267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238" workbookViewId="0">
      <selection activeCell="B250" sqref="B250:C25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21.903300000000002</v>
      </c>
      <c r="B2">
        <v>1.1233</v>
      </c>
      <c r="C2">
        <v>1.1032999999999999</v>
      </c>
      <c r="D2">
        <v>0.42</v>
      </c>
      <c r="E2">
        <v>0.34670000000000001</v>
      </c>
      <c r="F2">
        <v>37.39</v>
      </c>
      <c r="G2">
        <v>31.42</v>
      </c>
      <c r="H2">
        <v>0.70330000000000004</v>
      </c>
      <c r="I2">
        <v>0.75670000000000004</v>
      </c>
      <c r="J2">
        <v>62.61</v>
      </c>
      <c r="K2">
        <v>68.58</v>
      </c>
      <c r="L2">
        <v>0.35670000000000002</v>
      </c>
      <c r="M2">
        <v>31.75</v>
      </c>
    </row>
    <row r="3" spans="1:13" x14ac:dyDescent="0.25">
      <c r="A3">
        <v>23.05</v>
      </c>
      <c r="B3">
        <v>1.1467000000000001</v>
      </c>
      <c r="C3">
        <v>1.1467000000000001</v>
      </c>
      <c r="D3">
        <v>0.43330000000000002</v>
      </c>
      <c r="E3">
        <v>0.34329999999999999</v>
      </c>
      <c r="F3">
        <v>37.79</v>
      </c>
      <c r="G3">
        <v>29.94</v>
      </c>
      <c r="H3">
        <v>0.71330000000000005</v>
      </c>
      <c r="I3">
        <v>0.80330000000000001</v>
      </c>
      <c r="J3">
        <v>62.21</v>
      </c>
      <c r="K3">
        <v>70.06</v>
      </c>
      <c r="L3">
        <v>0.37</v>
      </c>
      <c r="M3">
        <v>32.270000000000003</v>
      </c>
    </row>
    <row r="4" spans="1:13" x14ac:dyDescent="0.25">
      <c r="A4">
        <v>24.22</v>
      </c>
      <c r="B4">
        <v>1.17</v>
      </c>
      <c r="C4">
        <v>1.1567000000000001</v>
      </c>
      <c r="D4">
        <v>0.42</v>
      </c>
      <c r="E4">
        <v>0.35</v>
      </c>
      <c r="F4">
        <v>35.9</v>
      </c>
      <c r="G4">
        <v>30.26</v>
      </c>
      <c r="H4">
        <v>0.75</v>
      </c>
      <c r="I4">
        <v>0.80669999999999997</v>
      </c>
      <c r="J4">
        <v>64.099999999999994</v>
      </c>
      <c r="K4">
        <v>69.739999999999995</v>
      </c>
      <c r="L4">
        <v>0.4</v>
      </c>
      <c r="M4">
        <v>34.19</v>
      </c>
    </row>
    <row r="5" spans="1:13" x14ac:dyDescent="0.25">
      <c r="A5">
        <v>25.34</v>
      </c>
      <c r="B5">
        <v>1.1200000000000001</v>
      </c>
      <c r="C5">
        <v>1.1499999999999999</v>
      </c>
      <c r="D5">
        <v>0.41670000000000001</v>
      </c>
      <c r="E5">
        <v>0.36330000000000001</v>
      </c>
      <c r="F5">
        <v>37.200000000000003</v>
      </c>
      <c r="G5">
        <v>31.59</v>
      </c>
      <c r="H5">
        <v>0.70330000000000004</v>
      </c>
      <c r="I5">
        <v>0.78669999999999995</v>
      </c>
      <c r="J5">
        <v>62.8</v>
      </c>
      <c r="K5">
        <v>68.41</v>
      </c>
      <c r="L5">
        <v>0.34</v>
      </c>
      <c r="M5">
        <v>30.36</v>
      </c>
    </row>
    <row r="6" spans="1:13" x14ac:dyDescent="0.25">
      <c r="A6">
        <v>26.523299999999999</v>
      </c>
      <c r="B6">
        <v>1.1833</v>
      </c>
      <c r="C6">
        <v>1.1933</v>
      </c>
      <c r="D6">
        <v>0.41670000000000001</v>
      </c>
      <c r="E6">
        <v>0.41670000000000001</v>
      </c>
      <c r="F6">
        <v>35.21</v>
      </c>
      <c r="G6">
        <v>34.92</v>
      </c>
      <c r="H6">
        <v>0.76670000000000005</v>
      </c>
      <c r="I6">
        <v>0.77669999999999995</v>
      </c>
      <c r="J6">
        <v>64.790000000000006</v>
      </c>
      <c r="K6">
        <v>65.08</v>
      </c>
      <c r="L6">
        <v>0.35</v>
      </c>
      <c r="M6">
        <v>29.58</v>
      </c>
    </row>
    <row r="7" spans="1:13" x14ac:dyDescent="0.25">
      <c r="A7">
        <v>27.6767</v>
      </c>
      <c r="B7">
        <v>1.1533</v>
      </c>
      <c r="C7">
        <v>1.1533</v>
      </c>
      <c r="D7">
        <v>0.39329999999999998</v>
      </c>
      <c r="E7">
        <v>0.38</v>
      </c>
      <c r="F7">
        <v>34.1</v>
      </c>
      <c r="G7">
        <v>32.950000000000003</v>
      </c>
      <c r="H7">
        <v>0.76</v>
      </c>
      <c r="I7">
        <v>0.77329999999999999</v>
      </c>
      <c r="J7">
        <v>65.900000000000006</v>
      </c>
      <c r="K7">
        <v>67.05</v>
      </c>
      <c r="L7">
        <v>0.38</v>
      </c>
      <c r="M7">
        <v>32.950000000000003</v>
      </c>
    </row>
    <row r="8" spans="1:13" x14ac:dyDescent="0.25">
      <c r="A8">
        <v>28.8</v>
      </c>
      <c r="B8">
        <v>1.1233</v>
      </c>
      <c r="C8">
        <v>1.1267</v>
      </c>
      <c r="D8">
        <v>0.3967</v>
      </c>
      <c r="E8">
        <v>0.33329999999999999</v>
      </c>
      <c r="F8">
        <v>35.31</v>
      </c>
      <c r="G8">
        <v>29.59</v>
      </c>
      <c r="H8">
        <v>0.72670000000000001</v>
      </c>
      <c r="I8">
        <v>0.79330000000000001</v>
      </c>
      <c r="J8">
        <v>64.69</v>
      </c>
      <c r="K8">
        <v>70.41</v>
      </c>
      <c r="L8">
        <v>0.39329999999999998</v>
      </c>
      <c r="M8">
        <v>35.01</v>
      </c>
    </row>
    <row r="9" spans="1:13" x14ac:dyDescent="0.25">
      <c r="A9">
        <v>29.88</v>
      </c>
      <c r="B9">
        <v>1.08</v>
      </c>
      <c r="C9">
        <v>1.1200000000000001</v>
      </c>
      <c r="D9">
        <v>0.37</v>
      </c>
      <c r="E9">
        <v>0.3533</v>
      </c>
      <c r="F9">
        <v>34.26</v>
      </c>
      <c r="G9">
        <v>31.55</v>
      </c>
      <c r="H9">
        <v>0.71</v>
      </c>
      <c r="I9">
        <v>0.76670000000000005</v>
      </c>
      <c r="J9">
        <v>65.739999999999995</v>
      </c>
      <c r="K9">
        <v>68.45</v>
      </c>
      <c r="L9">
        <v>0.35670000000000002</v>
      </c>
      <c r="M9">
        <v>33.020000000000003</v>
      </c>
    </row>
    <row r="10" spans="1:13" x14ac:dyDescent="0.25">
      <c r="A10">
        <v>30.966699999999999</v>
      </c>
      <c r="B10">
        <v>1.0867</v>
      </c>
      <c r="C10">
        <v>1.06</v>
      </c>
      <c r="D10">
        <v>0.38669999999999999</v>
      </c>
      <c r="E10">
        <v>0.35670000000000002</v>
      </c>
      <c r="F10">
        <v>35.58</v>
      </c>
      <c r="G10">
        <v>33.65</v>
      </c>
      <c r="H10">
        <v>0.7</v>
      </c>
      <c r="I10">
        <v>0.70330000000000004</v>
      </c>
      <c r="J10">
        <v>64.42</v>
      </c>
      <c r="K10">
        <v>66.349999999999994</v>
      </c>
      <c r="L10">
        <v>0.34329999999999999</v>
      </c>
      <c r="M10">
        <v>31.6</v>
      </c>
    </row>
    <row r="11" spans="1:13" x14ac:dyDescent="0.25">
      <c r="A11">
        <v>32.11</v>
      </c>
      <c r="B11">
        <v>1.1433</v>
      </c>
      <c r="C11">
        <v>1.1333</v>
      </c>
      <c r="D11">
        <v>0.4133</v>
      </c>
      <c r="E11">
        <v>0.4</v>
      </c>
      <c r="F11">
        <v>36.15</v>
      </c>
      <c r="G11">
        <v>35.29</v>
      </c>
      <c r="H11">
        <v>0.73</v>
      </c>
      <c r="I11">
        <v>0.73329999999999995</v>
      </c>
      <c r="J11">
        <v>63.85</v>
      </c>
      <c r="K11">
        <v>64.709999999999994</v>
      </c>
      <c r="L11">
        <v>0.33</v>
      </c>
      <c r="M11">
        <v>28.86</v>
      </c>
    </row>
    <row r="12" spans="1:13" x14ac:dyDescent="0.25">
      <c r="A12">
        <v>33.25</v>
      </c>
      <c r="B12">
        <v>1.1399999999999999</v>
      </c>
      <c r="C12">
        <v>1.1267</v>
      </c>
      <c r="D12">
        <v>0.3967</v>
      </c>
      <c r="E12">
        <v>0.3367</v>
      </c>
      <c r="F12">
        <v>34.799999999999997</v>
      </c>
      <c r="G12">
        <v>29.88</v>
      </c>
      <c r="H12">
        <v>0.74329999999999996</v>
      </c>
      <c r="I12">
        <v>0.79</v>
      </c>
      <c r="J12">
        <v>65.2</v>
      </c>
      <c r="K12">
        <v>70.12</v>
      </c>
      <c r="L12">
        <v>0.40670000000000001</v>
      </c>
      <c r="M12">
        <v>35.67</v>
      </c>
    </row>
    <row r="13" spans="1:13" x14ac:dyDescent="0.25">
      <c r="A13">
        <v>34.3367</v>
      </c>
      <c r="B13">
        <v>1.0867</v>
      </c>
      <c r="C13">
        <v>1.1299999999999999</v>
      </c>
      <c r="D13">
        <v>0.37669999999999998</v>
      </c>
      <c r="E13">
        <v>0.34</v>
      </c>
      <c r="F13">
        <v>34.659999999999997</v>
      </c>
      <c r="G13">
        <v>30.09</v>
      </c>
      <c r="H13">
        <v>0.71</v>
      </c>
      <c r="I13">
        <v>0.79</v>
      </c>
      <c r="J13">
        <v>65.34</v>
      </c>
      <c r="K13">
        <v>69.91</v>
      </c>
      <c r="L13">
        <v>0.37</v>
      </c>
      <c r="M13">
        <v>34.049999999999997</v>
      </c>
    </row>
    <row r="14" spans="1:13" x14ac:dyDescent="0.25">
      <c r="A14">
        <v>35.4133</v>
      </c>
      <c r="B14">
        <v>1.0767</v>
      </c>
      <c r="C14">
        <v>1.0767</v>
      </c>
      <c r="D14">
        <v>0.38</v>
      </c>
      <c r="E14">
        <v>0.36670000000000003</v>
      </c>
      <c r="F14">
        <v>35.29</v>
      </c>
      <c r="G14">
        <v>34.06</v>
      </c>
      <c r="H14">
        <v>0.69669999999999999</v>
      </c>
      <c r="I14">
        <v>0.71</v>
      </c>
      <c r="J14">
        <v>64.709999999999994</v>
      </c>
      <c r="K14">
        <v>65.94</v>
      </c>
      <c r="L14">
        <v>0.33</v>
      </c>
      <c r="M14">
        <v>30.65</v>
      </c>
    </row>
    <row r="15" spans="1:13" x14ac:dyDescent="0.25">
      <c r="A15">
        <v>36.543300000000002</v>
      </c>
      <c r="B15">
        <v>1.1299999999999999</v>
      </c>
      <c r="C15">
        <v>1.08</v>
      </c>
      <c r="D15">
        <v>0.41</v>
      </c>
      <c r="E15">
        <v>0.3533</v>
      </c>
      <c r="F15">
        <v>36.28</v>
      </c>
      <c r="G15">
        <v>32.72</v>
      </c>
      <c r="H15">
        <v>0.72</v>
      </c>
      <c r="I15">
        <v>0.72670000000000001</v>
      </c>
      <c r="J15">
        <v>63.72</v>
      </c>
      <c r="K15">
        <v>67.28</v>
      </c>
      <c r="L15">
        <v>0.36670000000000003</v>
      </c>
      <c r="M15">
        <v>32.450000000000003</v>
      </c>
    </row>
    <row r="16" spans="1:13" x14ac:dyDescent="0.25">
      <c r="A16">
        <v>37.61</v>
      </c>
      <c r="B16">
        <v>1.0667</v>
      </c>
      <c r="C16">
        <v>1.1299999999999999</v>
      </c>
      <c r="D16">
        <v>0.37330000000000002</v>
      </c>
      <c r="E16">
        <v>0.34</v>
      </c>
      <c r="F16">
        <v>35</v>
      </c>
      <c r="G16">
        <v>30.09</v>
      </c>
      <c r="H16">
        <v>0.69330000000000003</v>
      </c>
      <c r="I16">
        <v>0.79</v>
      </c>
      <c r="J16">
        <v>65</v>
      </c>
      <c r="K16">
        <v>69.91</v>
      </c>
      <c r="L16">
        <v>0.3533</v>
      </c>
      <c r="M16">
        <v>33.119999999999997</v>
      </c>
    </row>
    <row r="17" spans="1:13" x14ac:dyDescent="0.25">
      <c r="A17">
        <v>38.68</v>
      </c>
      <c r="B17">
        <v>1.07</v>
      </c>
      <c r="C17">
        <v>1.0567</v>
      </c>
      <c r="D17">
        <v>0.37330000000000002</v>
      </c>
      <c r="E17">
        <v>0.36670000000000003</v>
      </c>
      <c r="F17">
        <v>34.89</v>
      </c>
      <c r="G17">
        <v>34.700000000000003</v>
      </c>
      <c r="H17">
        <v>0.69669999999999999</v>
      </c>
      <c r="I17">
        <v>0.69</v>
      </c>
      <c r="J17">
        <v>65.11</v>
      </c>
      <c r="K17">
        <v>65.3</v>
      </c>
      <c r="L17">
        <v>0.33</v>
      </c>
      <c r="M17">
        <v>30.84</v>
      </c>
    </row>
    <row r="18" spans="1:13" x14ac:dyDescent="0.25">
      <c r="A18">
        <v>39.793300000000002</v>
      </c>
      <c r="B18">
        <v>1.1133</v>
      </c>
      <c r="C18">
        <v>1.1200000000000001</v>
      </c>
      <c r="D18">
        <v>0.38</v>
      </c>
      <c r="E18">
        <v>0.34329999999999999</v>
      </c>
      <c r="F18">
        <v>34.130000000000003</v>
      </c>
      <c r="G18">
        <v>30.65</v>
      </c>
      <c r="H18">
        <v>0.73329999999999995</v>
      </c>
      <c r="I18">
        <v>0.77669999999999995</v>
      </c>
      <c r="J18">
        <v>65.87</v>
      </c>
      <c r="K18">
        <v>69.349999999999994</v>
      </c>
      <c r="L18">
        <v>0.39</v>
      </c>
      <c r="M18">
        <v>35.03</v>
      </c>
    </row>
    <row r="19" spans="1:13" x14ac:dyDescent="0.25">
      <c r="A19">
        <v>40.8767</v>
      </c>
      <c r="B19">
        <v>1.0832999999999999</v>
      </c>
      <c r="C19">
        <v>1.1000000000000001</v>
      </c>
      <c r="D19">
        <v>0.38</v>
      </c>
      <c r="E19">
        <v>0.38329999999999997</v>
      </c>
      <c r="F19">
        <v>35.08</v>
      </c>
      <c r="G19">
        <v>34.85</v>
      </c>
      <c r="H19">
        <v>0.70330000000000004</v>
      </c>
      <c r="I19">
        <v>0.7167</v>
      </c>
      <c r="J19">
        <v>64.92</v>
      </c>
      <c r="K19">
        <v>65.150000000000006</v>
      </c>
      <c r="L19">
        <v>0.32</v>
      </c>
      <c r="M19">
        <v>29.54</v>
      </c>
    </row>
    <row r="20" spans="1:13" x14ac:dyDescent="0.25">
      <c r="A20">
        <v>41.953299999999999</v>
      </c>
      <c r="B20">
        <v>1.0767</v>
      </c>
      <c r="C20">
        <v>1.0867</v>
      </c>
      <c r="D20">
        <v>0.36670000000000003</v>
      </c>
      <c r="E20">
        <v>0.3533</v>
      </c>
      <c r="F20">
        <v>34.06</v>
      </c>
      <c r="G20">
        <v>32.520000000000003</v>
      </c>
      <c r="H20">
        <v>0.71</v>
      </c>
      <c r="I20">
        <v>0.73329999999999995</v>
      </c>
      <c r="J20">
        <v>65.94</v>
      </c>
      <c r="K20">
        <v>67.48</v>
      </c>
      <c r="L20">
        <v>0.35670000000000002</v>
      </c>
      <c r="M20">
        <v>33.130000000000003</v>
      </c>
    </row>
    <row r="21" spans="1:13" x14ac:dyDescent="0.25">
      <c r="A21">
        <v>43.13</v>
      </c>
      <c r="B21">
        <v>1.1767000000000001</v>
      </c>
      <c r="C21">
        <v>1.0932999999999999</v>
      </c>
      <c r="D21">
        <v>0.40670000000000001</v>
      </c>
      <c r="E21">
        <v>0.41</v>
      </c>
      <c r="F21">
        <v>34.56</v>
      </c>
      <c r="G21">
        <v>37.5</v>
      </c>
      <c r="H21">
        <v>0.77</v>
      </c>
      <c r="I21">
        <v>0.68330000000000002</v>
      </c>
      <c r="J21">
        <v>65.44</v>
      </c>
      <c r="K21">
        <v>62.5</v>
      </c>
      <c r="L21">
        <v>0.36</v>
      </c>
      <c r="M21">
        <v>30.59</v>
      </c>
    </row>
    <row r="22" spans="1:13" x14ac:dyDescent="0.25">
      <c r="A22">
        <v>44.213299999999997</v>
      </c>
      <c r="B22">
        <v>1.0832999999999999</v>
      </c>
      <c r="C22">
        <v>1.1267</v>
      </c>
      <c r="D22">
        <v>0.39</v>
      </c>
      <c r="E22">
        <v>0.33329999999999999</v>
      </c>
      <c r="F22">
        <v>36</v>
      </c>
      <c r="G22">
        <v>29.59</v>
      </c>
      <c r="H22">
        <v>0.69330000000000003</v>
      </c>
      <c r="I22">
        <v>0.79330000000000001</v>
      </c>
      <c r="J22">
        <v>64</v>
      </c>
      <c r="K22">
        <v>70.41</v>
      </c>
      <c r="L22">
        <v>0.36</v>
      </c>
      <c r="M22">
        <v>33.229999999999997</v>
      </c>
    </row>
    <row r="23" spans="1:13" x14ac:dyDescent="0.25">
      <c r="A23">
        <v>45.316699999999997</v>
      </c>
      <c r="B23">
        <v>1.1032999999999999</v>
      </c>
      <c r="C23">
        <v>1.08</v>
      </c>
      <c r="D23">
        <v>0.4</v>
      </c>
      <c r="E23">
        <v>0.36330000000000001</v>
      </c>
      <c r="F23">
        <v>36.25</v>
      </c>
      <c r="G23">
        <v>33.64</v>
      </c>
      <c r="H23">
        <v>0.70330000000000004</v>
      </c>
      <c r="I23">
        <v>0.7167</v>
      </c>
      <c r="J23">
        <v>63.75</v>
      </c>
      <c r="K23">
        <v>66.36</v>
      </c>
      <c r="L23">
        <v>0.34</v>
      </c>
      <c r="M23">
        <v>30.82</v>
      </c>
    </row>
    <row r="24" spans="1:13" x14ac:dyDescent="0.25">
      <c r="A24">
        <v>46.36</v>
      </c>
      <c r="B24">
        <v>1.0432999999999999</v>
      </c>
      <c r="C24">
        <v>1.0967</v>
      </c>
      <c r="D24">
        <v>0.36</v>
      </c>
      <c r="E24">
        <v>0.36</v>
      </c>
      <c r="F24">
        <v>34.5</v>
      </c>
      <c r="G24">
        <v>32.83</v>
      </c>
      <c r="H24">
        <v>0.68330000000000002</v>
      </c>
      <c r="I24">
        <v>0.73670000000000002</v>
      </c>
      <c r="J24">
        <v>65.5</v>
      </c>
      <c r="K24">
        <v>67.17</v>
      </c>
      <c r="L24">
        <v>0.32329999999999998</v>
      </c>
      <c r="M24">
        <v>30.99</v>
      </c>
    </row>
    <row r="25" spans="1:13" x14ac:dyDescent="0.25">
      <c r="A25">
        <v>47.43</v>
      </c>
      <c r="B25">
        <v>1.07</v>
      </c>
      <c r="C25">
        <v>1.0867</v>
      </c>
      <c r="D25">
        <v>0.35</v>
      </c>
      <c r="E25">
        <v>0.39</v>
      </c>
      <c r="F25">
        <v>32.71</v>
      </c>
      <c r="G25">
        <v>35.89</v>
      </c>
      <c r="H25">
        <v>0.72</v>
      </c>
      <c r="I25">
        <v>0.69669999999999999</v>
      </c>
      <c r="J25">
        <v>67.290000000000006</v>
      </c>
      <c r="K25">
        <v>64.11</v>
      </c>
      <c r="L25">
        <v>0.33</v>
      </c>
      <c r="M25">
        <v>30.84</v>
      </c>
    </row>
    <row r="26" spans="1:13" x14ac:dyDescent="0.25">
      <c r="A26">
        <v>48.5167</v>
      </c>
      <c r="B26">
        <v>1.0867</v>
      </c>
      <c r="C26">
        <v>1.0367</v>
      </c>
      <c r="D26">
        <v>0.39</v>
      </c>
      <c r="E26">
        <v>0.34670000000000001</v>
      </c>
      <c r="F26">
        <v>35.89</v>
      </c>
      <c r="G26">
        <v>33.44</v>
      </c>
      <c r="H26">
        <v>0.69669999999999999</v>
      </c>
      <c r="I26">
        <v>0.69</v>
      </c>
      <c r="J26">
        <v>64.11</v>
      </c>
      <c r="K26">
        <v>66.56</v>
      </c>
      <c r="L26">
        <v>0.35</v>
      </c>
      <c r="M26">
        <v>32.21</v>
      </c>
    </row>
    <row r="27" spans="1:13" x14ac:dyDescent="0.25">
      <c r="A27">
        <v>49.57</v>
      </c>
      <c r="B27">
        <v>1.0532999999999999</v>
      </c>
      <c r="C27">
        <v>1.06</v>
      </c>
      <c r="D27">
        <v>0.37330000000000002</v>
      </c>
      <c r="E27">
        <v>0.35670000000000002</v>
      </c>
      <c r="F27">
        <v>35.44</v>
      </c>
      <c r="G27">
        <v>33.65</v>
      </c>
      <c r="H27">
        <v>0.68</v>
      </c>
      <c r="I27">
        <v>0.70330000000000004</v>
      </c>
      <c r="J27">
        <v>64.56</v>
      </c>
      <c r="K27">
        <v>66.349999999999994</v>
      </c>
      <c r="L27">
        <v>0.32329999999999998</v>
      </c>
      <c r="M27">
        <v>30.7</v>
      </c>
    </row>
    <row r="28" spans="1:13" x14ac:dyDescent="0.25">
      <c r="A28">
        <v>50.63</v>
      </c>
      <c r="B28">
        <v>1.06</v>
      </c>
      <c r="C28">
        <v>1.0932999999999999</v>
      </c>
      <c r="D28">
        <v>0.36670000000000003</v>
      </c>
      <c r="E28">
        <v>0.37669999999999998</v>
      </c>
      <c r="F28">
        <v>34.590000000000003</v>
      </c>
      <c r="G28">
        <v>34.450000000000003</v>
      </c>
      <c r="H28">
        <v>0.69330000000000003</v>
      </c>
      <c r="I28">
        <v>0.7167</v>
      </c>
      <c r="J28">
        <v>65.41</v>
      </c>
      <c r="K28">
        <v>65.55</v>
      </c>
      <c r="L28">
        <v>0.31669999999999998</v>
      </c>
      <c r="M28">
        <v>29.87</v>
      </c>
    </row>
    <row r="29" spans="1:13" x14ac:dyDescent="0.25">
      <c r="A29">
        <v>51.69</v>
      </c>
      <c r="B29">
        <v>1.06</v>
      </c>
      <c r="C29">
        <v>1.0632999999999999</v>
      </c>
      <c r="D29">
        <v>0.3533</v>
      </c>
      <c r="E29">
        <v>0.38</v>
      </c>
      <c r="F29">
        <v>33.33</v>
      </c>
      <c r="G29">
        <v>35.74</v>
      </c>
      <c r="H29">
        <v>0.70669999999999999</v>
      </c>
      <c r="I29">
        <v>0.68330000000000002</v>
      </c>
      <c r="J29">
        <v>66.67</v>
      </c>
      <c r="K29">
        <v>64.260000000000005</v>
      </c>
      <c r="L29">
        <v>0.32669999999999999</v>
      </c>
      <c r="M29">
        <v>30.82</v>
      </c>
    </row>
    <row r="30" spans="1:13" x14ac:dyDescent="0.25">
      <c r="A30">
        <v>52.773299999999999</v>
      </c>
      <c r="B30">
        <v>1.0832999999999999</v>
      </c>
      <c r="C30">
        <v>1.0467</v>
      </c>
      <c r="D30">
        <v>0.38669999999999999</v>
      </c>
      <c r="E30">
        <v>0.34670000000000001</v>
      </c>
      <c r="F30">
        <v>35.69</v>
      </c>
      <c r="G30">
        <v>33.119999999999997</v>
      </c>
      <c r="H30">
        <v>0.69669999999999999</v>
      </c>
      <c r="I30">
        <v>0.7</v>
      </c>
      <c r="J30">
        <v>64.31</v>
      </c>
      <c r="K30">
        <v>66.88</v>
      </c>
      <c r="L30">
        <v>0.35</v>
      </c>
      <c r="M30">
        <v>32.31</v>
      </c>
    </row>
    <row r="31" spans="1:13" x14ac:dyDescent="0.25">
      <c r="A31">
        <v>53.883299999999998</v>
      </c>
      <c r="B31">
        <v>1.1100000000000001</v>
      </c>
      <c r="C31">
        <v>1.0967</v>
      </c>
      <c r="D31">
        <v>0.39</v>
      </c>
      <c r="E31">
        <v>0.38</v>
      </c>
      <c r="F31">
        <v>35.14</v>
      </c>
      <c r="G31">
        <v>34.65</v>
      </c>
      <c r="H31">
        <v>0.72</v>
      </c>
      <c r="I31">
        <v>0.7167</v>
      </c>
      <c r="J31">
        <v>64.86</v>
      </c>
      <c r="K31">
        <v>65.349999999999994</v>
      </c>
      <c r="L31">
        <v>0.34</v>
      </c>
      <c r="M31">
        <v>30.63</v>
      </c>
    </row>
    <row r="32" spans="1:13" x14ac:dyDescent="0.25">
      <c r="A32">
        <v>54.92</v>
      </c>
      <c r="B32">
        <v>1.0367</v>
      </c>
      <c r="C32">
        <v>1.0467</v>
      </c>
      <c r="D32">
        <v>0.3967</v>
      </c>
      <c r="E32">
        <v>0.33329999999999999</v>
      </c>
      <c r="F32">
        <v>38.26</v>
      </c>
      <c r="G32">
        <v>31.85</v>
      </c>
      <c r="H32">
        <v>0.64</v>
      </c>
      <c r="I32">
        <v>0.71330000000000005</v>
      </c>
      <c r="J32">
        <v>61.74</v>
      </c>
      <c r="K32">
        <v>68.150000000000006</v>
      </c>
      <c r="L32">
        <v>0.30669999999999997</v>
      </c>
      <c r="M32">
        <v>29.58</v>
      </c>
    </row>
    <row r="33" spans="1:13" x14ac:dyDescent="0.25">
      <c r="A33">
        <v>55.9833</v>
      </c>
      <c r="B33">
        <v>1.0632999999999999</v>
      </c>
      <c r="C33">
        <v>1.0767</v>
      </c>
      <c r="D33">
        <v>0.39</v>
      </c>
      <c r="E33">
        <v>0.35670000000000002</v>
      </c>
      <c r="F33">
        <v>36.68</v>
      </c>
      <c r="G33">
        <v>33.130000000000003</v>
      </c>
      <c r="H33">
        <v>0.67330000000000001</v>
      </c>
      <c r="I33">
        <v>0.72</v>
      </c>
      <c r="J33">
        <v>63.32</v>
      </c>
      <c r="K33">
        <v>66.87</v>
      </c>
      <c r="L33">
        <v>0.31669999999999998</v>
      </c>
      <c r="M33">
        <v>29.78</v>
      </c>
    </row>
    <row r="34" spans="1:13" x14ac:dyDescent="0.25">
      <c r="A34">
        <v>57.036700000000003</v>
      </c>
      <c r="B34">
        <v>1.0532999999999999</v>
      </c>
      <c r="C34">
        <v>1.0667</v>
      </c>
      <c r="D34">
        <v>0.38</v>
      </c>
      <c r="E34">
        <v>0.36670000000000003</v>
      </c>
      <c r="F34">
        <v>36.08</v>
      </c>
      <c r="G34">
        <v>34.380000000000003</v>
      </c>
      <c r="H34">
        <v>0.67330000000000001</v>
      </c>
      <c r="I34">
        <v>0.7</v>
      </c>
      <c r="J34">
        <v>63.92</v>
      </c>
      <c r="K34">
        <v>65.62</v>
      </c>
      <c r="L34">
        <v>0.30669999999999997</v>
      </c>
      <c r="M34">
        <v>29.11</v>
      </c>
    </row>
    <row r="35" spans="1:13" x14ac:dyDescent="0.25">
      <c r="A35">
        <v>58.0867</v>
      </c>
      <c r="B35">
        <v>1.05</v>
      </c>
      <c r="C35">
        <v>1.06</v>
      </c>
      <c r="D35">
        <v>0.37330000000000002</v>
      </c>
      <c r="E35">
        <v>0.37</v>
      </c>
      <c r="F35">
        <v>35.56</v>
      </c>
      <c r="G35">
        <v>34.909999999999997</v>
      </c>
      <c r="H35">
        <v>0.67669999999999997</v>
      </c>
      <c r="I35">
        <v>0.69</v>
      </c>
      <c r="J35">
        <v>64.44</v>
      </c>
      <c r="K35">
        <v>65.09</v>
      </c>
      <c r="L35">
        <v>0.30669999999999997</v>
      </c>
      <c r="M35">
        <v>29.21</v>
      </c>
    </row>
    <row r="36" spans="1:13" x14ac:dyDescent="0.25">
      <c r="A36">
        <v>59.18</v>
      </c>
      <c r="B36">
        <v>1.0932999999999999</v>
      </c>
      <c r="C36">
        <v>1.0632999999999999</v>
      </c>
      <c r="D36">
        <v>0.38669999999999999</v>
      </c>
      <c r="E36">
        <v>0.38329999999999997</v>
      </c>
      <c r="F36">
        <v>35.369999999999997</v>
      </c>
      <c r="G36">
        <v>36.049999999999997</v>
      </c>
      <c r="H36">
        <v>0.70669999999999999</v>
      </c>
      <c r="I36">
        <v>0.68</v>
      </c>
      <c r="J36">
        <v>64.63</v>
      </c>
      <c r="K36">
        <v>63.95</v>
      </c>
      <c r="L36">
        <v>0.32329999999999998</v>
      </c>
      <c r="M36">
        <v>29.57</v>
      </c>
    </row>
    <row r="37" spans="1:13" x14ac:dyDescent="0.25">
      <c r="A37">
        <v>60.206699999999998</v>
      </c>
      <c r="B37">
        <v>1.0266999999999999</v>
      </c>
      <c r="C37">
        <v>1.06</v>
      </c>
      <c r="D37">
        <v>0.35670000000000002</v>
      </c>
      <c r="E37">
        <v>0.3533</v>
      </c>
      <c r="F37">
        <v>34.74</v>
      </c>
      <c r="G37">
        <v>33.33</v>
      </c>
      <c r="H37">
        <v>0.67</v>
      </c>
      <c r="I37">
        <v>0.70669999999999999</v>
      </c>
      <c r="J37">
        <v>65.260000000000005</v>
      </c>
      <c r="K37">
        <v>66.67</v>
      </c>
      <c r="L37">
        <v>0.31669999999999998</v>
      </c>
      <c r="M37">
        <v>30.84</v>
      </c>
    </row>
    <row r="38" spans="1:13" x14ac:dyDescent="0.25">
      <c r="A38">
        <v>61.253300000000003</v>
      </c>
      <c r="B38">
        <v>1.0467</v>
      </c>
      <c r="C38">
        <v>1.0066999999999999</v>
      </c>
      <c r="D38">
        <v>0.38329999999999997</v>
      </c>
      <c r="E38">
        <v>0.33</v>
      </c>
      <c r="F38">
        <v>36.619999999999997</v>
      </c>
      <c r="G38">
        <v>32.78</v>
      </c>
      <c r="H38">
        <v>0.6633</v>
      </c>
      <c r="I38">
        <v>0.67669999999999997</v>
      </c>
      <c r="J38">
        <v>63.38</v>
      </c>
      <c r="K38">
        <v>67.22</v>
      </c>
      <c r="L38">
        <v>0.33329999999999999</v>
      </c>
      <c r="M38">
        <v>31.85</v>
      </c>
    </row>
    <row r="39" spans="1:13" x14ac:dyDescent="0.25">
      <c r="A39">
        <v>62.283299999999997</v>
      </c>
      <c r="B39">
        <v>1.03</v>
      </c>
      <c r="C39">
        <v>1.0832999999999999</v>
      </c>
      <c r="D39">
        <v>0.35</v>
      </c>
      <c r="E39">
        <v>0.33</v>
      </c>
      <c r="F39">
        <v>33.979999999999997</v>
      </c>
      <c r="G39">
        <v>30.46</v>
      </c>
      <c r="H39">
        <v>0.68</v>
      </c>
      <c r="I39">
        <v>0.75329999999999997</v>
      </c>
      <c r="J39">
        <v>66.02</v>
      </c>
      <c r="K39">
        <v>69.540000000000006</v>
      </c>
      <c r="L39">
        <v>0.35</v>
      </c>
      <c r="M39">
        <v>33.979999999999997</v>
      </c>
    </row>
    <row r="40" spans="1:13" x14ac:dyDescent="0.25">
      <c r="A40">
        <v>63.306699999999999</v>
      </c>
      <c r="B40">
        <v>1.0233000000000001</v>
      </c>
      <c r="C40">
        <v>1.0166999999999999</v>
      </c>
      <c r="D40">
        <v>0.36670000000000003</v>
      </c>
      <c r="E40">
        <v>0.36670000000000003</v>
      </c>
      <c r="F40">
        <v>35.83</v>
      </c>
      <c r="G40">
        <v>36.07</v>
      </c>
      <c r="H40">
        <v>0.65669999999999995</v>
      </c>
      <c r="I40">
        <v>0.65</v>
      </c>
      <c r="J40">
        <v>64.17</v>
      </c>
      <c r="K40">
        <v>63.93</v>
      </c>
      <c r="L40">
        <v>0.28999999999999998</v>
      </c>
      <c r="M40">
        <v>28.34</v>
      </c>
    </row>
    <row r="41" spans="1:13" x14ac:dyDescent="0.25">
      <c r="A41">
        <v>64.393299999999996</v>
      </c>
      <c r="B41">
        <v>1.0867</v>
      </c>
      <c r="C41">
        <v>1.0667</v>
      </c>
      <c r="D41">
        <v>0.37330000000000002</v>
      </c>
      <c r="E41">
        <v>0.35670000000000002</v>
      </c>
      <c r="F41">
        <v>34.36</v>
      </c>
      <c r="G41">
        <v>33.44</v>
      </c>
      <c r="H41">
        <v>0.71330000000000005</v>
      </c>
      <c r="I41">
        <v>0.71</v>
      </c>
      <c r="J41">
        <v>65.64</v>
      </c>
      <c r="K41">
        <v>66.56</v>
      </c>
      <c r="L41">
        <v>0.35670000000000002</v>
      </c>
      <c r="M41">
        <v>32.82</v>
      </c>
    </row>
    <row r="42" spans="1:13" x14ac:dyDescent="0.25">
      <c r="A42">
        <v>65.5</v>
      </c>
      <c r="B42">
        <v>1.1067</v>
      </c>
      <c r="C42">
        <v>1.0832999999999999</v>
      </c>
      <c r="D42">
        <v>0.39</v>
      </c>
      <c r="E42">
        <v>0.38329999999999997</v>
      </c>
      <c r="F42">
        <v>35.24</v>
      </c>
      <c r="G42">
        <v>35.380000000000003</v>
      </c>
      <c r="H42">
        <v>0.7167</v>
      </c>
      <c r="I42">
        <v>0.7</v>
      </c>
      <c r="J42">
        <v>64.760000000000005</v>
      </c>
      <c r="K42">
        <v>64.62</v>
      </c>
      <c r="L42">
        <v>0.33329999999999999</v>
      </c>
      <c r="M42">
        <v>30.12</v>
      </c>
    </row>
    <row r="43" spans="1:13" x14ac:dyDescent="0.25">
      <c r="A43">
        <v>66.556700000000006</v>
      </c>
      <c r="B43">
        <v>1.0567</v>
      </c>
      <c r="C43">
        <v>1.0632999999999999</v>
      </c>
      <c r="D43">
        <v>0.37669999999999998</v>
      </c>
      <c r="E43">
        <v>0.35670000000000002</v>
      </c>
      <c r="F43">
        <v>35.65</v>
      </c>
      <c r="G43">
        <v>33.54</v>
      </c>
      <c r="H43">
        <v>0.68</v>
      </c>
      <c r="I43">
        <v>0.70669999999999999</v>
      </c>
      <c r="J43">
        <v>64.349999999999994</v>
      </c>
      <c r="K43">
        <v>66.459999999999994</v>
      </c>
      <c r="L43">
        <v>0.32329999999999998</v>
      </c>
      <c r="M43">
        <v>30.6</v>
      </c>
    </row>
    <row r="44" spans="1:13" x14ac:dyDescent="0.25">
      <c r="A44">
        <v>67.566699999999997</v>
      </c>
      <c r="B44">
        <v>1.01</v>
      </c>
      <c r="C44">
        <v>1.06</v>
      </c>
      <c r="D44">
        <v>0.35670000000000002</v>
      </c>
      <c r="E44">
        <v>0.37</v>
      </c>
      <c r="F44">
        <v>35.31</v>
      </c>
      <c r="G44">
        <v>34.909999999999997</v>
      </c>
      <c r="H44">
        <v>0.65329999999999999</v>
      </c>
      <c r="I44">
        <v>0.69</v>
      </c>
      <c r="J44">
        <v>64.69</v>
      </c>
      <c r="K44">
        <v>65.09</v>
      </c>
      <c r="L44">
        <v>0.2833</v>
      </c>
      <c r="M44">
        <v>28.05</v>
      </c>
    </row>
    <row r="45" spans="1:13" x14ac:dyDescent="0.25">
      <c r="A45">
        <v>68.64</v>
      </c>
      <c r="B45">
        <v>1.0732999999999999</v>
      </c>
      <c r="C45">
        <v>1.04</v>
      </c>
      <c r="D45">
        <v>0.37330000000000002</v>
      </c>
      <c r="E45">
        <v>0.37</v>
      </c>
      <c r="F45">
        <v>34.78</v>
      </c>
      <c r="G45">
        <v>35.58</v>
      </c>
      <c r="H45">
        <v>0.7</v>
      </c>
      <c r="I45">
        <v>0.67</v>
      </c>
      <c r="J45">
        <v>65.22</v>
      </c>
      <c r="K45">
        <v>64.42</v>
      </c>
      <c r="L45">
        <v>0.33</v>
      </c>
      <c r="M45">
        <v>30.75</v>
      </c>
    </row>
    <row r="46" spans="1:13" x14ac:dyDescent="0.25">
      <c r="A46">
        <v>69.696700000000007</v>
      </c>
      <c r="B46">
        <v>1.0567</v>
      </c>
      <c r="C46">
        <v>1.0667</v>
      </c>
      <c r="D46">
        <v>0.35670000000000002</v>
      </c>
      <c r="E46">
        <v>0.3367</v>
      </c>
      <c r="F46">
        <v>33.75</v>
      </c>
      <c r="G46">
        <v>31.56</v>
      </c>
      <c r="H46">
        <v>0.7</v>
      </c>
      <c r="I46">
        <v>0.73</v>
      </c>
      <c r="J46">
        <v>66.25</v>
      </c>
      <c r="K46">
        <v>68.44</v>
      </c>
      <c r="L46">
        <v>0.36330000000000001</v>
      </c>
      <c r="M46">
        <v>34.380000000000003</v>
      </c>
    </row>
    <row r="47" spans="1:13" x14ac:dyDescent="0.25">
      <c r="A47">
        <v>70.7667</v>
      </c>
      <c r="B47">
        <v>1.07</v>
      </c>
      <c r="C47">
        <v>1.04</v>
      </c>
      <c r="D47">
        <v>0.4</v>
      </c>
      <c r="E47">
        <v>0.35670000000000002</v>
      </c>
      <c r="F47">
        <v>37.380000000000003</v>
      </c>
      <c r="G47">
        <v>34.29</v>
      </c>
      <c r="H47">
        <v>0.67</v>
      </c>
      <c r="I47">
        <v>0.68330000000000002</v>
      </c>
      <c r="J47">
        <v>62.62</v>
      </c>
      <c r="K47">
        <v>65.709999999999994</v>
      </c>
      <c r="L47">
        <v>0.31330000000000002</v>
      </c>
      <c r="M47">
        <v>29.28</v>
      </c>
    </row>
    <row r="48" spans="1:13" x14ac:dyDescent="0.25">
      <c r="A48">
        <v>71.81</v>
      </c>
      <c r="B48">
        <v>1.0432999999999999</v>
      </c>
      <c r="C48">
        <v>1.0532999999999999</v>
      </c>
      <c r="D48">
        <v>0.38</v>
      </c>
      <c r="E48">
        <v>0.35</v>
      </c>
      <c r="F48">
        <v>36.42</v>
      </c>
      <c r="G48">
        <v>33.229999999999997</v>
      </c>
      <c r="H48">
        <v>0.6633</v>
      </c>
      <c r="I48">
        <v>0.70330000000000004</v>
      </c>
      <c r="J48">
        <v>63.58</v>
      </c>
      <c r="K48">
        <v>66.77</v>
      </c>
      <c r="L48">
        <v>0.31330000000000002</v>
      </c>
      <c r="M48">
        <v>30.03</v>
      </c>
    </row>
    <row r="49" spans="1:13" x14ac:dyDescent="0.25">
      <c r="A49">
        <v>72.883300000000006</v>
      </c>
      <c r="B49">
        <v>1.0732999999999999</v>
      </c>
      <c r="C49">
        <v>1.07</v>
      </c>
      <c r="D49">
        <v>0.37</v>
      </c>
      <c r="E49">
        <v>0.37330000000000002</v>
      </c>
      <c r="F49">
        <v>34.47</v>
      </c>
      <c r="G49">
        <v>34.89</v>
      </c>
      <c r="H49">
        <v>0.70330000000000004</v>
      </c>
      <c r="I49">
        <v>0.69669999999999999</v>
      </c>
      <c r="J49">
        <v>65.53</v>
      </c>
      <c r="K49">
        <v>65.11</v>
      </c>
      <c r="L49">
        <v>0.33</v>
      </c>
      <c r="M49">
        <v>30.75</v>
      </c>
    </row>
    <row r="50" spans="1:13" x14ac:dyDescent="0.25">
      <c r="A50">
        <v>73.973299999999995</v>
      </c>
      <c r="B50">
        <v>1.0900000000000001</v>
      </c>
      <c r="C50">
        <v>1.1000000000000001</v>
      </c>
      <c r="D50">
        <v>0.37330000000000002</v>
      </c>
      <c r="E50">
        <v>0.38669999999999999</v>
      </c>
      <c r="F50">
        <v>34.25</v>
      </c>
      <c r="G50">
        <v>35.15</v>
      </c>
      <c r="H50">
        <v>0.7167</v>
      </c>
      <c r="I50">
        <v>0.71330000000000005</v>
      </c>
      <c r="J50">
        <v>65.75</v>
      </c>
      <c r="K50">
        <v>64.849999999999994</v>
      </c>
      <c r="L50">
        <v>0.33</v>
      </c>
      <c r="M50">
        <v>30.28</v>
      </c>
    </row>
    <row r="51" spans="1:13" x14ac:dyDescent="0.25">
      <c r="A51">
        <v>75.069999999999993</v>
      </c>
      <c r="B51">
        <v>1.0967</v>
      </c>
      <c r="C51">
        <v>1.0832999999999999</v>
      </c>
      <c r="D51">
        <v>0.37669999999999998</v>
      </c>
      <c r="E51">
        <v>0.36670000000000003</v>
      </c>
      <c r="F51">
        <v>34.35</v>
      </c>
      <c r="G51">
        <v>33.85</v>
      </c>
      <c r="H51">
        <v>0.72</v>
      </c>
      <c r="I51">
        <v>0.7167</v>
      </c>
      <c r="J51">
        <v>65.650000000000006</v>
      </c>
      <c r="K51">
        <v>66.150000000000006</v>
      </c>
      <c r="L51">
        <v>0.3533</v>
      </c>
      <c r="M51">
        <v>32.22</v>
      </c>
    </row>
    <row r="52" spans="1:13" x14ac:dyDescent="0.25">
      <c r="A52">
        <v>76.276700000000005</v>
      </c>
      <c r="B52">
        <v>1.2067000000000001</v>
      </c>
      <c r="C52">
        <v>1.1233</v>
      </c>
      <c r="D52">
        <v>0.3967</v>
      </c>
      <c r="E52">
        <v>0.38329999999999997</v>
      </c>
      <c r="F52">
        <v>32.869999999999997</v>
      </c>
      <c r="G52">
        <v>34.119999999999997</v>
      </c>
      <c r="H52">
        <v>0.81</v>
      </c>
      <c r="I52">
        <v>0.74</v>
      </c>
      <c r="J52">
        <v>67.13</v>
      </c>
      <c r="K52">
        <v>65.88</v>
      </c>
      <c r="L52">
        <v>0.42670000000000002</v>
      </c>
      <c r="M52">
        <v>35.36</v>
      </c>
    </row>
    <row r="53" spans="1:13" x14ac:dyDescent="0.25">
      <c r="A53">
        <v>77.596699999999998</v>
      </c>
      <c r="B53">
        <v>1.32</v>
      </c>
      <c r="C53">
        <v>1.3167</v>
      </c>
      <c r="D53">
        <v>0.36330000000000001</v>
      </c>
      <c r="E53">
        <v>0.43669999999999998</v>
      </c>
      <c r="F53">
        <v>27.53</v>
      </c>
      <c r="G53">
        <v>33.159999999999997</v>
      </c>
      <c r="H53">
        <v>0.95669999999999999</v>
      </c>
      <c r="I53">
        <v>0.88</v>
      </c>
      <c r="J53">
        <v>72.47</v>
      </c>
      <c r="K53">
        <v>66.84</v>
      </c>
      <c r="L53">
        <v>0.52</v>
      </c>
      <c r="M53">
        <v>39.39</v>
      </c>
    </row>
    <row r="54" spans="1:13" x14ac:dyDescent="0.25">
      <c r="A54">
        <v>78.89</v>
      </c>
      <c r="B54">
        <v>1.2932999999999999</v>
      </c>
      <c r="C54">
        <v>1.31</v>
      </c>
      <c r="D54">
        <v>0.41</v>
      </c>
      <c r="E54">
        <v>0.46329999999999999</v>
      </c>
      <c r="F54">
        <v>31.7</v>
      </c>
      <c r="G54">
        <v>35.369999999999997</v>
      </c>
      <c r="H54">
        <v>0.88329999999999997</v>
      </c>
      <c r="I54">
        <v>0.84670000000000001</v>
      </c>
      <c r="J54">
        <v>68.3</v>
      </c>
      <c r="K54">
        <v>64.63</v>
      </c>
      <c r="L54">
        <v>0.42</v>
      </c>
      <c r="M54">
        <v>32.47</v>
      </c>
    </row>
    <row r="55" spans="1:13" x14ac:dyDescent="0.25">
      <c r="A55">
        <v>80.010000000000005</v>
      </c>
      <c r="B55">
        <v>1.1200000000000001</v>
      </c>
      <c r="C55">
        <v>1.1767000000000001</v>
      </c>
      <c r="D55">
        <v>0.3533</v>
      </c>
      <c r="E55">
        <v>0.35</v>
      </c>
      <c r="F55">
        <v>31.55</v>
      </c>
      <c r="G55">
        <v>29.75</v>
      </c>
      <c r="H55">
        <v>0.76670000000000005</v>
      </c>
      <c r="I55">
        <v>0.82669999999999999</v>
      </c>
      <c r="J55">
        <v>68.45</v>
      </c>
      <c r="K55">
        <v>70.25</v>
      </c>
      <c r="L55">
        <v>0.41670000000000001</v>
      </c>
      <c r="M55">
        <v>37.200000000000003</v>
      </c>
    </row>
    <row r="56" spans="1:13" x14ac:dyDescent="0.25">
      <c r="A56">
        <v>81.2</v>
      </c>
      <c r="B56">
        <v>1.19</v>
      </c>
      <c r="C56">
        <v>1.1367</v>
      </c>
      <c r="D56">
        <v>0.41670000000000001</v>
      </c>
      <c r="E56">
        <v>0.37330000000000002</v>
      </c>
      <c r="F56">
        <v>35.01</v>
      </c>
      <c r="G56">
        <v>32.840000000000003</v>
      </c>
      <c r="H56">
        <v>0.77329999999999999</v>
      </c>
      <c r="I56">
        <v>0.76329999999999998</v>
      </c>
      <c r="J56">
        <v>64.989999999999995</v>
      </c>
      <c r="K56">
        <v>67.16</v>
      </c>
      <c r="L56">
        <v>0.4</v>
      </c>
      <c r="M56">
        <v>33.61</v>
      </c>
    </row>
    <row r="57" spans="1:13" x14ac:dyDescent="0.25">
      <c r="A57">
        <v>82.29</v>
      </c>
      <c r="B57">
        <v>1.0900000000000001</v>
      </c>
      <c r="C57">
        <v>1.1599999999999999</v>
      </c>
      <c r="D57">
        <v>0.35670000000000002</v>
      </c>
      <c r="E57">
        <v>0.37</v>
      </c>
      <c r="F57">
        <v>32.72</v>
      </c>
      <c r="G57">
        <v>31.9</v>
      </c>
      <c r="H57">
        <v>0.73329999999999995</v>
      </c>
      <c r="I57">
        <v>0.79</v>
      </c>
      <c r="J57">
        <v>67.28</v>
      </c>
      <c r="K57">
        <v>68.099999999999994</v>
      </c>
      <c r="L57">
        <v>0.36330000000000001</v>
      </c>
      <c r="M57">
        <v>33.33</v>
      </c>
    </row>
    <row r="58" spans="1:13" x14ac:dyDescent="0.25">
      <c r="A58">
        <v>83.39</v>
      </c>
      <c r="B58">
        <v>1.1000000000000001</v>
      </c>
      <c r="C58">
        <v>1.0732999999999999</v>
      </c>
      <c r="D58">
        <v>0.38329999999999997</v>
      </c>
      <c r="E58">
        <v>0.37330000000000002</v>
      </c>
      <c r="F58">
        <v>34.85</v>
      </c>
      <c r="G58">
        <v>34.78</v>
      </c>
      <c r="H58">
        <v>0.7167</v>
      </c>
      <c r="I58">
        <v>0.7</v>
      </c>
      <c r="J58">
        <v>65.150000000000006</v>
      </c>
      <c r="K58">
        <v>65.22</v>
      </c>
      <c r="L58">
        <v>0.34329999999999999</v>
      </c>
      <c r="M58">
        <v>31.21</v>
      </c>
    </row>
    <row r="59" spans="1:13" x14ac:dyDescent="0.25">
      <c r="A59">
        <v>84.49</v>
      </c>
      <c r="B59">
        <v>1.1000000000000001</v>
      </c>
      <c r="C59">
        <v>1.1032999999999999</v>
      </c>
      <c r="D59">
        <v>0.38669999999999999</v>
      </c>
      <c r="E59">
        <v>0.36</v>
      </c>
      <c r="F59">
        <v>35.15</v>
      </c>
      <c r="G59">
        <v>32.630000000000003</v>
      </c>
      <c r="H59">
        <v>0.71330000000000005</v>
      </c>
      <c r="I59">
        <v>0.74329999999999996</v>
      </c>
      <c r="J59">
        <v>64.849999999999994</v>
      </c>
      <c r="K59">
        <v>67.37</v>
      </c>
      <c r="L59">
        <v>0.3533</v>
      </c>
      <c r="M59">
        <v>32.119999999999997</v>
      </c>
    </row>
    <row r="60" spans="1:13" x14ac:dyDescent="0.25">
      <c r="A60">
        <v>85.603300000000004</v>
      </c>
      <c r="B60">
        <v>1.1133</v>
      </c>
      <c r="C60">
        <v>1.1333</v>
      </c>
      <c r="D60">
        <v>0.39</v>
      </c>
      <c r="E60">
        <v>0.3967</v>
      </c>
      <c r="F60">
        <v>35.03</v>
      </c>
      <c r="G60">
        <v>35</v>
      </c>
      <c r="H60">
        <v>0.72330000000000005</v>
      </c>
      <c r="I60">
        <v>0.73670000000000002</v>
      </c>
      <c r="J60">
        <v>64.97</v>
      </c>
      <c r="K60">
        <v>65</v>
      </c>
      <c r="L60">
        <v>0.32669999999999999</v>
      </c>
      <c r="M60">
        <v>29.34</v>
      </c>
    </row>
    <row r="61" spans="1:13" x14ac:dyDescent="0.25">
      <c r="A61">
        <v>86.693299999999994</v>
      </c>
      <c r="B61">
        <v>1.0900000000000001</v>
      </c>
      <c r="C61">
        <v>1.1067</v>
      </c>
      <c r="D61">
        <v>0.37330000000000002</v>
      </c>
      <c r="E61">
        <v>0.38329999999999997</v>
      </c>
      <c r="F61">
        <v>34.25</v>
      </c>
      <c r="G61">
        <v>34.64</v>
      </c>
      <c r="H61">
        <v>0.7167</v>
      </c>
      <c r="I61">
        <v>0.72330000000000005</v>
      </c>
      <c r="J61">
        <v>65.75</v>
      </c>
      <c r="K61">
        <v>65.36</v>
      </c>
      <c r="L61">
        <v>0.33329999999999999</v>
      </c>
      <c r="M61">
        <v>30.58</v>
      </c>
    </row>
    <row r="62" spans="1:13" x14ac:dyDescent="0.25">
      <c r="A62">
        <v>87.796700000000001</v>
      </c>
      <c r="B62">
        <v>1.1032999999999999</v>
      </c>
      <c r="C62">
        <v>1.0967</v>
      </c>
      <c r="D62">
        <v>0.37</v>
      </c>
      <c r="E62">
        <v>0.39</v>
      </c>
      <c r="F62">
        <v>33.53</v>
      </c>
      <c r="G62">
        <v>35.56</v>
      </c>
      <c r="H62">
        <v>0.73329999999999995</v>
      </c>
      <c r="I62">
        <v>0.70669999999999999</v>
      </c>
      <c r="J62">
        <v>66.47</v>
      </c>
      <c r="K62">
        <v>64.44</v>
      </c>
      <c r="L62">
        <v>0.34329999999999999</v>
      </c>
      <c r="M62">
        <v>31.12</v>
      </c>
    </row>
    <row r="63" spans="1:13" x14ac:dyDescent="0.25">
      <c r="A63">
        <v>88.8733</v>
      </c>
      <c r="B63">
        <v>1.0767</v>
      </c>
      <c r="C63">
        <v>1.07</v>
      </c>
      <c r="D63">
        <v>0.37669999999999998</v>
      </c>
      <c r="E63">
        <v>0.37330000000000002</v>
      </c>
      <c r="F63">
        <v>34.979999999999997</v>
      </c>
      <c r="G63">
        <v>34.89</v>
      </c>
      <c r="H63">
        <v>0.7</v>
      </c>
      <c r="I63">
        <v>0.69669999999999999</v>
      </c>
      <c r="J63">
        <v>65.02</v>
      </c>
      <c r="K63">
        <v>65.11</v>
      </c>
      <c r="L63">
        <v>0.32669999999999999</v>
      </c>
      <c r="M63">
        <v>30.34</v>
      </c>
    </row>
    <row r="64" spans="1:13" x14ac:dyDescent="0.25">
      <c r="A64">
        <v>89.94</v>
      </c>
      <c r="B64">
        <v>1.0667</v>
      </c>
      <c r="C64">
        <v>1.07</v>
      </c>
      <c r="D64">
        <v>0.36670000000000003</v>
      </c>
      <c r="E64">
        <v>0.30669999999999997</v>
      </c>
      <c r="F64">
        <v>34.380000000000003</v>
      </c>
      <c r="G64">
        <v>28.66</v>
      </c>
      <c r="H64">
        <v>0.7</v>
      </c>
      <c r="I64">
        <v>0.76329999999999998</v>
      </c>
      <c r="J64">
        <v>65.62</v>
      </c>
      <c r="K64">
        <v>71.34</v>
      </c>
      <c r="L64">
        <v>0.39329999999999998</v>
      </c>
      <c r="M64">
        <v>36.880000000000003</v>
      </c>
    </row>
    <row r="65" spans="1:13" x14ac:dyDescent="0.25">
      <c r="A65">
        <v>91.01</v>
      </c>
      <c r="B65">
        <v>1.07</v>
      </c>
      <c r="C65">
        <v>1.0567</v>
      </c>
      <c r="D65">
        <v>0.39329999999999998</v>
      </c>
      <c r="E65">
        <v>0.36670000000000003</v>
      </c>
      <c r="F65">
        <v>36.76</v>
      </c>
      <c r="G65">
        <v>34.700000000000003</v>
      </c>
      <c r="H65">
        <v>0.67669999999999997</v>
      </c>
      <c r="I65">
        <v>0.69</v>
      </c>
      <c r="J65">
        <v>63.24</v>
      </c>
      <c r="K65">
        <v>65.3</v>
      </c>
      <c r="L65">
        <v>0.31</v>
      </c>
      <c r="M65">
        <v>28.97</v>
      </c>
    </row>
    <row r="66" spans="1:13" x14ac:dyDescent="0.25">
      <c r="A66">
        <v>92.103300000000004</v>
      </c>
      <c r="B66">
        <v>1.0932999999999999</v>
      </c>
      <c r="C66">
        <v>1.0832999999999999</v>
      </c>
      <c r="D66">
        <v>0.38329999999999997</v>
      </c>
      <c r="E66">
        <v>0.37669999999999998</v>
      </c>
      <c r="F66">
        <v>35.06</v>
      </c>
      <c r="G66">
        <v>34.770000000000003</v>
      </c>
      <c r="H66">
        <v>0.71</v>
      </c>
      <c r="I66">
        <v>0.70669999999999999</v>
      </c>
      <c r="J66">
        <v>64.94</v>
      </c>
      <c r="K66">
        <v>65.23</v>
      </c>
      <c r="L66">
        <v>0.33329999999999999</v>
      </c>
      <c r="M66">
        <v>30.49</v>
      </c>
    </row>
    <row r="67" spans="1:13" x14ac:dyDescent="0.25">
      <c r="A67">
        <v>93.243300000000005</v>
      </c>
      <c r="B67">
        <v>1.1399999999999999</v>
      </c>
      <c r="C67">
        <v>1.1000000000000001</v>
      </c>
      <c r="D67">
        <v>0.43330000000000002</v>
      </c>
      <c r="E67">
        <v>0.37</v>
      </c>
      <c r="F67">
        <v>38.01</v>
      </c>
      <c r="G67">
        <v>33.64</v>
      </c>
      <c r="H67">
        <v>0.70669999999999999</v>
      </c>
      <c r="I67">
        <v>0.73</v>
      </c>
      <c r="J67">
        <v>61.99</v>
      </c>
      <c r="K67">
        <v>66.36</v>
      </c>
      <c r="L67">
        <v>0.3367</v>
      </c>
      <c r="M67">
        <v>29.53</v>
      </c>
    </row>
    <row r="68" spans="1:13" x14ac:dyDescent="0.25">
      <c r="A68">
        <v>94.343299999999999</v>
      </c>
      <c r="B68">
        <v>1.1000000000000001</v>
      </c>
      <c r="C68">
        <v>1.1499999999999999</v>
      </c>
      <c r="D68">
        <v>0.4</v>
      </c>
      <c r="E68">
        <v>0.38329999999999997</v>
      </c>
      <c r="F68">
        <v>36.36</v>
      </c>
      <c r="G68">
        <v>33.33</v>
      </c>
      <c r="H68">
        <v>0.7</v>
      </c>
      <c r="I68">
        <v>0.76670000000000005</v>
      </c>
      <c r="J68">
        <v>63.64</v>
      </c>
      <c r="K68">
        <v>66.67</v>
      </c>
      <c r="L68">
        <v>0.31669999999999998</v>
      </c>
      <c r="M68">
        <v>28.79</v>
      </c>
    </row>
    <row r="69" spans="1:13" x14ac:dyDescent="0.25">
      <c r="A69">
        <v>95.4</v>
      </c>
      <c r="B69">
        <v>1.0567</v>
      </c>
      <c r="C69">
        <v>1.0832999999999999</v>
      </c>
      <c r="D69">
        <v>0.3533</v>
      </c>
      <c r="E69">
        <v>0.36670000000000003</v>
      </c>
      <c r="F69">
        <v>33.44</v>
      </c>
      <c r="G69">
        <v>33.85</v>
      </c>
      <c r="H69">
        <v>0.70330000000000004</v>
      </c>
      <c r="I69">
        <v>0.7167</v>
      </c>
      <c r="J69">
        <v>66.56</v>
      </c>
      <c r="K69">
        <v>66.150000000000006</v>
      </c>
      <c r="L69">
        <v>0.3367</v>
      </c>
      <c r="M69">
        <v>31.86</v>
      </c>
    </row>
    <row r="70" spans="1:13" x14ac:dyDescent="0.25">
      <c r="A70">
        <v>96.4833</v>
      </c>
      <c r="B70">
        <v>1.0832999999999999</v>
      </c>
      <c r="C70">
        <v>1.0333000000000001</v>
      </c>
      <c r="D70">
        <v>0.39329999999999998</v>
      </c>
      <c r="E70">
        <v>0.36</v>
      </c>
      <c r="F70">
        <v>36.31</v>
      </c>
      <c r="G70">
        <v>34.840000000000003</v>
      </c>
      <c r="H70">
        <v>0.69</v>
      </c>
      <c r="I70">
        <v>0.67330000000000001</v>
      </c>
      <c r="J70">
        <v>63.69</v>
      </c>
      <c r="K70">
        <v>65.16</v>
      </c>
      <c r="L70">
        <v>0.33</v>
      </c>
      <c r="M70">
        <v>30.46</v>
      </c>
    </row>
    <row r="71" spans="1:13" x14ac:dyDescent="0.25">
      <c r="A71">
        <v>97.613299999999995</v>
      </c>
      <c r="B71">
        <v>1.1299999999999999</v>
      </c>
      <c r="C71">
        <v>1.1367</v>
      </c>
      <c r="D71">
        <v>0.37669999999999998</v>
      </c>
      <c r="E71">
        <v>0.38</v>
      </c>
      <c r="F71">
        <v>33.33</v>
      </c>
      <c r="G71">
        <v>33.43</v>
      </c>
      <c r="H71">
        <v>0.75329999999999997</v>
      </c>
      <c r="I71">
        <v>0.75670000000000004</v>
      </c>
      <c r="J71">
        <v>66.67</v>
      </c>
      <c r="K71">
        <v>66.569999999999993</v>
      </c>
      <c r="L71">
        <v>0.37330000000000002</v>
      </c>
      <c r="M71">
        <v>33.04</v>
      </c>
    </row>
    <row r="72" spans="1:13" x14ac:dyDescent="0.25">
      <c r="A72">
        <v>98.706699999999998</v>
      </c>
      <c r="B72">
        <v>1.0932999999999999</v>
      </c>
      <c r="C72">
        <v>1.1167</v>
      </c>
      <c r="D72">
        <v>0.37330000000000002</v>
      </c>
      <c r="E72">
        <v>0.36670000000000003</v>
      </c>
      <c r="F72">
        <v>34.15</v>
      </c>
      <c r="G72">
        <v>32.840000000000003</v>
      </c>
      <c r="H72">
        <v>0.72</v>
      </c>
      <c r="I72">
        <v>0.75</v>
      </c>
      <c r="J72">
        <v>65.849999999999994</v>
      </c>
      <c r="K72">
        <v>67.16</v>
      </c>
      <c r="L72">
        <v>0.3533</v>
      </c>
      <c r="M72">
        <v>32.32</v>
      </c>
    </row>
    <row r="73" spans="1:13" x14ac:dyDescent="0.25">
      <c r="A73">
        <v>99.83</v>
      </c>
      <c r="B73">
        <v>1.1233</v>
      </c>
      <c r="C73">
        <v>1.1233</v>
      </c>
      <c r="D73">
        <v>0.36330000000000001</v>
      </c>
      <c r="E73">
        <v>0.42330000000000001</v>
      </c>
      <c r="F73">
        <v>32.340000000000003</v>
      </c>
      <c r="G73">
        <v>37.69</v>
      </c>
      <c r="H73">
        <v>0.76</v>
      </c>
      <c r="I73">
        <v>0.7</v>
      </c>
      <c r="J73">
        <v>67.66</v>
      </c>
      <c r="K73">
        <v>62.31</v>
      </c>
      <c r="L73">
        <v>0.3367</v>
      </c>
      <c r="M73">
        <v>29.97</v>
      </c>
    </row>
    <row r="74" spans="1:13" x14ac:dyDescent="0.25">
      <c r="A74">
        <v>100.9033</v>
      </c>
      <c r="B74">
        <v>1.0732999999999999</v>
      </c>
      <c r="C74">
        <v>1.1067</v>
      </c>
      <c r="D74">
        <v>0.34329999999999999</v>
      </c>
      <c r="E74">
        <v>0.38</v>
      </c>
      <c r="F74">
        <v>31.99</v>
      </c>
      <c r="G74">
        <v>34.340000000000003</v>
      </c>
      <c r="H74">
        <v>0.73</v>
      </c>
      <c r="I74">
        <v>0.72670000000000001</v>
      </c>
      <c r="J74">
        <v>68.010000000000005</v>
      </c>
      <c r="K74">
        <v>65.66</v>
      </c>
      <c r="L74">
        <v>0.35</v>
      </c>
      <c r="M74">
        <v>32.61</v>
      </c>
    </row>
    <row r="75" spans="1:13" x14ac:dyDescent="0.25">
      <c r="A75">
        <v>101.9967</v>
      </c>
      <c r="B75">
        <v>1.0932999999999999</v>
      </c>
      <c r="C75">
        <v>1.0567</v>
      </c>
      <c r="D75">
        <v>0.38669999999999999</v>
      </c>
      <c r="E75">
        <v>0.36330000000000001</v>
      </c>
      <c r="F75">
        <v>35.369999999999997</v>
      </c>
      <c r="G75">
        <v>34.380000000000003</v>
      </c>
      <c r="H75">
        <v>0.70669999999999999</v>
      </c>
      <c r="I75">
        <v>0.69330000000000003</v>
      </c>
      <c r="J75">
        <v>64.63</v>
      </c>
      <c r="K75">
        <v>65.62</v>
      </c>
      <c r="L75">
        <v>0.34329999999999999</v>
      </c>
      <c r="M75">
        <v>31.4</v>
      </c>
    </row>
    <row r="76" spans="1:13" x14ac:dyDescent="0.25">
      <c r="A76">
        <v>103.08669999999999</v>
      </c>
      <c r="B76">
        <v>1.0900000000000001</v>
      </c>
      <c r="C76">
        <v>1.0632999999999999</v>
      </c>
      <c r="D76">
        <v>0.39</v>
      </c>
      <c r="E76">
        <v>0.37</v>
      </c>
      <c r="F76">
        <v>35.78</v>
      </c>
      <c r="G76">
        <v>34.799999999999997</v>
      </c>
      <c r="H76">
        <v>0.7</v>
      </c>
      <c r="I76">
        <v>0.69330000000000003</v>
      </c>
      <c r="J76">
        <v>64.22</v>
      </c>
      <c r="K76">
        <v>65.2</v>
      </c>
      <c r="L76">
        <v>0.33</v>
      </c>
      <c r="M76">
        <v>30.28</v>
      </c>
    </row>
    <row r="77" spans="1:13" x14ac:dyDescent="0.25">
      <c r="A77">
        <v>104.19670000000001</v>
      </c>
      <c r="B77">
        <v>1.1100000000000001</v>
      </c>
      <c r="C77">
        <v>1.1067</v>
      </c>
      <c r="D77">
        <v>0.3967</v>
      </c>
      <c r="E77">
        <v>0.34</v>
      </c>
      <c r="F77">
        <v>35.74</v>
      </c>
      <c r="G77">
        <v>30.72</v>
      </c>
      <c r="H77">
        <v>0.71330000000000005</v>
      </c>
      <c r="I77">
        <v>0.76670000000000005</v>
      </c>
      <c r="J77">
        <v>64.260000000000005</v>
      </c>
      <c r="K77">
        <v>69.28</v>
      </c>
      <c r="L77">
        <v>0.37330000000000002</v>
      </c>
      <c r="M77">
        <v>33.630000000000003</v>
      </c>
    </row>
    <row r="78" spans="1:13" x14ac:dyDescent="0.25">
      <c r="A78">
        <v>105.28</v>
      </c>
      <c r="B78">
        <v>1.0832999999999999</v>
      </c>
      <c r="C78">
        <v>1.0967</v>
      </c>
      <c r="D78">
        <v>0.38</v>
      </c>
      <c r="E78">
        <v>0.36670000000000003</v>
      </c>
      <c r="F78">
        <v>35.08</v>
      </c>
      <c r="G78">
        <v>33.43</v>
      </c>
      <c r="H78">
        <v>0.70330000000000004</v>
      </c>
      <c r="I78">
        <v>0.73</v>
      </c>
      <c r="J78">
        <v>64.92</v>
      </c>
      <c r="K78">
        <v>66.569999999999993</v>
      </c>
      <c r="L78">
        <v>0.3367</v>
      </c>
      <c r="M78">
        <v>31.08</v>
      </c>
    </row>
    <row r="79" spans="1:13" x14ac:dyDescent="0.25">
      <c r="A79">
        <v>106.3433</v>
      </c>
      <c r="B79">
        <v>1.0632999999999999</v>
      </c>
      <c r="C79">
        <v>1.0732999999999999</v>
      </c>
      <c r="D79">
        <v>0.38329999999999997</v>
      </c>
      <c r="E79">
        <v>0.36330000000000001</v>
      </c>
      <c r="F79">
        <v>36.049999999999997</v>
      </c>
      <c r="G79">
        <v>33.85</v>
      </c>
      <c r="H79">
        <v>0.68</v>
      </c>
      <c r="I79">
        <v>0.71</v>
      </c>
      <c r="J79">
        <v>63.95</v>
      </c>
      <c r="K79">
        <v>66.150000000000006</v>
      </c>
      <c r="L79">
        <v>0.31669999999999998</v>
      </c>
      <c r="M79">
        <v>29.78</v>
      </c>
    </row>
    <row r="80" spans="1:13" x14ac:dyDescent="0.25">
      <c r="A80">
        <v>107.54</v>
      </c>
      <c r="B80">
        <v>1.1967000000000001</v>
      </c>
      <c r="C80">
        <v>1.1667000000000001</v>
      </c>
      <c r="D80">
        <v>0.4133</v>
      </c>
      <c r="E80">
        <v>0.4133</v>
      </c>
      <c r="F80">
        <v>34.54</v>
      </c>
      <c r="G80">
        <v>35.43</v>
      </c>
      <c r="H80">
        <v>0.7833</v>
      </c>
      <c r="I80">
        <v>0.75329999999999997</v>
      </c>
      <c r="J80">
        <v>65.459999999999994</v>
      </c>
      <c r="K80">
        <v>64.569999999999993</v>
      </c>
      <c r="L80">
        <v>0.37</v>
      </c>
      <c r="M80">
        <v>30.92</v>
      </c>
    </row>
    <row r="81" spans="1:13" x14ac:dyDescent="0.25">
      <c r="A81">
        <v>108.64</v>
      </c>
      <c r="B81">
        <v>1.1000000000000001</v>
      </c>
      <c r="C81">
        <v>1.1267</v>
      </c>
      <c r="D81">
        <v>0.39</v>
      </c>
      <c r="E81">
        <v>0.37</v>
      </c>
      <c r="F81">
        <v>35.450000000000003</v>
      </c>
      <c r="G81">
        <v>32.840000000000003</v>
      </c>
      <c r="H81">
        <v>0.71</v>
      </c>
      <c r="I81">
        <v>0.75670000000000004</v>
      </c>
      <c r="J81">
        <v>64.55</v>
      </c>
      <c r="K81">
        <v>67.16</v>
      </c>
      <c r="L81">
        <v>0.34</v>
      </c>
      <c r="M81">
        <v>30.91</v>
      </c>
    </row>
    <row r="82" spans="1:13" x14ac:dyDescent="0.25">
      <c r="A82">
        <v>109.72329999999999</v>
      </c>
      <c r="B82">
        <v>1.0832999999999999</v>
      </c>
      <c r="C82">
        <v>1.1133</v>
      </c>
      <c r="D82">
        <v>0.37</v>
      </c>
      <c r="E82">
        <v>0.39329999999999998</v>
      </c>
      <c r="F82">
        <v>34.15</v>
      </c>
      <c r="G82">
        <v>35.33</v>
      </c>
      <c r="H82">
        <v>0.71330000000000005</v>
      </c>
      <c r="I82">
        <v>0.72</v>
      </c>
      <c r="J82">
        <v>65.849999999999994</v>
      </c>
      <c r="K82">
        <v>64.67</v>
      </c>
      <c r="L82">
        <v>0.32</v>
      </c>
      <c r="M82">
        <v>29.54</v>
      </c>
    </row>
    <row r="83" spans="1:13" x14ac:dyDescent="0.25">
      <c r="A83">
        <v>110.8267</v>
      </c>
      <c r="B83">
        <v>1.1032999999999999</v>
      </c>
      <c r="C83">
        <v>1.0567</v>
      </c>
      <c r="D83">
        <v>0.37</v>
      </c>
      <c r="E83">
        <v>0.37</v>
      </c>
      <c r="F83">
        <v>33.53</v>
      </c>
      <c r="G83">
        <v>35.020000000000003</v>
      </c>
      <c r="H83">
        <v>0.73329999999999995</v>
      </c>
      <c r="I83">
        <v>0.68669999999999998</v>
      </c>
      <c r="J83">
        <v>66.47</v>
      </c>
      <c r="K83">
        <v>64.98</v>
      </c>
      <c r="L83">
        <v>0.36330000000000001</v>
      </c>
      <c r="M83">
        <v>32.93</v>
      </c>
    </row>
    <row r="84" spans="1:13" x14ac:dyDescent="0.25">
      <c r="A84">
        <v>111.9033</v>
      </c>
      <c r="B84">
        <v>1.0767</v>
      </c>
      <c r="C84">
        <v>1.1000000000000001</v>
      </c>
      <c r="D84">
        <v>0.37</v>
      </c>
      <c r="E84">
        <v>0.35</v>
      </c>
      <c r="F84">
        <v>34.369999999999997</v>
      </c>
      <c r="G84">
        <v>31.82</v>
      </c>
      <c r="H84">
        <v>0.70669999999999999</v>
      </c>
      <c r="I84">
        <v>0.75</v>
      </c>
      <c r="J84">
        <v>65.63</v>
      </c>
      <c r="K84">
        <v>68.180000000000007</v>
      </c>
      <c r="L84">
        <v>0.35670000000000002</v>
      </c>
      <c r="M84">
        <v>33.130000000000003</v>
      </c>
    </row>
    <row r="85" spans="1:13" x14ac:dyDescent="0.25">
      <c r="A85">
        <v>112.9533</v>
      </c>
      <c r="B85">
        <v>1.05</v>
      </c>
      <c r="C85">
        <v>1.0867</v>
      </c>
      <c r="D85">
        <v>0.36670000000000003</v>
      </c>
      <c r="E85">
        <v>0.36330000000000001</v>
      </c>
      <c r="F85">
        <v>34.92</v>
      </c>
      <c r="G85">
        <v>33.44</v>
      </c>
      <c r="H85">
        <v>0.68330000000000002</v>
      </c>
      <c r="I85">
        <v>0.72330000000000005</v>
      </c>
      <c r="J85">
        <v>65.08</v>
      </c>
      <c r="K85">
        <v>66.56</v>
      </c>
      <c r="L85">
        <v>0.32</v>
      </c>
      <c r="M85">
        <v>30.48</v>
      </c>
    </row>
    <row r="86" spans="1:13" x14ac:dyDescent="0.25">
      <c r="A86">
        <v>114.06</v>
      </c>
      <c r="B86">
        <v>1.1067</v>
      </c>
      <c r="C86">
        <v>1.0432999999999999</v>
      </c>
      <c r="D86">
        <v>0.41</v>
      </c>
      <c r="E86">
        <v>0.37669999999999998</v>
      </c>
      <c r="F86">
        <v>37.049999999999997</v>
      </c>
      <c r="G86">
        <v>36.1</v>
      </c>
      <c r="H86">
        <v>0.69669999999999999</v>
      </c>
      <c r="I86">
        <v>0.66669999999999996</v>
      </c>
      <c r="J86">
        <v>62.95</v>
      </c>
      <c r="K86">
        <v>63.9</v>
      </c>
      <c r="L86">
        <v>0.32</v>
      </c>
      <c r="M86">
        <v>28.92</v>
      </c>
    </row>
    <row r="87" spans="1:13" x14ac:dyDescent="0.25">
      <c r="A87">
        <v>115.1533</v>
      </c>
      <c r="B87">
        <v>1.0932999999999999</v>
      </c>
      <c r="C87">
        <v>1.0867</v>
      </c>
      <c r="D87">
        <v>0.41670000000000001</v>
      </c>
      <c r="E87">
        <v>0.34670000000000001</v>
      </c>
      <c r="F87">
        <v>38.11</v>
      </c>
      <c r="G87">
        <v>31.9</v>
      </c>
      <c r="H87">
        <v>0.67669999999999997</v>
      </c>
      <c r="I87">
        <v>0.74</v>
      </c>
      <c r="J87">
        <v>61.89</v>
      </c>
      <c r="K87">
        <v>68.099999999999994</v>
      </c>
      <c r="L87">
        <v>0.33</v>
      </c>
      <c r="M87">
        <v>30.18</v>
      </c>
    </row>
    <row r="88" spans="1:13" x14ac:dyDescent="0.25">
      <c r="A88">
        <v>116.2633</v>
      </c>
      <c r="B88">
        <v>1.1100000000000001</v>
      </c>
      <c r="C88">
        <v>1.1433</v>
      </c>
      <c r="D88">
        <v>0.38</v>
      </c>
      <c r="E88">
        <v>0.38669999999999999</v>
      </c>
      <c r="F88">
        <v>34.229999999999997</v>
      </c>
      <c r="G88">
        <v>33.82</v>
      </c>
      <c r="H88">
        <v>0.73</v>
      </c>
      <c r="I88">
        <v>0.75670000000000004</v>
      </c>
      <c r="J88">
        <v>65.77</v>
      </c>
      <c r="K88">
        <v>66.180000000000007</v>
      </c>
      <c r="L88">
        <v>0.34329999999999999</v>
      </c>
      <c r="M88">
        <v>30.93</v>
      </c>
    </row>
    <row r="89" spans="1:13" x14ac:dyDescent="0.25">
      <c r="A89">
        <v>117.37</v>
      </c>
      <c r="B89">
        <v>1.1067</v>
      </c>
      <c r="C89">
        <v>1.1200000000000001</v>
      </c>
      <c r="D89">
        <v>0.39329999999999998</v>
      </c>
      <c r="E89">
        <v>0.40329999999999999</v>
      </c>
      <c r="F89">
        <v>35.54</v>
      </c>
      <c r="G89">
        <v>36.01</v>
      </c>
      <c r="H89">
        <v>0.71330000000000005</v>
      </c>
      <c r="I89">
        <v>0.7167</v>
      </c>
      <c r="J89">
        <v>64.459999999999994</v>
      </c>
      <c r="K89">
        <v>63.99</v>
      </c>
      <c r="L89">
        <v>0.31</v>
      </c>
      <c r="M89">
        <v>28.01</v>
      </c>
    </row>
    <row r="90" spans="1:13" x14ac:dyDescent="0.25">
      <c r="A90">
        <v>118.4233</v>
      </c>
      <c r="B90">
        <v>1.0532999999999999</v>
      </c>
      <c r="C90">
        <v>1.0732999999999999</v>
      </c>
      <c r="D90">
        <v>0.36330000000000001</v>
      </c>
      <c r="E90">
        <v>0.37330000000000002</v>
      </c>
      <c r="F90">
        <v>34.49</v>
      </c>
      <c r="G90">
        <v>34.78</v>
      </c>
      <c r="H90">
        <v>0.69</v>
      </c>
      <c r="I90">
        <v>0.7</v>
      </c>
      <c r="J90">
        <v>65.510000000000005</v>
      </c>
      <c r="K90">
        <v>65.22</v>
      </c>
      <c r="L90">
        <v>0.31669999999999998</v>
      </c>
      <c r="M90">
        <v>30.06</v>
      </c>
    </row>
    <row r="91" spans="1:13" x14ac:dyDescent="0.25">
      <c r="A91">
        <v>119.5333</v>
      </c>
      <c r="B91">
        <v>1.1100000000000001</v>
      </c>
      <c r="C91">
        <v>1.0667</v>
      </c>
      <c r="D91">
        <v>0.3967</v>
      </c>
      <c r="E91">
        <v>0.38329999999999997</v>
      </c>
      <c r="F91">
        <v>35.74</v>
      </c>
      <c r="G91">
        <v>35.94</v>
      </c>
      <c r="H91">
        <v>0.71330000000000005</v>
      </c>
      <c r="I91">
        <v>0.68330000000000002</v>
      </c>
      <c r="J91">
        <v>64.260000000000005</v>
      </c>
      <c r="K91">
        <v>64.06</v>
      </c>
      <c r="L91">
        <v>0.33</v>
      </c>
      <c r="M91">
        <v>29.73</v>
      </c>
    </row>
    <row r="92" spans="1:13" x14ac:dyDescent="0.25">
      <c r="A92">
        <v>120.61669999999999</v>
      </c>
      <c r="B92">
        <v>1.0832999999999999</v>
      </c>
      <c r="C92">
        <v>1.1233</v>
      </c>
      <c r="D92">
        <v>0.36330000000000001</v>
      </c>
      <c r="E92">
        <v>0.39329999999999998</v>
      </c>
      <c r="F92">
        <v>33.54</v>
      </c>
      <c r="G92">
        <v>35.01</v>
      </c>
      <c r="H92">
        <v>0.72</v>
      </c>
      <c r="I92">
        <v>0.73</v>
      </c>
      <c r="J92">
        <v>66.459999999999994</v>
      </c>
      <c r="K92">
        <v>64.989999999999995</v>
      </c>
      <c r="L92">
        <v>0.32669999999999999</v>
      </c>
      <c r="M92">
        <v>30.15</v>
      </c>
    </row>
    <row r="93" spans="1:13" x14ac:dyDescent="0.25">
      <c r="A93">
        <v>121.77</v>
      </c>
      <c r="B93">
        <v>1.1533</v>
      </c>
      <c r="C93">
        <v>1.0900000000000001</v>
      </c>
      <c r="D93">
        <v>0.40670000000000001</v>
      </c>
      <c r="E93">
        <v>0.4</v>
      </c>
      <c r="F93">
        <v>35.26</v>
      </c>
      <c r="G93">
        <v>36.700000000000003</v>
      </c>
      <c r="H93">
        <v>0.74670000000000003</v>
      </c>
      <c r="I93">
        <v>0.69</v>
      </c>
      <c r="J93">
        <v>64.739999999999995</v>
      </c>
      <c r="K93">
        <v>63.3</v>
      </c>
      <c r="L93">
        <v>0.34670000000000001</v>
      </c>
      <c r="M93">
        <v>30.06</v>
      </c>
    </row>
    <row r="94" spans="1:13" x14ac:dyDescent="0.25">
      <c r="A94">
        <v>122.8767</v>
      </c>
      <c r="B94">
        <v>1.1067</v>
      </c>
      <c r="C94">
        <v>1.1433</v>
      </c>
      <c r="D94">
        <v>0.38669999999999999</v>
      </c>
      <c r="E94">
        <v>0.38329999999999997</v>
      </c>
      <c r="F94">
        <v>34.94</v>
      </c>
      <c r="G94">
        <v>33.53</v>
      </c>
      <c r="H94">
        <v>0.72</v>
      </c>
      <c r="I94">
        <v>0.76</v>
      </c>
      <c r="J94">
        <v>65.06</v>
      </c>
      <c r="K94">
        <v>66.47</v>
      </c>
      <c r="L94">
        <v>0.3367</v>
      </c>
      <c r="M94">
        <v>30.42</v>
      </c>
    </row>
    <row r="95" spans="1:13" x14ac:dyDescent="0.25">
      <c r="A95">
        <v>123.95</v>
      </c>
      <c r="B95">
        <v>1.0732999999999999</v>
      </c>
      <c r="C95">
        <v>1.0900000000000001</v>
      </c>
      <c r="D95">
        <v>0.3533</v>
      </c>
      <c r="E95">
        <v>0.38329999999999997</v>
      </c>
      <c r="F95">
        <v>32.92</v>
      </c>
      <c r="G95">
        <v>35.17</v>
      </c>
      <c r="H95">
        <v>0.72</v>
      </c>
      <c r="I95">
        <v>0.70669999999999999</v>
      </c>
      <c r="J95">
        <v>67.08</v>
      </c>
      <c r="K95">
        <v>64.83</v>
      </c>
      <c r="L95">
        <v>0.3367</v>
      </c>
      <c r="M95">
        <v>31.37</v>
      </c>
    </row>
    <row r="96" spans="1:13" x14ac:dyDescent="0.25">
      <c r="A96">
        <v>125.0667</v>
      </c>
      <c r="B96">
        <v>1.1167</v>
      </c>
      <c r="C96">
        <v>1.08</v>
      </c>
      <c r="D96">
        <v>0.4</v>
      </c>
      <c r="E96">
        <v>0.38669999999999999</v>
      </c>
      <c r="F96">
        <v>35.82</v>
      </c>
      <c r="G96">
        <v>35.799999999999997</v>
      </c>
      <c r="H96">
        <v>0.7167</v>
      </c>
      <c r="I96">
        <v>0.69330000000000003</v>
      </c>
      <c r="J96">
        <v>64.180000000000007</v>
      </c>
      <c r="K96">
        <v>64.2</v>
      </c>
      <c r="L96">
        <v>0.33</v>
      </c>
      <c r="M96">
        <v>29.55</v>
      </c>
    </row>
    <row r="97" spans="1:13" x14ac:dyDescent="0.25">
      <c r="A97">
        <v>126.14</v>
      </c>
      <c r="B97">
        <v>1.0732999999999999</v>
      </c>
      <c r="C97">
        <v>1.0667</v>
      </c>
      <c r="D97">
        <v>0.3967</v>
      </c>
      <c r="E97">
        <v>0.34670000000000001</v>
      </c>
      <c r="F97">
        <v>36.96</v>
      </c>
      <c r="G97">
        <v>32.5</v>
      </c>
      <c r="H97">
        <v>0.67669999999999997</v>
      </c>
      <c r="I97">
        <v>0.72</v>
      </c>
      <c r="J97">
        <v>63.04</v>
      </c>
      <c r="K97">
        <v>67.5</v>
      </c>
      <c r="L97">
        <v>0.33</v>
      </c>
      <c r="M97">
        <v>30.75</v>
      </c>
    </row>
    <row r="98" spans="1:13" x14ac:dyDescent="0.25">
      <c r="A98">
        <v>127.2367</v>
      </c>
      <c r="B98">
        <v>1.0967</v>
      </c>
      <c r="C98">
        <v>1.0967</v>
      </c>
      <c r="D98">
        <v>0.40329999999999999</v>
      </c>
      <c r="E98">
        <v>0.36</v>
      </c>
      <c r="F98">
        <v>36.78</v>
      </c>
      <c r="G98">
        <v>32.83</v>
      </c>
      <c r="H98">
        <v>0.69330000000000003</v>
      </c>
      <c r="I98">
        <v>0.73670000000000002</v>
      </c>
      <c r="J98">
        <v>63.22</v>
      </c>
      <c r="K98">
        <v>67.17</v>
      </c>
      <c r="L98">
        <v>0.33329999999999999</v>
      </c>
      <c r="M98">
        <v>30.4</v>
      </c>
    </row>
    <row r="99" spans="1:13" x14ac:dyDescent="0.25">
      <c r="A99">
        <v>128.30330000000001</v>
      </c>
      <c r="B99">
        <v>1.0667</v>
      </c>
      <c r="C99">
        <v>1.1100000000000001</v>
      </c>
      <c r="D99">
        <v>0.37669999999999998</v>
      </c>
      <c r="E99">
        <v>0.37</v>
      </c>
      <c r="F99">
        <v>35.31</v>
      </c>
      <c r="G99">
        <v>33.33</v>
      </c>
      <c r="H99">
        <v>0.69</v>
      </c>
      <c r="I99">
        <v>0.74</v>
      </c>
      <c r="J99">
        <v>64.69</v>
      </c>
      <c r="K99">
        <v>66.67</v>
      </c>
      <c r="L99">
        <v>0.32</v>
      </c>
      <c r="M99">
        <v>30</v>
      </c>
    </row>
    <row r="100" spans="1:13" x14ac:dyDescent="0.25">
      <c r="A100">
        <v>129.3767</v>
      </c>
      <c r="B100">
        <v>1.0732999999999999</v>
      </c>
      <c r="C100">
        <v>1.0567</v>
      </c>
      <c r="D100">
        <v>0.37669999999999998</v>
      </c>
      <c r="E100">
        <v>0.38</v>
      </c>
      <c r="F100">
        <v>35.090000000000003</v>
      </c>
      <c r="G100">
        <v>35.96</v>
      </c>
      <c r="H100">
        <v>0.69669999999999999</v>
      </c>
      <c r="I100">
        <v>0.67669999999999997</v>
      </c>
      <c r="J100">
        <v>64.91</v>
      </c>
      <c r="K100">
        <v>64.040000000000006</v>
      </c>
      <c r="L100">
        <v>0.31669999999999998</v>
      </c>
      <c r="M100">
        <v>29.5</v>
      </c>
    </row>
    <row r="101" spans="1:13" x14ac:dyDescent="0.25">
      <c r="A101">
        <v>130.45670000000001</v>
      </c>
      <c r="B101">
        <v>1.08</v>
      </c>
      <c r="C101">
        <v>1.0632999999999999</v>
      </c>
      <c r="D101">
        <v>0.38329999999999997</v>
      </c>
      <c r="E101">
        <v>0.37669999999999998</v>
      </c>
      <c r="F101">
        <v>35.49</v>
      </c>
      <c r="G101">
        <v>35.42</v>
      </c>
      <c r="H101">
        <v>0.69669999999999999</v>
      </c>
      <c r="I101">
        <v>0.68669999999999998</v>
      </c>
      <c r="J101">
        <v>64.510000000000005</v>
      </c>
      <c r="K101">
        <v>64.58</v>
      </c>
      <c r="L101">
        <v>0.32</v>
      </c>
      <c r="M101">
        <v>29.63</v>
      </c>
    </row>
    <row r="102" spans="1:13" x14ac:dyDescent="0.25">
      <c r="A102">
        <v>131.5367</v>
      </c>
      <c r="B102">
        <v>1.08</v>
      </c>
      <c r="C102">
        <v>1.0732999999999999</v>
      </c>
      <c r="D102">
        <v>0.38329999999999997</v>
      </c>
      <c r="E102">
        <v>0.32329999999999998</v>
      </c>
      <c r="F102">
        <v>35.49</v>
      </c>
      <c r="G102">
        <v>30.12</v>
      </c>
      <c r="H102">
        <v>0.69669999999999999</v>
      </c>
      <c r="I102">
        <v>0.75</v>
      </c>
      <c r="J102">
        <v>64.510000000000005</v>
      </c>
      <c r="K102">
        <v>69.88</v>
      </c>
      <c r="L102">
        <v>0.37330000000000002</v>
      </c>
      <c r="M102">
        <v>34.57</v>
      </c>
    </row>
    <row r="103" spans="1:13" x14ac:dyDescent="0.25">
      <c r="A103">
        <v>132.58330000000001</v>
      </c>
      <c r="B103">
        <v>1.0467</v>
      </c>
      <c r="C103">
        <v>1.0632999999999999</v>
      </c>
      <c r="D103">
        <v>0.36670000000000003</v>
      </c>
      <c r="E103">
        <v>0.33329999999999999</v>
      </c>
      <c r="F103">
        <v>35.03</v>
      </c>
      <c r="G103">
        <v>31.35</v>
      </c>
      <c r="H103">
        <v>0.68</v>
      </c>
      <c r="I103">
        <v>0.73</v>
      </c>
      <c r="J103">
        <v>64.97</v>
      </c>
      <c r="K103">
        <v>68.650000000000006</v>
      </c>
      <c r="L103">
        <v>0.34670000000000001</v>
      </c>
      <c r="M103">
        <v>33.119999999999997</v>
      </c>
    </row>
    <row r="104" spans="1:13" x14ac:dyDescent="0.25">
      <c r="A104">
        <v>133.71</v>
      </c>
      <c r="B104">
        <v>1.1267</v>
      </c>
      <c r="C104">
        <v>1.1133</v>
      </c>
      <c r="D104">
        <v>0.3967</v>
      </c>
      <c r="E104">
        <v>0.38669999999999999</v>
      </c>
      <c r="F104">
        <v>35.21</v>
      </c>
      <c r="G104">
        <v>34.729999999999997</v>
      </c>
      <c r="H104">
        <v>0.73</v>
      </c>
      <c r="I104">
        <v>0.72670000000000001</v>
      </c>
      <c r="J104">
        <v>64.790000000000006</v>
      </c>
      <c r="K104">
        <v>65.27</v>
      </c>
      <c r="L104">
        <v>0.34329999999999999</v>
      </c>
      <c r="M104">
        <v>30.47</v>
      </c>
    </row>
    <row r="105" spans="1:13" x14ac:dyDescent="0.25">
      <c r="A105">
        <v>134.85</v>
      </c>
      <c r="B105">
        <v>1.1399999999999999</v>
      </c>
      <c r="C105">
        <v>1.1233</v>
      </c>
      <c r="D105">
        <v>0.3967</v>
      </c>
      <c r="E105">
        <v>0.37669999999999998</v>
      </c>
      <c r="F105">
        <v>34.799999999999997</v>
      </c>
      <c r="G105">
        <v>33.53</v>
      </c>
      <c r="H105">
        <v>0.74329999999999996</v>
      </c>
      <c r="I105">
        <v>0.74670000000000003</v>
      </c>
      <c r="J105">
        <v>65.2</v>
      </c>
      <c r="K105">
        <v>66.47</v>
      </c>
      <c r="L105">
        <v>0.36670000000000003</v>
      </c>
      <c r="M105">
        <v>32.159999999999997</v>
      </c>
    </row>
    <row r="106" spans="1:13" x14ac:dyDescent="0.25">
      <c r="A106">
        <v>135.92670000000001</v>
      </c>
      <c r="B106">
        <v>1.0767</v>
      </c>
      <c r="C106">
        <v>1.1333</v>
      </c>
      <c r="D106">
        <v>0.37330000000000002</v>
      </c>
      <c r="E106">
        <v>0.37330000000000002</v>
      </c>
      <c r="F106">
        <v>34.67</v>
      </c>
      <c r="G106">
        <v>32.94</v>
      </c>
      <c r="H106">
        <v>0.70330000000000004</v>
      </c>
      <c r="I106">
        <v>0.76</v>
      </c>
      <c r="J106">
        <v>65.33</v>
      </c>
      <c r="K106">
        <v>67.06</v>
      </c>
      <c r="L106">
        <v>0.33</v>
      </c>
      <c r="M106">
        <v>30.65</v>
      </c>
    </row>
    <row r="107" spans="1:13" x14ac:dyDescent="0.25">
      <c r="A107">
        <v>137.01329999999999</v>
      </c>
      <c r="B107">
        <v>1.0867</v>
      </c>
      <c r="C107">
        <v>1.06</v>
      </c>
      <c r="D107">
        <v>0.38669999999999999</v>
      </c>
      <c r="E107">
        <v>0.40329999999999999</v>
      </c>
      <c r="F107">
        <v>35.58</v>
      </c>
      <c r="G107">
        <v>38.049999999999997</v>
      </c>
      <c r="H107">
        <v>0.7</v>
      </c>
      <c r="I107">
        <v>0.65669999999999995</v>
      </c>
      <c r="J107">
        <v>64.42</v>
      </c>
      <c r="K107">
        <v>61.95</v>
      </c>
      <c r="L107">
        <v>0.29670000000000002</v>
      </c>
      <c r="M107">
        <v>27.3</v>
      </c>
    </row>
    <row r="108" spans="1:13" x14ac:dyDescent="0.25">
      <c r="A108">
        <v>138.0967</v>
      </c>
      <c r="B108">
        <v>1.0832999999999999</v>
      </c>
      <c r="C108">
        <v>1.1100000000000001</v>
      </c>
      <c r="D108">
        <v>0.35670000000000002</v>
      </c>
      <c r="E108">
        <v>0.3967</v>
      </c>
      <c r="F108">
        <v>32.92</v>
      </c>
      <c r="G108">
        <v>35.74</v>
      </c>
      <c r="H108">
        <v>0.72670000000000001</v>
      </c>
      <c r="I108">
        <v>0.71330000000000005</v>
      </c>
      <c r="J108">
        <v>67.08</v>
      </c>
      <c r="K108">
        <v>64.260000000000005</v>
      </c>
      <c r="L108">
        <v>0.33</v>
      </c>
      <c r="M108">
        <v>30.46</v>
      </c>
    </row>
    <row r="109" spans="1:13" x14ac:dyDescent="0.25">
      <c r="A109">
        <v>139.19</v>
      </c>
      <c r="B109">
        <v>1.0932999999999999</v>
      </c>
      <c r="C109">
        <v>1.0667</v>
      </c>
      <c r="D109">
        <v>0.37669999999999998</v>
      </c>
      <c r="E109">
        <v>0.38329999999999997</v>
      </c>
      <c r="F109">
        <v>34.450000000000003</v>
      </c>
      <c r="G109">
        <v>35.94</v>
      </c>
      <c r="H109">
        <v>0.7167</v>
      </c>
      <c r="I109">
        <v>0.68330000000000002</v>
      </c>
      <c r="J109">
        <v>65.55</v>
      </c>
      <c r="K109">
        <v>64.06</v>
      </c>
      <c r="L109">
        <v>0.33329999999999999</v>
      </c>
      <c r="M109">
        <v>30.49</v>
      </c>
    </row>
    <row r="110" spans="1:13" x14ac:dyDescent="0.25">
      <c r="A110">
        <v>140.32329999999999</v>
      </c>
      <c r="B110">
        <v>1.1333</v>
      </c>
      <c r="C110">
        <v>1.1200000000000001</v>
      </c>
      <c r="D110">
        <v>0.40329999999999999</v>
      </c>
      <c r="E110">
        <v>0.38669999999999999</v>
      </c>
      <c r="F110">
        <v>35.590000000000003</v>
      </c>
      <c r="G110">
        <v>34.520000000000003</v>
      </c>
      <c r="H110">
        <v>0.73</v>
      </c>
      <c r="I110">
        <v>0.73329999999999995</v>
      </c>
      <c r="J110">
        <v>64.41</v>
      </c>
      <c r="K110">
        <v>65.48</v>
      </c>
      <c r="L110">
        <v>0.34329999999999999</v>
      </c>
      <c r="M110">
        <v>30.29</v>
      </c>
    </row>
    <row r="111" spans="1:13" x14ac:dyDescent="0.25">
      <c r="A111">
        <v>141.41999999999999</v>
      </c>
      <c r="B111">
        <v>1.0967</v>
      </c>
      <c r="C111">
        <v>1.1133</v>
      </c>
      <c r="D111">
        <v>0.38669999999999999</v>
      </c>
      <c r="E111">
        <v>0.37330000000000002</v>
      </c>
      <c r="F111">
        <v>35.26</v>
      </c>
      <c r="G111">
        <v>33.53</v>
      </c>
      <c r="H111">
        <v>0.71</v>
      </c>
      <c r="I111">
        <v>0.74</v>
      </c>
      <c r="J111">
        <v>64.739999999999995</v>
      </c>
      <c r="K111">
        <v>66.47</v>
      </c>
      <c r="L111">
        <v>0.3367</v>
      </c>
      <c r="M111">
        <v>30.7</v>
      </c>
    </row>
    <row r="112" spans="1:13" x14ac:dyDescent="0.25">
      <c r="A112">
        <v>142.51669999999999</v>
      </c>
      <c r="B112">
        <v>1.0967</v>
      </c>
      <c r="C112">
        <v>1.1100000000000001</v>
      </c>
      <c r="D112">
        <v>0.38329999999999997</v>
      </c>
      <c r="E112">
        <v>0.41670000000000001</v>
      </c>
      <c r="F112">
        <v>34.950000000000003</v>
      </c>
      <c r="G112">
        <v>37.54</v>
      </c>
      <c r="H112">
        <v>0.71330000000000005</v>
      </c>
      <c r="I112">
        <v>0.69330000000000003</v>
      </c>
      <c r="J112">
        <v>65.05</v>
      </c>
      <c r="K112">
        <v>62.46</v>
      </c>
      <c r="L112">
        <v>0.29670000000000002</v>
      </c>
      <c r="M112">
        <v>27.05</v>
      </c>
    </row>
    <row r="113" spans="1:13" x14ac:dyDescent="0.25">
      <c r="A113">
        <v>143.6233</v>
      </c>
      <c r="B113">
        <v>1.1067</v>
      </c>
      <c r="C113">
        <v>1.0732999999999999</v>
      </c>
      <c r="D113">
        <v>0.38</v>
      </c>
      <c r="E113">
        <v>0.36</v>
      </c>
      <c r="F113">
        <v>34.340000000000003</v>
      </c>
      <c r="G113">
        <v>33.54</v>
      </c>
      <c r="H113">
        <v>0.72670000000000001</v>
      </c>
      <c r="I113">
        <v>0.71330000000000005</v>
      </c>
      <c r="J113">
        <v>65.66</v>
      </c>
      <c r="K113">
        <v>66.459999999999994</v>
      </c>
      <c r="L113">
        <v>0.36670000000000003</v>
      </c>
      <c r="M113">
        <v>33.130000000000003</v>
      </c>
    </row>
    <row r="114" spans="1:13" x14ac:dyDescent="0.25">
      <c r="A114">
        <v>144.7567</v>
      </c>
      <c r="B114">
        <v>1.1333</v>
      </c>
      <c r="C114">
        <v>1.1233</v>
      </c>
      <c r="D114">
        <v>0.40670000000000001</v>
      </c>
      <c r="E114">
        <v>0.38</v>
      </c>
      <c r="F114">
        <v>35.880000000000003</v>
      </c>
      <c r="G114">
        <v>33.83</v>
      </c>
      <c r="H114">
        <v>0.72670000000000001</v>
      </c>
      <c r="I114">
        <v>0.74329999999999996</v>
      </c>
      <c r="J114">
        <v>64.12</v>
      </c>
      <c r="K114">
        <v>66.17</v>
      </c>
      <c r="L114">
        <v>0.34670000000000001</v>
      </c>
      <c r="M114">
        <v>30.59</v>
      </c>
    </row>
    <row r="115" spans="1:13" x14ac:dyDescent="0.25">
      <c r="A115">
        <v>145.78</v>
      </c>
      <c r="B115">
        <v>1.0233000000000001</v>
      </c>
      <c r="C115">
        <v>1.1299999999999999</v>
      </c>
      <c r="D115">
        <v>0.2833</v>
      </c>
      <c r="E115">
        <v>0.38</v>
      </c>
      <c r="F115">
        <v>27.69</v>
      </c>
      <c r="G115">
        <v>33.630000000000003</v>
      </c>
      <c r="H115">
        <v>0.74</v>
      </c>
      <c r="I115">
        <v>0.75</v>
      </c>
      <c r="J115">
        <v>72.31</v>
      </c>
      <c r="K115">
        <v>66.37</v>
      </c>
      <c r="L115">
        <v>0.36</v>
      </c>
      <c r="M115">
        <v>35.18</v>
      </c>
    </row>
    <row r="116" spans="1:13" x14ac:dyDescent="0.25">
      <c r="A116">
        <v>146.9633</v>
      </c>
      <c r="B116">
        <v>1.1833</v>
      </c>
      <c r="C116">
        <v>0.99</v>
      </c>
      <c r="D116">
        <v>0.50329999999999997</v>
      </c>
      <c r="E116">
        <v>0.23669999999999999</v>
      </c>
      <c r="F116">
        <v>42.54</v>
      </c>
      <c r="G116">
        <v>23.91</v>
      </c>
      <c r="H116">
        <v>0.68</v>
      </c>
      <c r="I116">
        <v>0.75329999999999997</v>
      </c>
      <c r="J116">
        <v>57.46</v>
      </c>
      <c r="K116">
        <v>76.09</v>
      </c>
      <c r="L116">
        <v>0.44330000000000003</v>
      </c>
      <c r="M116">
        <v>37.46</v>
      </c>
    </row>
    <row r="117" spans="1:13" x14ac:dyDescent="0.25">
      <c r="A117">
        <v>148.20670000000001</v>
      </c>
      <c r="B117">
        <v>1.2433000000000001</v>
      </c>
      <c r="C117">
        <v>1.2533000000000001</v>
      </c>
      <c r="D117">
        <v>0.44330000000000003</v>
      </c>
      <c r="E117">
        <v>0.37669999999999998</v>
      </c>
      <c r="F117">
        <v>35.659999999999997</v>
      </c>
      <c r="G117">
        <v>30.05</v>
      </c>
      <c r="H117">
        <v>0.8</v>
      </c>
      <c r="I117">
        <v>0.87670000000000003</v>
      </c>
      <c r="J117">
        <v>64.34</v>
      </c>
      <c r="K117">
        <v>69.95</v>
      </c>
      <c r="L117">
        <v>0.42330000000000001</v>
      </c>
      <c r="M117">
        <v>34.049999999999997</v>
      </c>
    </row>
    <row r="118" spans="1:13" x14ac:dyDescent="0.25">
      <c r="A118">
        <v>149.38669999999999</v>
      </c>
      <c r="B118">
        <v>1.18</v>
      </c>
      <c r="C118">
        <v>1.2566999999999999</v>
      </c>
      <c r="D118">
        <v>0.4</v>
      </c>
      <c r="E118">
        <v>0.39329999999999998</v>
      </c>
      <c r="F118">
        <v>33.9</v>
      </c>
      <c r="G118">
        <v>31.3</v>
      </c>
      <c r="H118">
        <v>0.78</v>
      </c>
      <c r="I118">
        <v>0.86329999999999996</v>
      </c>
      <c r="J118">
        <v>66.099999999999994</v>
      </c>
      <c r="K118">
        <v>68.7</v>
      </c>
      <c r="L118">
        <v>0.38669999999999999</v>
      </c>
      <c r="M118">
        <v>32.770000000000003</v>
      </c>
    </row>
    <row r="119" spans="1:13" x14ac:dyDescent="0.25">
      <c r="A119">
        <v>150.4933</v>
      </c>
      <c r="B119">
        <v>1.1067</v>
      </c>
      <c r="C119">
        <v>1.1233</v>
      </c>
      <c r="D119">
        <v>0.36</v>
      </c>
      <c r="E119">
        <v>0.37669999999999998</v>
      </c>
      <c r="F119">
        <v>32.53</v>
      </c>
      <c r="G119">
        <v>33.53</v>
      </c>
      <c r="H119">
        <v>0.74670000000000003</v>
      </c>
      <c r="I119">
        <v>0.74670000000000003</v>
      </c>
      <c r="J119">
        <v>67.47</v>
      </c>
      <c r="K119">
        <v>66.47</v>
      </c>
      <c r="L119">
        <v>0.37</v>
      </c>
      <c r="M119">
        <v>33.43</v>
      </c>
    </row>
    <row r="120" spans="1:13" x14ac:dyDescent="0.25">
      <c r="A120">
        <v>151.60329999999999</v>
      </c>
      <c r="B120">
        <v>1.1100000000000001</v>
      </c>
      <c r="C120">
        <v>1.1032999999999999</v>
      </c>
      <c r="D120">
        <v>0.37669999999999998</v>
      </c>
      <c r="E120">
        <v>0.36670000000000003</v>
      </c>
      <c r="F120">
        <v>33.93</v>
      </c>
      <c r="G120">
        <v>33.229999999999997</v>
      </c>
      <c r="H120">
        <v>0.73329999999999995</v>
      </c>
      <c r="I120">
        <v>0.73670000000000002</v>
      </c>
      <c r="J120">
        <v>66.069999999999993</v>
      </c>
      <c r="K120">
        <v>66.77</v>
      </c>
      <c r="L120">
        <v>0.36670000000000003</v>
      </c>
      <c r="M120">
        <v>33.03</v>
      </c>
    </row>
    <row r="121" spans="1:13" x14ac:dyDescent="0.25">
      <c r="A121">
        <v>152.7433</v>
      </c>
      <c r="B121">
        <v>1.1399999999999999</v>
      </c>
      <c r="C121">
        <v>1.1567000000000001</v>
      </c>
      <c r="D121">
        <v>0.36330000000000001</v>
      </c>
      <c r="E121">
        <v>0.3967</v>
      </c>
      <c r="F121">
        <v>31.87</v>
      </c>
      <c r="G121">
        <v>34.29</v>
      </c>
      <c r="H121">
        <v>0.77669999999999995</v>
      </c>
      <c r="I121">
        <v>0.76</v>
      </c>
      <c r="J121">
        <v>68.13</v>
      </c>
      <c r="K121">
        <v>65.709999999999994</v>
      </c>
      <c r="L121">
        <v>0.38</v>
      </c>
      <c r="M121">
        <v>33.33</v>
      </c>
    </row>
    <row r="122" spans="1:13" x14ac:dyDescent="0.25">
      <c r="A122">
        <v>153.8767</v>
      </c>
      <c r="B122">
        <v>1.1333</v>
      </c>
      <c r="C122">
        <v>1.1167</v>
      </c>
      <c r="D122">
        <v>0.39329999999999998</v>
      </c>
      <c r="E122">
        <v>0.38</v>
      </c>
      <c r="F122">
        <v>34.71</v>
      </c>
      <c r="G122">
        <v>34.03</v>
      </c>
      <c r="H122">
        <v>0.74</v>
      </c>
      <c r="I122">
        <v>0.73670000000000002</v>
      </c>
      <c r="J122">
        <v>65.290000000000006</v>
      </c>
      <c r="K122">
        <v>65.97</v>
      </c>
      <c r="L122">
        <v>0.36</v>
      </c>
      <c r="M122">
        <v>31.76</v>
      </c>
    </row>
    <row r="123" spans="1:13" x14ac:dyDescent="0.25">
      <c r="A123">
        <v>154.97</v>
      </c>
      <c r="B123">
        <v>1.0932999999999999</v>
      </c>
      <c r="C123">
        <v>1.0867</v>
      </c>
      <c r="D123">
        <v>0.37669999999999998</v>
      </c>
      <c r="E123">
        <v>0.34670000000000001</v>
      </c>
      <c r="F123">
        <v>34.450000000000003</v>
      </c>
      <c r="G123">
        <v>31.9</v>
      </c>
      <c r="H123">
        <v>0.7167</v>
      </c>
      <c r="I123">
        <v>0.74</v>
      </c>
      <c r="J123">
        <v>65.55</v>
      </c>
      <c r="K123">
        <v>68.099999999999994</v>
      </c>
      <c r="L123">
        <v>0.37</v>
      </c>
      <c r="M123">
        <v>33.840000000000003</v>
      </c>
    </row>
    <row r="124" spans="1:13" x14ac:dyDescent="0.25">
      <c r="A124">
        <v>156.08670000000001</v>
      </c>
      <c r="B124">
        <v>1.1167</v>
      </c>
      <c r="C124">
        <v>1.1433</v>
      </c>
      <c r="D124">
        <v>0.37669999999999998</v>
      </c>
      <c r="E124">
        <v>0.37669999999999998</v>
      </c>
      <c r="F124">
        <v>33.729999999999997</v>
      </c>
      <c r="G124">
        <v>32.94</v>
      </c>
      <c r="H124">
        <v>0.74</v>
      </c>
      <c r="I124">
        <v>0.76670000000000005</v>
      </c>
      <c r="J124">
        <v>66.27</v>
      </c>
      <c r="K124">
        <v>67.06</v>
      </c>
      <c r="L124">
        <v>0.36330000000000001</v>
      </c>
      <c r="M124">
        <v>32.54</v>
      </c>
    </row>
    <row r="125" spans="1:13" x14ac:dyDescent="0.25">
      <c r="A125">
        <v>157.23670000000001</v>
      </c>
      <c r="B125">
        <v>1.1499999999999999</v>
      </c>
      <c r="C125">
        <v>1.1467000000000001</v>
      </c>
      <c r="D125">
        <v>0.38</v>
      </c>
      <c r="E125">
        <v>0.4</v>
      </c>
      <c r="F125">
        <v>33.04</v>
      </c>
      <c r="G125">
        <v>34.880000000000003</v>
      </c>
      <c r="H125">
        <v>0.77</v>
      </c>
      <c r="I125">
        <v>0.74670000000000003</v>
      </c>
      <c r="J125">
        <v>66.959999999999994</v>
      </c>
      <c r="K125">
        <v>65.12</v>
      </c>
      <c r="L125">
        <v>0.37</v>
      </c>
      <c r="M125">
        <v>32.17</v>
      </c>
    </row>
    <row r="126" spans="1:13" x14ac:dyDescent="0.25">
      <c r="A126">
        <v>158.3467</v>
      </c>
      <c r="B126">
        <v>1.1100000000000001</v>
      </c>
      <c r="C126">
        <v>1.0932999999999999</v>
      </c>
      <c r="D126">
        <v>0.38669999999999999</v>
      </c>
      <c r="E126">
        <v>0.35670000000000002</v>
      </c>
      <c r="F126">
        <v>34.83</v>
      </c>
      <c r="G126">
        <v>32.619999999999997</v>
      </c>
      <c r="H126">
        <v>0.72330000000000005</v>
      </c>
      <c r="I126">
        <v>0.73670000000000002</v>
      </c>
      <c r="J126">
        <v>65.17</v>
      </c>
      <c r="K126">
        <v>67.38</v>
      </c>
      <c r="L126">
        <v>0.36670000000000003</v>
      </c>
      <c r="M126">
        <v>33.03</v>
      </c>
    </row>
    <row r="127" spans="1:13" x14ac:dyDescent="0.25">
      <c r="A127">
        <v>159.45330000000001</v>
      </c>
      <c r="B127">
        <v>1.1067</v>
      </c>
      <c r="C127">
        <v>1.1533</v>
      </c>
      <c r="D127">
        <v>0.36</v>
      </c>
      <c r="E127">
        <v>0.42</v>
      </c>
      <c r="F127">
        <v>32.53</v>
      </c>
      <c r="G127">
        <v>36.42</v>
      </c>
      <c r="H127">
        <v>0.74670000000000003</v>
      </c>
      <c r="I127">
        <v>0.73329999999999995</v>
      </c>
      <c r="J127">
        <v>67.47</v>
      </c>
      <c r="K127">
        <v>63.58</v>
      </c>
      <c r="L127">
        <v>0.32669999999999999</v>
      </c>
      <c r="M127">
        <v>29.52</v>
      </c>
    </row>
    <row r="128" spans="1:13" x14ac:dyDescent="0.25">
      <c r="A128">
        <v>160.56</v>
      </c>
      <c r="B128">
        <v>1.1067</v>
      </c>
      <c r="C128">
        <v>1.07</v>
      </c>
      <c r="D128">
        <v>0.39</v>
      </c>
      <c r="E128">
        <v>0.36670000000000003</v>
      </c>
      <c r="F128">
        <v>35.24</v>
      </c>
      <c r="G128">
        <v>34.270000000000003</v>
      </c>
      <c r="H128">
        <v>0.7167</v>
      </c>
      <c r="I128">
        <v>0.70330000000000004</v>
      </c>
      <c r="J128">
        <v>64.760000000000005</v>
      </c>
      <c r="K128">
        <v>65.73</v>
      </c>
      <c r="L128">
        <v>0.35</v>
      </c>
      <c r="M128">
        <v>31.63</v>
      </c>
    </row>
    <row r="129" spans="1:13" x14ac:dyDescent="0.25">
      <c r="A129">
        <v>161.64330000000001</v>
      </c>
      <c r="B129">
        <v>1.0832999999999999</v>
      </c>
      <c r="C129">
        <v>1.0900000000000001</v>
      </c>
      <c r="D129">
        <v>0.37330000000000002</v>
      </c>
      <c r="E129">
        <v>0.36</v>
      </c>
      <c r="F129">
        <v>34.46</v>
      </c>
      <c r="G129">
        <v>33.03</v>
      </c>
      <c r="H129">
        <v>0.71</v>
      </c>
      <c r="I129">
        <v>0.73</v>
      </c>
      <c r="J129">
        <v>65.540000000000006</v>
      </c>
      <c r="K129">
        <v>66.97</v>
      </c>
      <c r="L129">
        <v>0.35</v>
      </c>
      <c r="M129">
        <v>32.31</v>
      </c>
    </row>
    <row r="130" spans="1:13" x14ac:dyDescent="0.25">
      <c r="A130">
        <v>162.77000000000001</v>
      </c>
      <c r="B130">
        <v>1.1267</v>
      </c>
      <c r="C130">
        <v>1.1167</v>
      </c>
      <c r="D130">
        <v>0.4</v>
      </c>
      <c r="E130">
        <v>0.39</v>
      </c>
      <c r="F130">
        <v>35.5</v>
      </c>
      <c r="G130">
        <v>34.93</v>
      </c>
      <c r="H130">
        <v>0.72670000000000001</v>
      </c>
      <c r="I130">
        <v>0.72670000000000001</v>
      </c>
      <c r="J130">
        <v>64.5</v>
      </c>
      <c r="K130">
        <v>65.069999999999993</v>
      </c>
      <c r="L130">
        <v>0.3367</v>
      </c>
      <c r="M130">
        <v>29.88</v>
      </c>
    </row>
    <row r="131" spans="1:13" x14ac:dyDescent="0.25">
      <c r="A131">
        <v>163.91669999999999</v>
      </c>
      <c r="B131">
        <v>1.1467000000000001</v>
      </c>
      <c r="C131">
        <v>1.1333</v>
      </c>
      <c r="D131">
        <v>0.40670000000000001</v>
      </c>
      <c r="E131">
        <v>0.41</v>
      </c>
      <c r="F131">
        <v>35.47</v>
      </c>
      <c r="G131">
        <v>36.18</v>
      </c>
      <c r="H131">
        <v>0.74</v>
      </c>
      <c r="I131">
        <v>0.72330000000000005</v>
      </c>
      <c r="J131">
        <v>64.53</v>
      </c>
      <c r="K131">
        <v>63.82</v>
      </c>
      <c r="L131">
        <v>0.33</v>
      </c>
      <c r="M131">
        <v>28.78</v>
      </c>
    </row>
    <row r="132" spans="1:13" x14ac:dyDescent="0.25">
      <c r="A132">
        <v>165.03</v>
      </c>
      <c r="B132">
        <v>1.1133</v>
      </c>
      <c r="C132">
        <v>1.1267</v>
      </c>
      <c r="D132">
        <v>0.37</v>
      </c>
      <c r="E132">
        <v>0.37</v>
      </c>
      <c r="F132">
        <v>33.229999999999997</v>
      </c>
      <c r="G132">
        <v>32.840000000000003</v>
      </c>
      <c r="H132">
        <v>0.74329999999999996</v>
      </c>
      <c r="I132">
        <v>0.75670000000000004</v>
      </c>
      <c r="J132">
        <v>66.77</v>
      </c>
      <c r="K132">
        <v>67.16</v>
      </c>
      <c r="L132">
        <v>0.37330000000000002</v>
      </c>
      <c r="M132">
        <v>33.53</v>
      </c>
    </row>
    <row r="133" spans="1:13" x14ac:dyDescent="0.25">
      <c r="A133">
        <v>166.17670000000001</v>
      </c>
      <c r="B133">
        <v>1.1467000000000001</v>
      </c>
      <c r="C133">
        <v>1.1467000000000001</v>
      </c>
      <c r="D133">
        <v>0.37669999999999998</v>
      </c>
      <c r="E133">
        <v>0.40329999999999999</v>
      </c>
      <c r="F133">
        <v>32.85</v>
      </c>
      <c r="G133">
        <v>35.17</v>
      </c>
      <c r="H133">
        <v>0.77</v>
      </c>
      <c r="I133">
        <v>0.74329999999999996</v>
      </c>
      <c r="J133">
        <v>67.150000000000006</v>
      </c>
      <c r="K133">
        <v>64.83</v>
      </c>
      <c r="L133">
        <v>0.36670000000000003</v>
      </c>
      <c r="M133">
        <v>31.98</v>
      </c>
    </row>
    <row r="134" spans="1:13" x14ac:dyDescent="0.25">
      <c r="A134">
        <v>167.31</v>
      </c>
      <c r="B134">
        <v>1.1333</v>
      </c>
      <c r="C134">
        <v>1.1133</v>
      </c>
      <c r="D134">
        <v>0.3967</v>
      </c>
      <c r="E134">
        <v>0.37669999999999998</v>
      </c>
      <c r="F134">
        <v>35</v>
      </c>
      <c r="G134">
        <v>33.83</v>
      </c>
      <c r="H134">
        <v>0.73670000000000002</v>
      </c>
      <c r="I134">
        <v>0.73670000000000002</v>
      </c>
      <c r="J134">
        <v>65</v>
      </c>
      <c r="K134">
        <v>66.17</v>
      </c>
      <c r="L134">
        <v>0.36</v>
      </c>
      <c r="M134">
        <v>31.76</v>
      </c>
    </row>
    <row r="135" spans="1:13" x14ac:dyDescent="0.25">
      <c r="A135">
        <v>168.48330000000001</v>
      </c>
      <c r="B135">
        <v>1.1733</v>
      </c>
      <c r="C135">
        <v>1.18</v>
      </c>
      <c r="D135">
        <v>0.40329999999999999</v>
      </c>
      <c r="E135">
        <v>0.42330000000000001</v>
      </c>
      <c r="F135">
        <v>34.380000000000003</v>
      </c>
      <c r="G135">
        <v>35.880000000000003</v>
      </c>
      <c r="H135">
        <v>0.77</v>
      </c>
      <c r="I135">
        <v>0.75670000000000004</v>
      </c>
      <c r="J135">
        <v>65.62</v>
      </c>
      <c r="K135">
        <v>64.12</v>
      </c>
      <c r="L135">
        <v>0.34670000000000001</v>
      </c>
      <c r="M135">
        <v>29.55</v>
      </c>
    </row>
    <row r="136" spans="1:13" x14ac:dyDescent="0.25">
      <c r="A136">
        <v>169.64670000000001</v>
      </c>
      <c r="B136">
        <v>1.1633</v>
      </c>
      <c r="C136">
        <v>1.1533</v>
      </c>
      <c r="D136">
        <v>0.40329999999999999</v>
      </c>
      <c r="E136">
        <v>0.38669999999999999</v>
      </c>
      <c r="F136">
        <v>34.67</v>
      </c>
      <c r="G136">
        <v>33.53</v>
      </c>
      <c r="H136">
        <v>0.76</v>
      </c>
      <c r="I136">
        <v>0.76670000000000005</v>
      </c>
      <c r="J136">
        <v>65.33</v>
      </c>
      <c r="K136">
        <v>66.47</v>
      </c>
      <c r="L136">
        <v>0.37330000000000002</v>
      </c>
      <c r="M136">
        <v>32.090000000000003</v>
      </c>
    </row>
    <row r="137" spans="1:13" x14ac:dyDescent="0.25">
      <c r="A137">
        <v>170.77670000000001</v>
      </c>
      <c r="B137">
        <v>1.1299999999999999</v>
      </c>
      <c r="C137">
        <v>1.1599999999999999</v>
      </c>
      <c r="D137">
        <v>0.37</v>
      </c>
      <c r="E137">
        <v>0.38669999999999999</v>
      </c>
      <c r="F137">
        <v>32.74</v>
      </c>
      <c r="G137">
        <v>33.33</v>
      </c>
      <c r="H137">
        <v>0.76</v>
      </c>
      <c r="I137">
        <v>0.77329999999999999</v>
      </c>
      <c r="J137">
        <v>67.260000000000005</v>
      </c>
      <c r="K137">
        <v>66.67</v>
      </c>
      <c r="L137">
        <v>0.37330000000000002</v>
      </c>
      <c r="M137">
        <v>33.04</v>
      </c>
    </row>
    <row r="138" spans="1:13" x14ac:dyDescent="0.25">
      <c r="A138">
        <v>171.97</v>
      </c>
      <c r="B138">
        <v>1.1933</v>
      </c>
      <c r="C138">
        <v>1.1599999999999999</v>
      </c>
      <c r="D138">
        <v>0.41670000000000001</v>
      </c>
      <c r="E138">
        <v>0.42</v>
      </c>
      <c r="F138">
        <v>34.92</v>
      </c>
      <c r="G138">
        <v>36.21</v>
      </c>
      <c r="H138">
        <v>0.77669999999999995</v>
      </c>
      <c r="I138">
        <v>0.74</v>
      </c>
      <c r="J138">
        <v>65.08</v>
      </c>
      <c r="K138">
        <v>63.79</v>
      </c>
      <c r="L138">
        <v>0.35670000000000002</v>
      </c>
      <c r="M138">
        <v>29.89</v>
      </c>
    </row>
    <row r="139" spans="1:13" x14ac:dyDescent="0.25">
      <c r="A139">
        <v>173.17670000000001</v>
      </c>
      <c r="B139">
        <v>1.2067000000000001</v>
      </c>
      <c r="C139">
        <v>1.22</v>
      </c>
      <c r="D139">
        <v>0.40670000000000001</v>
      </c>
      <c r="E139">
        <v>0.43330000000000002</v>
      </c>
      <c r="F139">
        <v>33.700000000000003</v>
      </c>
      <c r="G139">
        <v>35.520000000000003</v>
      </c>
      <c r="H139">
        <v>0.8</v>
      </c>
      <c r="I139">
        <v>0.78669999999999995</v>
      </c>
      <c r="J139">
        <v>66.3</v>
      </c>
      <c r="K139">
        <v>64.48</v>
      </c>
      <c r="L139">
        <v>0.36670000000000003</v>
      </c>
      <c r="M139">
        <v>30.39</v>
      </c>
    </row>
    <row r="140" spans="1:13" x14ac:dyDescent="0.25">
      <c r="A140">
        <v>174.29669999999999</v>
      </c>
      <c r="B140">
        <v>1.1200000000000001</v>
      </c>
      <c r="C140">
        <v>1.1667000000000001</v>
      </c>
      <c r="D140">
        <v>0.36670000000000003</v>
      </c>
      <c r="E140">
        <v>0.40329999999999999</v>
      </c>
      <c r="F140">
        <v>32.74</v>
      </c>
      <c r="G140">
        <v>34.57</v>
      </c>
      <c r="H140">
        <v>0.75329999999999997</v>
      </c>
      <c r="I140">
        <v>0.76329999999999998</v>
      </c>
      <c r="J140">
        <v>67.260000000000005</v>
      </c>
      <c r="K140">
        <v>65.430000000000007</v>
      </c>
      <c r="L140">
        <v>0.35</v>
      </c>
      <c r="M140">
        <v>31.25</v>
      </c>
    </row>
    <row r="141" spans="1:13" x14ac:dyDescent="0.25">
      <c r="A141">
        <v>175.41669999999999</v>
      </c>
      <c r="B141">
        <v>1.1200000000000001</v>
      </c>
      <c r="C141">
        <v>1.0832999999999999</v>
      </c>
      <c r="D141">
        <v>0.38669999999999999</v>
      </c>
      <c r="E141">
        <v>0.37330000000000002</v>
      </c>
      <c r="F141">
        <v>34.520000000000003</v>
      </c>
      <c r="G141">
        <v>34.46</v>
      </c>
      <c r="H141">
        <v>0.73329999999999995</v>
      </c>
      <c r="I141">
        <v>0.71</v>
      </c>
      <c r="J141">
        <v>65.48</v>
      </c>
      <c r="K141">
        <v>65.540000000000006</v>
      </c>
      <c r="L141">
        <v>0.36</v>
      </c>
      <c r="M141">
        <v>32.14</v>
      </c>
    </row>
    <row r="142" spans="1:13" x14ac:dyDescent="0.25">
      <c r="A142">
        <v>176.56</v>
      </c>
      <c r="B142">
        <v>1.1433</v>
      </c>
      <c r="C142">
        <v>1.1499999999999999</v>
      </c>
      <c r="D142">
        <v>0.4</v>
      </c>
      <c r="E142">
        <v>0.41670000000000001</v>
      </c>
      <c r="F142">
        <v>34.99</v>
      </c>
      <c r="G142">
        <v>36.229999999999997</v>
      </c>
      <c r="H142">
        <v>0.74329999999999996</v>
      </c>
      <c r="I142">
        <v>0.73329999999999995</v>
      </c>
      <c r="J142">
        <v>65.010000000000005</v>
      </c>
      <c r="K142">
        <v>63.77</v>
      </c>
      <c r="L142">
        <v>0.32669999999999999</v>
      </c>
      <c r="M142">
        <v>28.57</v>
      </c>
    </row>
    <row r="143" spans="1:13" x14ac:dyDescent="0.25">
      <c r="A143">
        <v>177.67330000000001</v>
      </c>
      <c r="B143">
        <v>1.1133</v>
      </c>
      <c r="C143">
        <v>1.1267</v>
      </c>
      <c r="D143">
        <v>0.37</v>
      </c>
      <c r="E143">
        <v>0.38669999999999999</v>
      </c>
      <c r="F143">
        <v>33.229999999999997</v>
      </c>
      <c r="G143">
        <v>34.32</v>
      </c>
      <c r="H143">
        <v>0.74329999999999996</v>
      </c>
      <c r="I143">
        <v>0.74</v>
      </c>
      <c r="J143">
        <v>66.77</v>
      </c>
      <c r="K143">
        <v>65.680000000000007</v>
      </c>
      <c r="L143">
        <v>0.35670000000000002</v>
      </c>
      <c r="M143">
        <v>32.04</v>
      </c>
    </row>
    <row r="144" spans="1:13" x14ac:dyDescent="0.25">
      <c r="A144">
        <v>178.78</v>
      </c>
      <c r="B144">
        <v>1.1067</v>
      </c>
      <c r="C144">
        <v>1.07</v>
      </c>
      <c r="D144">
        <v>0.4</v>
      </c>
      <c r="E144">
        <v>0.3533</v>
      </c>
      <c r="F144">
        <v>36.14</v>
      </c>
      <c r="G144">
        <v>33.020000000000003</v>
      </c>
      <c r="H144">
        <v>0.70669999999999999</v>
      </c>
      <c r="I144">
        <v>0.7167</v>
      </c>
      <c r="J144">
        <v>63.86</v>
      </c>
      <c r="K144">
        <v>66.98</v>
      </c>
      <c r="L144">
        <v>0.3533</v>
      </c>
      <c r="M144">
        <v>31.93</v>
      </c>
    </row>
    <row r="145" spans="1:13" x14ac:dyDescent="0.25">
      <c r="A145">
        <v>179.9033</v>
      </c>
      <c r="B145">
        <v>1.1233</v>
      </c>
      <c r="C145">
        <v>1.1367</v>
      </c>
      <c r="D145">
        <v>0.39329999999999998</v>
      </c>
      <c r="E145">
        <v>0.36670000000000003</v>
      </c>
      <c r="F145">
        <v>35.01</v>
      </c>
      <c r="G145">
        <v>32.26</v>
      </c>
      <c r="H145">
        <v>0.73</v>
      </c>
      <c r="I145">
        <v>0.77</v>
      </c>
      <c r="J145">
        <v>64.989999999999995</v>
      </c>
      <c r="K145">
        <v>67.739999999999995</v>
      </c>
      <c r="L145">
        <v>0.36330000000000001</v>
      </c>
      <c r="M145">
        <v>32.340000000000003</v>
      </c>
    </row>
    <row r="146" spans="1:13" x14ac:dyDescent="0.25">
      <c r="A146">
        <v>181.02</v>
      </c>
      <c r="B146">
        <v>1.1167</v>
      </c>
      <c r="C146">
        <v>1.1167</v>
      </c>
      <c r="D146">
        <v>0.39</v>
      </c>
      <c r="E146">
        <v>0.36330000000000001</v>
      </c>
      <c r="F146">
        <v>34.93</v>
      </c>
      <c r="G146">
        <v>32.54</v>
      </c>
      <c r="H146">
        <v>0.72670000000000001</v>
      </c>
      <c r="I146">
        <v>0.75329999999999997</v>
      </c>
      <c r="J146">
        <v>65.069999999999993</v>
      </c>
      <c r="K146">
        <v>67.459999999999994</v>
      </c>
      <c r="L146">
        <v>0.36330000000000001</v>
      </c>
      <c r="M146">
        <v>32.54</v>
      </c>
    </row>
    <row r="147" spans="1:13" x14ac:dyDescent="0.25">
      <c r="A147">
        <v>182.11670000000001</v>
      </c>
      <c r="B147">
        <v>1.0967</v>
      </c>
      <c r="C147">
        <v>1.1233</v>
      </c>
      <c r="D147">
        <v>0.36</v>
      </c>
      <c r="E147">
        <v>0.37669999999999998</v>
      </c>
      <c r="F147">
        <v>32.83</v>
      </c>
      <c r="G147">
        <v>33.53</v>
      </c>
      <c r="H147">
        <v>0.73670000000000002</v>
      </c>
      <c r="I147">
        <v>0.74670000000000003</v>
      </c>
      <c r="J147">
        <v>67.17</v>
      </c>
      <c r="K147">
        <v>66.47</v>
      </c>
      <c r="L147">
        <v>0.36</v>
      </c>
      <c r="M147">
        <v>32.83</v>
      </c>
    </row>
    <row r="148" spans="1:13" x14ac:dyDescent="0.25">
      <c r="A148">
        <v>183.20330000000001</v>
      </c>
      <c r="B148">
        <v>1.0867</v>
      </c>
      <c r="C148">
        <v>1.0900000000000001</v>
      </c>
      <c r="D148">
        <v>0.37330000000000002</v>
      </c>
      <c r="E148">
        <v>0.36670000000000003</v>
      </c>
      <c r="F148">
        <v>34.36</v>
      </c>
      <c r="G148">
        <v>33.64</v>
      </c>
      <c r="H148">
        <v>0.71330000000000005</v>
      </c>
      <c r="I148">
        <v>0.72330000000000005</v>
      </c>
      <c r="J148">
        <v>65.64</v>
      </c>
      <c r="K148">
        <v>66.36</v>
      </c>
      <c r="L148">
        <v>0.34670000000000001</v>
      </c>
      <c r="M148">
        <v>31.9</v>
      </c>
    </row>
    <row r="149" spans="1:13" x14ac:dyDescent="0.25">
      <c r="A149">
        <v>184.32</v>
      </c>
      <c r="B149">
        <v>1.1167</v>
      </c>
      <c r="C149">
        <v>1.0767</v>
      </c>
      <c r="D149">
        <v>0.41</v>
      </c>
      <c r="E149">
        <v>0.37</v>
      </c>
      <c r="F149">
        <v>36.72</v>
      </c>
      <c r="G149">
        <v>34.369999999999997</v>
      </c>
      <c r="H149">
        <v>0.70669999999999999</v>
      </c>
      <c r="I149">
        <v>0.70669999999999999</v>
      </c>
      <c r="J149">
        <v>63.28</v>
      </c>
      <c r="K149">
        <v>65.63</v>
      </c>
      <c r="L149">
        <v>0.3367</v>
      </c>
      <c r="M149">
        <v>30.15</v>
      </c>
    </row>
    <row r="150" spans="1:13" x14ac:dyDescent="0.25">
      <c r="A150">
        <v>185.43</v>
      </c>
      <c r="B150">
        <v>1.1100000000000001</v>
      </c>
      <c r="C150">
        <v>1.1499999999999999</v>
      </c>
      <c r="D150">
        <v>0.37</v>
      </c>
      <c r="E150">
        <v>0.39</v>
      </c>
      <c r="F150">
        <v>33.33</v>
      </c>
      <c r="G150">
        <v>33.909999999999997</v>
      </c>
      <c r="H150">
        <v>0.74</v>
      </c>
      <c r="I150">
        <v>0.76</v>
      </c>
      <c r="J150">
        <v>66.67</v>
      </c>
      <c r="K150">
        <v>66.09</v>
      </c>
      <c r="L150">
        <v>0.35</v>
      </c>
      <c r="M150">
        <v>31.53</v>
      </c>
    </row>
    <row r="151" spans="1:13" x14ac:dyDescent="0.25">
      <c r="A151">
        <v>186.58</v>
      </c>
      <c r="B151">
        <v>1.1499999999999999</v>
      </c>
      <c r="C151">
        <v>1.0732999999999999</v>
      </c>
      <c r="D151">
        <v>0.42</v>
      </c>
      <c r="E151">
        <v>0.37330000000000002</v>
      </c>
      <c r="F151">
        <v>36.520000000000003</v>
      </c>
      <c r="G151">
        <v>34.78</v>
      </c>
      <c r="H151">
        <v>0.73</v>
      </c>
      <c r="I151">
        <v>0.7</v>
      </c>
      <c r="J151">
        <v>63.48</v>
      </c>
      <c r="K151">
        <v>65.22</v>
      </c>
      <c r="L151">
        <v>0.35670000000000002</v>
      </c>
      <c r="M151">
        <v>31.01</v>
      </c>
    </row>
    <row r="152" spans="1:13" x14ac:dyDescent="0.25">
      <c r="A152">
        <v>187.69</v>
      </c>
      <c r="B152">
        <v>1.1100000000000001</v>
      </c>
      <c r="C152">
        <v>1.1467000000000001</v>
      </c>
      <c r="D152">
        <v>0.38329999999999997</v>
      </c>
      <c r="E152">
        <v>0.37330000000000002</v>
      </c>
      <c r="F152">
        <v>34.53</v>
      </c>
      <c r="G152">
        <v>32.56</v>
      </c>
      <c r="H152">
        <v>0.72670000000000001</v>
      </c>
      <c r="I152">
        <v>0.77329999999999999</v>
      </c>
      <c r="J152">
        <v>65.47</v>
      </c>
      <c r="K152">
        <v>67.44</v>
      </c>
      <c r="L152">
        <v>0.3533</v>
      </c>
      <c r="M152">
        <v>31.83</v>
      </c>
    </row>
    <row r="153" spans="1:13" x14ac:dyDescent="0.25">
      <c r="A153">
        <v>188.76669999999999</v>
      </c>
      <c r="B153">
        <v>1.0767</v>
      </c>
      <c r="C153">
        <v>1.1200000000000001</v>
      </c>
      <c r="D153">
        <v>0.38</v>
      </c>
      <c r="E153">
        <v>0.37669999999999998</v>
      </c>
      <c r="F153">
        <v>35.29</v>
      </c>
      <c r="G153">
        <v>33.630000000000003</v>
      </c>
      <c r="H153">
        <v>0.69669999999999999</v>
      </c>
      <c r="I153">
        <v>0.74329999999999996</v>
      </c>
      <c r="J153">
        <v>64.709999999999994</v>
      </c>
      <c r="K153">
        <v>66.37</v>
      </c>
      <c r="L153">
        <v>0.32</v>
      </c>
      <c r="M153">
        <v>29.72</v>
      </c>
    </row>
    <row r="154" spans="1:13" x14ac:dyDescent="0.25">
      <c r="A154">
        <v>189.87</v>
      </c>
      <c r="B154">
        <v>1.1032999999999999</v>
      </c>
      <c r="C154">
        <v>1.08</v>
      </c>
      <c r="D154">
        <v>0.39</v>
      </c>
      <c r="E154">
        <v>0.37330000000000002</v>
      </c>
      <c r="F154">
        <v>35.35</v>
      </c>
      <c r="G154">
        <v>34.57</v>
      </c>
      <c r="H154">
        <v>0.71330000000000005</v>
      </c>
      <c r="I154">
        <v>0.70669999999999999</v>
      </c>
      <c r="J154">
        <v>64.650000000000006</v>
      </c>
      <c r="K154">
        <v>65.430000000000007</v>
      </c>
      <c r="L154">
        <v>0.34</v>
      </c>
      <c r="M154">
        <v>30.82</v>
      </c>
    </row>
    <row r="155" spans="1:13" x14ac:dyDescent="0.25">
      <c r="A155">
        <v>190.96</v>
      </c>
      <c r="B155">
        <v>1.0900000000000001</v>
      </c>
      <c r="C155">
        <v>1.0900000000000001</v>
      </c>
      <c r="D155">
        <v>0.37669999999999998</v>
      </c>
      <c r="E155">
        <v>0.32329999999999998</v>
      </c>
      <c r="F155">
        <v>34.56</v>
      </c>
      <c r="G155">
        <v>29.66</v>
      </c>
      <c r="H155">
        <v>0.71330000000000005</v>
      </c>
      <c r="I155">
        <v>0.76670000000000005</v>
      </c>
      <c r="J155">
        <v>65.44</v>
      </c>
      <c r="K155">
        <v>70.34</v>
      </c>
      <c r="L155">
        <v>0.39</v>
      </c>
      <c r="M155">
        <v>35.78</v>
      </c>
    </row>
    <row r="156" spans="1:13" x14ac:dyDescent="0.25">
      <c r="A156">
        <v>192.08330000000001</v>
      </c>
      <c r="B156">
        <v>1.1233</v>
      </c>
      <c r="C156">
        <v>1.0967</v>
      </c>
      <c r="D156">
        <v>0.39</v>
      </c>
      <c r="E156">
        <v>0.36</v>
      </c>
      <c r="F156">
        <v>34.72</v>
      </c>
      <c r="G156">
        <v>32.83</v>
      </c>
      <c r="H156">
        <v>0.73329999999999995</v>
      </c>
      <c r="I156">
        <v>0.73670000000000002</v>
      </c>
      <c r="J156">
        <v>65.28</v>
      </c>
      <c r="K156">
        <v>67.17</v>
      </c>
      <c r="L156">
        <v>0.37330000000000002</v>
      </c>
      <c r="M156">
        <v>33.229999999999997</v>
      </c>
    </row>
    <row r="157" spans="1:13" x14ac:dyDescent="0.25">
      <c r="A157">
        <v>193.20670000000001</v>
      </c>
      <c r="B157">
        <v>1.1233</v>
      </c>
      <c r="C157">
        <v>1.1467000000000001</v>
      </c>
      <c r="D157">
        <v>0.38669999999999999</v>
      </c>
      <c r="E157">
        <v>0.38669999999999999</v>
      </c>
      <c r="F157">
        <v>34.42</v>
      </c>
      <c r="G157">
        <v>33.72</v>
      </c>
      <c r="H157">
        <v>0.73670000000000002</v>
      </c>
      <c r="I157">
        <v>0.76</v>
      </c>
      <c r="J157">
        <v>65.58</v>
      </c>
      <c r="K157">
        <v>66.28</v>
      </c>
      <c r="L157">
        <v>0.35</v>
      </c>
      <c r="M157">
        <v>31.16</v>
      </c>
    </row>
    <row r="158" spans="1:13" x14ac:dyDescent="0.25">
      <c r="A158">
        <v>194.34</v>
      </c>
      <c r="B158">
        <v>1.1333</v>
      </c>
      <c r="C158">
        <v>1.1200000000000001</v>
      </c>
      <c r="D158">
        <v>0.3967</v>
      </c>
      <c r="E158">
        <v>0.38669999999999999</v>
      </c>
      <c r="F158">
        <v>35</v>
      </c>
      <c r="G158">
        <v>34.520000000000003</v>
      </c>
      <c r="H158">
        <v>0.73670000000000002</v>
      </c>
      <c r="I158">
        <v>0.73329999999999995</v>
      </c>
      <c r="J158">
        <v>65</v>
      </c>
      <c r="K158">
        <v>65.48</v>
      </c>
      <c r="L158">
        <v>0.35</v>
      </c>
      <c r="M158">
        <v>30.88</v>
      </c>
    </row>
    <row r="159" spans="1:13" x14ac:dyDescent="0.25">
      <c r="A159">
        <v>195.35329999999999</v>
      </c>
      <c r="B159">
        <v>1.0133000000000001</v>
      </c>
      <c r="C159">
        <v>1.1000000000000001</v>
      </c>
      <c r="D159">
        <v>0.29330000000000001</v>
      </c>
      <c r="E159">
        <v>0.36</v>
      </c>
      <c r="F159">
        <v>28.95</v>
      </c>
      <c r="G159">
        <v>32.729999999999997</v>
      </c>
      <c r="H159">
        <v>0.72</v>
      </c>
      <c r="I159">
        <v>0.74</v>
      </c>
      <c r="J159">
        <v>71.05</v>
      </c>
      <c r="K159">
        <v>67.27</v>
      </c>
      <c r="L159">
        <v>0.36</v>
      </c>
      <c r="M159">
        <v>35.53</v>
      </c>
    </row>
    <row r="160" spans="1:13" x14ac:dyDescent="0.25">
      <c r="A160">
        <v>196.4967</v>
      </c>
      <c r="B160">
        <v>1.1433</v>
      </c>
      <c r="C160">
        <v>1.0367</v>
      </c>
      <c r="D160">
        <v>0.41670000000000001</v>
      </c>
      <c r="E160">
        <v>0.39</v>
      </c>
      <c r="F160">
        <v>36.44</v>
      </c>
      <c r="G160">
        <v>37.619999999999997</v>
      </c>
      <c r="H160">
        <v>0.72670000000000001</v>
      </c>
      <c r="I160">
        <v>0.64670000000000005</v>
      </c>
      <c r="J160">
        <v>63.56</v>
      </c>
      <c r="K160">
        <v>62.38</v>
      </c>
      <c r="L160">
        <v>0.3367</v>
      </c>
      <c r="M160">
        <v>29.45</v>
      </c>
    </row>
    <row r="161" spans="1:13" x14ac:dyDescent="0.25">
      <c r="A161">
        <v>197.58</v>
      </c>
      <c r="B161">
        <v>1.0832999999999999</v>
      </c>
      <c r="C161">
        <v>1.1333</v>
      </c>
      <c r="D161">
        <v>0.38</v>
      </c>
      <c r="E161">
        <v>0.37</v>
      </c>
      <c r="F161">
        <v>35.08</v>
      </c>
      <c r="G161">
        <v>32.65</v>
      </c>
      <c r="H161">
        <v>0.70330000000000004</v>
      </c>
      <c r="I161">
        <v>0.76329999999999998</v>
      </c>
      <c r="J161">
        <v>64.92</v>
      </c>
      <c r="K161">
        <v>67.349999999999994</v>
      </c>
      <c r="L161">
        <v>0.33329999999999999</v>
      </c>
      <c r="M161">
        <v>30.77</v>
      </c>
    </row>
    <row r="162" spans="1:13" x14ac:dyDescent="0.25">
      <c r="A162">
        <v>198.7433</v>
      </c>
      <c r="B162">
        <v>1.1633</v>
      </c>
      <c r="C162">
        <v>1.1200000000000001</v>
      </c>
      <c r="D162">
        <v>0.42670000000000002</v>
      </c>
      <c r="E162">
        <v>0.39329999999999998</v>
      </c>
      <c r="F162">
        <v>36.68</v>
      </c>
      <c r="G162">
        <v>35.119999999999997</v>
      </c>
      <c r="H162">
        <v>0.73670000000000002</v>
      </c>
      <c r="I162">
        <v>0.72670000000000001</v>
      </c>
      <c r="J162">
        <v>63.32</v>
      </c>
      <c r="K162">
        <v>64.88</v>
      </c>
      <c r="L162">
        <v>0.34329999999999999</v>
      </c>
      <c r="M162">
        <v>29.51</v>
      </c>
    </row>
    <row r="163" spans="1:13" x14ac:dyDescent="0.25">
      <c r="A163">
        <v>199.85329999999999</v>
      </c>
      <c r="B163">
        <v>1.1100000000000001</v>
      </c>
      <c r="C163">
        <v>1.1333</v>
      </c>
      <c r="D163">
        <v>0.4</v>
      </c>
      <c r="E163">
        <v>0.37330000000000002</v>
      </c>
      <c r="F163">
        <v>36.04</v>
      </c>
      <c r="G163">
        <v>32.94</v>
      </c>
      <c r="H163">
        <v>0.71</v>
      </c>
      <c r="I163">
        <v>0.76</v>
      </c>
      <c r="J163">
        <v>63.96</v>
      </c>
      <c r="K163">
        <v>67.06</v>
      </c>
      <c r="L163">
        <v>0.3367</v>
      </c>
      <c r="M163">
        <v>30.33</v>
      </c>
    </row>
    <row r="164" spans="1:13" x14ac:dyDescent="0.25">
      <c r="A164">
        <v>200.89</v>
      </c>
      <c r="B164">
        <v>1.0367</v>
      </c>
      <c r="C164">
        <v>1.0832999999999999</v>
      </c>
      <c r="D164">
        <v>0.33329999999999999</v>
      </c>
      <c r="E164">
        <v>0.34670000000000001</v>
      </c>
      <c r="F164">
        <v>32.15</v>
      </c>
      <c r="G164">
        <v>32</v>
      </c>
      <c r="H164">
        <v>0.70330000000000004</v>
      </c>
      <c r="I164">
        <v>0.73670000000000002</v>
      </c>
      <c r="J164">
        <v>67.849999999999994</v>
      </c>
      <c r="K164">
        <v>68</v>
      </c>
      <c r="L164">
        <v>0.35670000000000002</v>
      </c>
      <c r="M164">
        <v>34.409999999999997</v>
      </c>
    </row>
    <row r="165" spans="1:13" x14ac:dyDescent="0.25">
      <c r="A165">
        <v>202.0067</v>
      </c>
      <c r="B165">
        <v>1.1167</v>
      </c>
      <c r="C165">
        <v>1.0900000000000001</v>
      </c>
      <c r="D165">
        <v>0.37</v>
      </c>
      <c r="E165">
        <v>0.37330000000000002</v>
      </c>
      <c r="F165">
        <v>33.130000000000003</v>
      </c>
      <c r="G165">
        <v>34.25</v>
      </c>
      <c r="H165">
        <v>0.74670000000000003</v>
      </c>
      <c r="I165">
        <v>0.7167</v>
      </c>
      <c r="J165">
        <v>66.87</v>
      </c>
      <c r="K165">
        <v>65.75</v>
      </c>
      <c r="L165">
        <v>0.37330000000000002</v>
      </c>
      <c r="M165">
        <v>33.43</v>
      </c>
    </row>
    <row r="166" spans="1:13" x14ac:dyDescent="0.25">
      <c r="A166">
        <v>203.13669999999999</v>
      </c>
      <c r="B166">
        <v>1.1299999999999999</v>
      </c>
      <c r="C166">
        <v>1.1032999999999999</v>
      </c>
      <c r="D166">
        <v>0.37669999999999998</v>
      </c>
      <c r="E166">
        <v>0.38669999999999999</v>
      </c>
      <c r="F166">
        <v>33.33</v>
      </c>
      <c r="G166">
        <v>35.049999999999997</v>
      </c>
      <c r="H166">
        <v>0.75329999999999997</v>
      </c>
      <c r="I166">
        <v>0.7167</v>
      </c>
      <c r="J166">
        <v>66.67</v>
      </c>
      <c r="K166">
        <v>64.95</v>
      </c>
      <c r="L166">
        <v>0.36670000000000003</v>
      </c>
      <c r="M166">
        <v>32.450000000000003</v>
      </c>
    </row>
    <row r="167" spans="1:13" x14ac:dyDescent="0.25">
      <c r="A167">
        <v>204.22</v>
      </c>
      <c r="B167">
        <v>1.0832999999999999</v>
      </c>
      <c r="C167">
        <v>1.1100000000000001</v>
      </c>
      <c r="D167">
        <v>0.37669999999999998</v>
      </c>
      <c r="E167">
        <v>0.33329999999999999</v>
      </c>
      <c r="F167">
        <v>34.770000000000003</v>
      </c>
      <c r="G167">
        <v>30.03</v>
      </c>
      <c r="H167">
        <v>0.70669999999999999</v>
      </c>
      <c r="I167">
        <v>0.77669999999999995</v>
      </c>
      <c r="J167">
        <v>65.23</v>
      </c>
      <c r="K167">
        <v>69.97</v>
      </c>
      <c r="L167">
        <v>0.37330000000000002</v>
      </c>
      <c r="M167">
        <v>34.46</v>
      </c>
    </row>
    <row r="168" spans="1:13" x14ac:dyDescent="0.25">
      <c r="A168">
        <v>205.32</v>
      </c>
      <c r="B168">
        <v>1.1000000000000001</v>
      </c>
      <c r="C168">
        <v>1.1067</v>
      </c>
      <c r="D168">
        <v>0.35670000000000002</v>
      </c>
      <c r="E168">
        <v>0.38669999999999999</v>
      </c>
      <c r="F168">
        <v>32.42</v>
      </c>
      <c r="G168">
        <v>34.94</v>
      </c>
      <c r="H168">
        <v>0.74329999999999996</v>
      </c>
      <c r="I168">
        <v>0.72</v>
      </c>
      <c r="J168">
        <v>67.58</v>
      </c>
      <c r="K168">
        <v>65.06</v>
      </c>
      <c r="L168">
        <v>0.35670000000000002</v>
      </c>
      <c r="M168">
        <v>32.42</v>
      </c>
    </row>
    <row r="169" spans="1:13" x14ac:dyDescent="0.25">
      <c r="A169">
        <v>206.42</v>
      </c>
      <c r="B169">
        <v>1.1000000000000001</v>
      </c>
      <c r="C169">
        <v>1.0832999999999999</v>
      </c>
      <c r="D169">
        <v>0.36330000000000001</v>
      </c>
      <c r="E169">
        <v>0.35670000000000002</v>
      </c>
      <c r="F169">
        <v>33.03</v>
      </c>
      <c r="G169">
        <v>32.92</v>
      </c>
      <c r="H169">
        <v>0.73670000000000002</v>
      </c>
      <c r="I169">
        <v>0.72670000000000001</v>
      </c>
      <c r="J169">
        <v>66.97</v>
      </c>
      <c r="K169">
        <v>67.08</v>
      </c>
      <c r="L169">
        <v>0.38</v>
      </c>
      <c r="M169">
        <v>34.549999999999997</v>
      </c>
    </row>
    <row r="170" spans="1:13" x14ac:dyDescent="0.25">
      <c r="A170">
        <v>207.54669999999999</v>
      </c>
      <c r="B170">
        <v>1.1267</v>
      </c>
      <c r="C170">
        <v>1.1367</v>
      </c>
      <c r="D170">
        <v>0.38</v>
      </c>
      <c r="E170">
        <v>0.40329999999999999</v>
      </c>
      <c r="F170">
        <v>33.729999999999997</v>
      </c>
      <c r="G170">
        <v>35.479999999999997</v>
      </c>
      <c r="H170">
        <v>0.74670000000000003</v>
      </c>
      <c r="I170">
        <v>0.73329999999999995</v>
      </c>
      <c r="J170">
        <v>66.27</v>
      </c>
      <c r="K170">
        <v>64.52</v>
      </c>
      <c r="L170">
        <v>0.34329999999999999</v>
      </c>
      <c r="M170">
        <v>30.47</v>
      </c>
    </row>
    <row r="171" spans="1:13" x14ac:dyDescent="0.25">
      <c r="A171">
        <v>208.6233</v>
      </c>
      <c r="B171">
        <v>1.0767</v>
      </c>
      <c r="C171">
        <v>1.0932999999999999</v>
      </c>
      <c r="D171">
        <v>0.35</v>
      </c>
      <c r="E171">
        <v>0.36</v>
      </c>
      <c r="F171">
        <v>32.51</v>
      </c>
      <c r="G171">
        <v>32.93</v>
      </c>
      <c r="H171">
        <v>0.72670000000000001</v>
      </c>
      <c r="I171">
        <v>0.73329999999999995</v>
      </c>
      <c r="J171">
        <v>67.489999999999995</v>
      </c>
      <c r="K171">
        <v>67.069999999999993</v>
      </c>
      <c r="L171">
        <v>0.36670000000000003</v>
      </c>
      <c r="M171">
        <v>34.06</v>
      </c>
    </row>
    <row r="172" spans="1:13" x14ac:dyDescent="0.25">
      <c r="A172">
        <v>209.77330000000001</v>
      </c>
      <c r="B172">
        <v>1.1499999999999999</v>
      </c>
      <c r="C172">
        <v>1.0867</v>
      </c>
      <c r="D172">
        <v>0.4</v>
      </c>
      <c r="E172">
        <v>0.38329999999999997</v>
      </c>
      <c r="F172">
        <v>34.78</v>
      </c>
      <c r="G172">
        <v>35.28</v>
      </c>
      <c r="H172">
        <v>0.75</v>
      </c>
      <c r="I172">
        <v>0.70330000000000004</v>
      </c>
      <c r="J172">
        <v>65.22</v>
      </c>
      <c r="K172">
        <v>64.72</v>
      </c>
      <c r="L172">
        <v>0.36670000000000003</v>
      </c>
      <c r="M172">
        <v>31.88</v>
      </c>
    </row>
    <row r="173" spans="1:13" x14ac:dyDescent="0.25">
      <c r="A173">
        <v>210.88669999999999</v>
      </c>
      <c r="B173">
        <v>1.1133</v>
      </c>
      <c r="C173">
        <v>1.17</v>
      </c>
      <c r="D173">
        <v>0.38669999999999999</v>
      </c>
      <c r="E173">
        <v>0.3967</v>
      </c>
      <c r="F173">
        <v>34.729999999999997</v>
      </c>
      <c r="G173">
        <v>33.9</v>
      </c>
      <c r="H173">
        <v>0.72670000000000001</v>
      </c>
      <c r="I173">
        <v>0.77329999999999999</v>
      </c>
      <c r="J173">
        <v>65.27</v>
      </c>
      <c r="K173">
        <v>66.099999999999994</v>
      </c>
      <c r="L173">
        <v>0.33</v>
      </c>
      <c r="M173">
        <v>29.64</v>
      </c>
    </row>
    <row r="174" spans="1:13" x14ac:dyDescent="0.25">
      <c r="A174">
        <v>211.9967</v>
      </c>
      <c r="B174">
        <v>1.1100000000000001</v>
      </c>
      <c r="C174">
        <v>1.0767</v>
      </c>
      <c r="D174">
        <v>0.38669999999999999</v>
      </c>
      <c r="E174">
        <v>0.37669999999999998</v>
      </c>
      <c r="F174">
        <v>34.83</v>
      </c>
      <c r="G174">
        <v>34.979999999999997</v>
      </c>
      <c r="H174">
        <v>0.72330000000000005</v>
      </c>
      <c r="I174">
        <v>0.7</v>
      </c>
      <c r="J174">
        <v>65.17</v>
      </c>
      <c r="K174">
        <v>65.02</v>
      </c>
      <c r="L174">
        <v>0.34670000000000001</v>
      </c>
      <c r="M174">
        <v>31.23</v>
      </c>
    </row>
    <row r="175" spans="1:13" x14ac:dyDescent="0.25">
      <c r="A175">
        <v>213.04669999999999</v>
      </c>
      <c r="B175">
        <v>1.05</v>
      </c>
      <c r="C175">
        <v>1.1299999999999999</v>
      </c>
      <c r="D175">
        <v>0.32669999999999999</v>
      </c>
      <c r="E175">
        <v>0.38669999999999999</v>
      </c>
      <c r="F175">
        <v>31.11</v>
      </c>
      <c r="G175">
        <v>34.22</v>
      </c>
      <c r="H175">
        <v>0.72330000000000005</v>
      </c>
      <c r="I175">
        <v>0.74329999999999996</v>
      </c>
      <c r="J175">
        <v>68.89</v>
      </c>
      <c r="K175">
        <v>65.78</v>
      </c>
      <c r="L175">
        <v>0.3367</v>
      </c>
      <c r="M175">
        <v>32.06</v>
      </c>
    </row>
    <row r="176" spans="1:13" x14ac:dyDescent="0.25">
      <c r="A176">
        <v>214.2167</v>
      </c>
      <c r="B176">
        <v>1.17</v>
      </c>
      <c r="C176">
        <v>1.0932999999999999</v>
      </c>
      <c r="D176">
        <v>0.35</v>
      </c>
      <c r="E176">
        <v>0.38669999999999999</v>
      </c>
      <c r="F176">
        <v>29.91</v>
      </c>
      <c r="G176">
        <v>35.369999999999997</v>
      </c>
      <c r="H176">
        <v>0.82</v>
      </c>
      <c r="I176">
        <v>0.70669999999999999</v>
      </c>
      <c r="J176">
        <v>70.09</v>
      </c>
      <c r="K176">
        <v>64.63</v>
      </c>
      <c r="L176">
        <v>0.43330000000000002</v>
      </c>
      <c r="M176">
        <v>37.04</v>
      </c>
    </row>
    <row r="177" spans="1:13" x14ac:dyDescent="0.25">
      <c r="A177">
        <v>215.38329999999999</v>
      </c>
      <c r="B177">
        <v>1.1667000000000001</v>
      </c>
      <c r="C177">
        <v>1.1833</v>
      </c>
      <c r="D177">
        <v>0.37669999999999998</v>
      </c>
      <c r="E177">
        <v>0.40670000000000001</v>
      </c>
      <c r="F177">
        <v>32.29</v>
      </c>
      <c r="G177">
        <v>34.369999999999997</v>
      </c>
      <c r="H177">
        <v>0.79</v>
      </c>
      <c r="I177">
        <v>0.77669999999999995</v>
      </c>
      <c r="J177">
        <v>67.709999999999994</v>
      </c>
      <c r="K177">
        <v>65.63</v>
      </c>
      <c r="L177">
        <v>0.38329999999999997</v>
      </c>
      <c r="M177">
        <v>32.86</v>
      </c>
    </row>
    <row r="178" spans="1:13" x14ac:dyDescent="0.25">
      <c r="A178">
        <v>216.57</v>
      </c>
      <c r="B178">
        <v>1.1867000000000001</v>
      </c>
      <c r="C178">
        <v>1.1567000000000001</v>
      </c>
      <c r="D178">
        <v>0.3967</v>
      </c>
      <c r="E178">
        <v>0.38669999999999999</v>
      </c>
      <c r="F178">
        <v>33.43</v>
      </c>
      <c r="G178">
        <v>33.43</v>
      </c>
      <c r="H178">
        <v>0.79</v>
      </c>
      <c r="I178">
        <v>0.77</v>
      </c>
      <c r="J178">
        <v>66.569999999999993</v>
      </c>
      <c r="K178">
        <v>66.569999999999993</v>
      </c>
      <c r="L178">
        <v>0.40329999999999999</v>
      </c>
      <c r="M178">
        <v>33.99</v>
      </c>
    </row>
    <row r="179" spans="1:13" x14ac:dyDescent="0.25">
      <c r="A179">
        <v>217.83</v>
      </c>
      <c r="B179">
        <v>1.26</v>
      </c>
      <c r="C179">
        <v>1.17</v>
      </c>
      <c r="D179">
        <v>0.48</v>
      </c>
      <c r="E179">
        <v>0.38329999999999997</v>
      </c>
      <c r="F179">
        <v>38.1</v>
      </c>
      <c r="G179">
        <v>32.76</v>
      </c>
      <c r="H179">
        <v>0.78</v>
      </c>
      <c r="I179">
        <v>0.78669999999999995</v>
      </c>
      <c r="J179">
        <v>61.9</v>
      </c>
      <c r="K179">
        <v>67.239999999999995</v>
      </c>
      <c r="L179">
        <v>0.3967</v>
      </c>
      <c r="M179">
        <v>31.48</v>
      </c>
    </row>
    <row r="180" spans="1:13" x14ac:dyDescent="0.25">
      <c r="A180">
        <v>219.42670000000001</v>
      </c>
      <c r="B180">
        <v>1.5967</v>
      </c>
      <c r="C180">
        <v>1.4233</v>
      </c>
      <c r="D180">
        <v>0.49</v>
      </c>
      <c r="E180">
        <v>0.34</v>
      </c>
      <c r="F180">
        <v>30.69</v>
      </c>
      <c r="G180">
        <v>23.89</v>
      </c>
      <c r="H180">
        <v>1.1067</v>
      </c>
      <c r="I180">
        <v>1.0832999999999999</v>
      </c>
      <c r="J180">
        <v>69.31</v>
      </c>
      <c r="K180">
        <v>76.11</v>
      </c>
      <c r="L180">
        <v>0.76670000000000005</v>
      </c>
      <c r="M180">
        <v>48.02</v>
      </c>
    </row>
    <row r="181" spans="1:13" x14ac:dyDescent="0.25">
      <c r="A181">
        <v>220.79329999999999</v>
      </c>
      <c r="B181">
        <v>1.3667</v>
      </c>
      <c r="C181">
        <v>1.5467</v>
      </c>
      <c r="D181">
        <v>0.4733</v>
      </c>
      <c r="E181">
        <v>0.4</v>
      </c>
      <c r="F181">
        <v>34.630000000000003</v>
      </c>
      <c r="G181">
        <v>25.86</v>
      </c>
      <c r="H181">
        <v>0.89329999999999998</v>
      </c>
      <c r="I181">
        <v>1.1467000000000001</v>
      </c>
      <c r="J181">
        <v>65.37</v>
      </c>
      <c r="K181">
        <v>74.14</v>
      </c>
      <c r="L181">
        <v>0.49330000000000002</v>
      </c>
      <c r="M181">
        <v>36.1</v>
      </c>
    </row>
    <row r="182" spans="1:13" x14ac:dyDescent="0.25">
      <c r="A182">
        <v>222.02</v>
      </c>
      <c r="B182">
        <v>1.2266999999999999</v>
      </c>
      <c r="C182">
        <v>1.2967</v>
      </c>
      <c r="D182">
        <v>0.39</v>
      </c>
      <c r="E182">
        <v>0.4133</v>
      </c>
      <c r="F182">
        <v>31.79</v>
      </c>
      <c r="G182">
        <v>31.88</v>
      </c>
      <c r="H182">
        <v>0.8367</v>
      </c>
      <c r="I182">
        <v>0.88329999999999997</v>
      </c>
      <c r="J182">
        <v>68.209999999999994</v>
      </c>
      <c r="K182">
        <v>68.12</v>
      </c>
      <c r="L182">
        <v>0.42330000000000001</v>
      </c>
      <c r="M182">
        <v>34.51</v>
      </c>
    </row>
    <row r="183" spans="1:13" x14ac:dyDescent="0.25">
      <c r="A183">
        <v>223.2433</v>
      </c>
      <c r="B183">
        <v>1.2233000000000001</v>
      </c>
      <c r="C183">
        <v>1.2067000000000001</v>
      </c>
      <c r="D183">
        <v>0.42</v>
      </c>
      <c r="E183">
        <v>0.4</v>
      </c>
      <c r="F183">
        <v>34.33</v>
      </c>
      <c r="G183">
        <v>33.15</v>
      </c>
      <c r="H183">
        <v>0.80330000000000001</v>
      </c>
      <c r="I183">
        <v>0.80669999999999997</v>
      </c>
      <c r="J183">
        <v>65.67</v>
      </c>
      <c r="K183">
        <v>66.849999999999994</v>
      </c>
      <c r="L183">
        <v>0.40329999999999999</v>
      </c>
      <c r="M183">
        <v>32.97</v>
      </c>
    </row>
    <row r="184" spans="1:13" x14ac:dyDescent="0.25">
      <c r="A184">
        <v>224.4333</v>
      </c>
      <c r="B184">
        <v>1.19</v>
      </c>
      <c r="C184">
        <v>1.2166999999999999</v>
      </c>
      <c r="D184">
        <v>0.39</v>
      </c>
      <c r="E184">
        <v>0.40329999999999999</v>
      </c>
      <c r="F184">
        <v>32.770000000000003</v>
      </c>
      <c r="G184">
        <v>33.15</v>
      </c>
      <c r="H184">
        <v>0.8</v>
      </c>
      <c r="I184">
        <v>0.81330000000000002</v>
      </c>
      <c r="J184">
        <v>67.23</v>
      </c>
      <c r="K184">
        <v>66.849999999999994</v>
      </c>
      <c r="L184">
        <v>0.3967</v>
      </c>
      <c r="M184">
        <v>33.33</v>
      </c>
    </row>
    <row r="185" spans="1:13" x14ac:dyDescent="0.25">
      <c r="A185">
        <v>225.64330000000001</v>
      </c>
      <c r="B185">
        <v>1.21</v>
      </c>
      <c r="C185">
        <v>1.22</v>
      </c>
      <c r="D185">
        <v>0.38</v>
      </c>
      <c r="E185">
        <v>0.43</v>
      </c>
      <c r="F185">
        <v>31.4</v>
      </c>
      <c r="G185">
        <v>35.25</v>
      </c>
      <c r="H185">
        <v>0.83</v>
      </c>
      <c r="I185">
        <v>0.79</v>
      </c>
      <c r="J185">
        <v>68.599999999999994</v>
      </c>
      <c r="K185">
        <v>64.75</v>
      </c>
      <c r="L185">
        <v>0.4</v>
      </c>
      <c r="M185">
        <v>33.06</v>
      </c>
    </row>
    <row r="186" spans="1:13" x14ac:dyDescent="0.25">
      <c r="A186">
        <v>226.8733</v>
      </c>
      <c r="B186">
        <v>1.23</v>
      </c>
      <c r="C186">
        <v>1.21</v>
      </c>
      <c r="D186">
        <v>0.3967</v>
      </c>
      <c r="E186">
        <v>0.41670000000000001</v>
      </c>
      <c r="F186">
        <v>32.25</v>
      </c>
      <c r="G186">
        <v>34.44</v>
      </c>
      <c r="H186">
        <v>0.83330000000000004</v>
      </c>
      <c r="I186">
        <v>0.79330000000000001</v>
      </c>
      <c r="J186">
        <v>67.75</v>
      </c>
      <c r="K186">
        <v>65.56</v>
      </c>
      <c r="L186">
        <v>0.41670000000000001</v>
      </c>
      <c r="M186">
        <v>33.880000000000003</v>
      </c>
    </row>
    <row r="187" spans="1:13" x14ac:dyDescent="0.25">
      <c r="A187">
        <v>228.1</v>
      </c>
      <c r="B187">
        <v>1.2266999999999999</v>
      </c>
      <c r="C187">
        <v>1.1733</v>
      </c>
      <c r="D187">
        <v>0.44330000000000003</v>
      </c>
      <c r="E187">
        <v>0.38669999999999999</v>
      </c>
      <c r="F187">
        <v>36.14</v>
      </c>
      <c r="G187">
        <v>32.950000000000003</v>
      </c>
      <c r="H187">
        <v>0.7833</v>
      </c>
      <c r="I187">
        <v>0.78669999999999995</v>
      </c>
      <c r="J187">
        <v>63.86</v>
      </c>
      <c r="K187">
        <v>67.05</v>
      </c>
      <c r="L187">
        <v>0.3967</v>
      </c>
      <c r="M187">
        <v>32.340000000000003</v>
      </c>
    </row>
    <row r="188" spans="1:13" x14ac:dyDescent="0.25">
      <c r="A188">
        <v>229.26</v>
      </c>
      <c r="B188">
        <v>1.1599999999999999</v>
      </c>
      <c r="C188">
        <v>1.2166999999999999</v>
      </c>
      <c r="D188">
        <v>0.41670000000000001</v>
      </c>
      <c r="E188">
        <v>0.34670000000000001</v>
      </c>
      <c r="F188">
        <v>35.92</v>
      </c>
      <c r="G188">
        <v>28.49</v>
      </c>
      <c r="H188">
        <v>0.74329999999999996</v>
      </c>
      <c r="I188">
        <v>0.87</v>
      </c>
      <c r="J188">
        <v>64.08</v>
      </c>
      <c r="K188">
        <v>71.510000000000005</v>
      </c>
      <c r="L188">
        <v>0.3967</v>
      </c>
      <c r="M188">
        <v>34.200000000000003</v>
      </c>
    </row>
    <row r="189" spans="1:13" x14ac:dyDescent="0.25">
      <c r="A189">
        <v>230.39</v>
      </c>
      <c r="B189">
        <v>1.1299999999999999</v>
      </c>
      <c r="C189">
        <v>1.1767000000000001</v>
      </c>
      <c r="D189">
        <v>0.37</v>
      </c>
      <c r="E189">
        <v>0.3967</v>
      </c>
      <c r="F189">
        <v>32.74</v>
      </c>
      <c r="G189">
        <v>33.71</v>
      </c>
      <c r="H189">
        <v>0.76</v>
      </c>
      <c r="I189">
        <v>0.78</v>
      </c>
      <c r="J189">
        <v>67.260000000000005</v>
      </c>
      <c r="K189">
        <v>66.290000000000006</v>
      </c>
      <c r="L189">
        <v>0.36330000000000001</v>
      </c>
      <c r="M189">
        <v>32.15</v>
      </c>
    </row>
    <row r="190" spans="1:13" x14ac:dyDescent="0.25">
      <c r="A190">
        <v>231.45</v>
      </c>
      <c r="B190">
        <v>1.06</v>
      </c>
      <c r="C190">
        <v>1.0732999999999999</v>
      </c>
      <c r="D190">
        <v>0.35670000000000002</v>
      </c>
      <c r="E190">
        <v>0.35</v>
      </c>
      <c r="F190">
        <v>33.65</v>
      </c>
      <c r="G190">
        <v>32.61</v>
      </c>
      <c r="H190">
        <v>0.70330000000000004</v>
      </c>
      <c r="I190">
        <v>0.72330000000000005</v>
      </c>
      <c r="J190">
        <v>66.349999999999994</v>
      </c>
      <c r="K190">
        <v>67.39</v>
      </c>
      <c r="L190">
        <v>0.3533</v>
      </c>
      <c r="M190">
        <v>33.33</v>
      </c>
    </row>
    <row r="191" spans="1:13" x14ac:dyDescent="0.25">
      <c r="A191">
        <v>232.57329999999999</v>
      </c>
      <c r="B191">
        <v>1.1233</v>
      </c>
      <c r="C191">
        <v>1.1133</v>
      </c>
      <c r="D191">
        <v>0.36670000000000003</v>
      </c>
      <c r="E191">
        <v>0.4</v>
      </c>
      <c r="F191">
        <v>32.64</v>
      </c>
      <c r="G191">
        <v>35.93</v>
      </c>
      <c r="H191">
        <v>0.75670000000000004</v>
      </c>
      <c r="I191">
        <v>0.71330000000000005</v>
      </c>
      <c r="J191">
        <v>67.36</v>
      </c>
      <c r="K191">
        <v>64.069999999999993</v>
      </c>
      <c r="L191">
        <v>0.35670000000000002</v>
      </c>
      <c r="M191">
        <v>31.75</v>
      </c>
    </row>
    <row r="192" spans="1:13" x14ac:dyDescent="0.25">
      <c r="A192">
        <v>233.7467</v>
      </c>
      <c r="B192">
        <v>1.1733</v>
      </c>
      <c r="C192">
        <v>1.1233</v>
      </c>
      <c r="D192">
        <v>0.37669999999999998</v>
      </c>
      <c r="E192">
        <v>0.39329999999999998</v>
      </c>
      <c r="F192">
        <v>32.1</v>
      </c>
      <c r="G192">
        <v>35.01</v>
      </c>
      <c r="H192">
        <v>0.79669999999999996</v>
      </c>
      <c r="I192">
        <v>0.73</v>
      </c>
      <c r="J192">
        <v>67.900000000000006</v>
      </c>
      <c r="K192">
        <v>64.989999999999995</v>
      </c>
      <c r="L192">
        <v>0.40329999999999999</v>
      </c>
      <c r="M192">
        <v>34.380000000000003</v>
      </c>
    </row>
    <row r="193" spans="1:13" x14ac:dyDescent="0.25">
      <c r="A193">
        <v>234.95</v>
      </c>
      <c r="B193">
        <v>1.2033</v>
      </c>
      <c r="C193">
        <v>1.21</v>
      </c>
      <c r="D193">
        <v>0.40329999999999999</v>
      </c>
      <c r="E193">
        <v>0.40329999999999999</v>
      </c>
      <c r="F193">
        <v>33.520000000000003</v>
      </c>
      <c r="G193">
        <v>33.33</v>
      </c>
      <c r="H193">
        <v>0.8</v>
      </c>
      <c r="I193">
        <v>0.80669999999999997</v>
      </c>
      <c r="J193">
        <v>66.48</v>
      </c>
      <c r="K193">
        <v>66.67</v>
      </c>
      <c r="L193">
        <v>0.3967</v>
      </c>
      <c r="M193">
        <v>32.96</v>
      </c>
    </row>
    <row r="194" spans="1:13" x14ac:dyDescent="0.25">
      <c r="A194">
        <v>236.1833</v>
      </c>
      <c r="B194">
        <v>1.2333000000000001</v>
      </c>
      <c r="C194">
        <v>1.22</v>
      </c>
      <c r="D194">
        <v>0.3967</v>
      </c>
      <c r="E194">
        <v>0.42</v>
      </c>
      <c r="F194">
        <v>32.159999999999997</v>
      </c>
      <c r="G194">
        <v>34.43</v>
      </c>
      <c r="H194">
        <v>0.8367</v>
      </c>
      <c r="I194">
        <v>0.8</v>
      </c>
      <c r="J194">
        <v>67.84</v>
      </c>
      <c r="K194">
        <v>65.569999999999993</v>
      </c>
      <c r="L194">
        <v>0.41670000000000001</v>
      </c>
      <c r="M194">
        <v>33.78</v>
      </c>
    </row>
    <row r="195" spans="1:13" x14ac:dyDescent="0.25">
      <c r="A195">
        <v>237.39670000000001</v>
      </c>
      <c r="B195">
        <v>1.2133</v>
      </c>
      <c r="C195">
        <v>1.1867000000000001</v>
      </c>
      <c r="D195">
        <v>0.45</v>
      </c>
      <c r="E195">
        <v>0.37669999999999998</v>
      </c>
      <c r="F195">
        <v>37.090000000000003</v>
      </c>
      <c r="G195">
        <v>31.74</v>
      </c>
      <c r="H195">
        <v>0.76329999999999998</v>
      </c>
      <c r="I195">
        <v>0.81</v>
      </c>
      <c r="J195">
        <v>62.91</v>
      </c>
      <c r="K195">
        <v>68.260000000000005</v>
      </c>
      <c r="L195">
        <v>0.38669999999999999</v>
      </c>
      <c r="M195">
        <v>31.87</v>
      </c>
    </row>
    <row r="196" spans="1:13" x14ac:dyDescent="0.25">
      <c r="A196">
        <v>238.54329999999999</v>
      </c>
      <c r="B196">
        <v>1.1467000000000001</v>
      </c>
      <c r="C196">
        <v>1.22</v>
      </c>
      <c r="D196">
        <v>0.37669999999999998</v>
      </c>
      <c r="E196">
        <v>0.38669999999999999</v>
      </c>
      <c r="F196">
        <v>32.85</v>
      </c>
      <c r="G196">
        <v>31.69</v>
      </c>
      <c r="H196">
        <v>0.77</v>
      </c>
      <c r="I196">
        <v>0.83330000000000004</v>
      </c>
      <c r="J196">
        <v>67.150000000000006</v>
      </c>
      <c r="K196">
        <v>68.31</v>
      </c>
      <c r="L196">
        <v>0.38329999999999997</v>
      </c>
      <c r="M196">
        <v>33.43</v>
      </c>
    </row>
    <row r="197" spans="1:13" x14ac:dyDescent="0.25">
      <c r="A197">
        <v>239.70330000000001</v>
      </c>
      <c r="B197">
        <v>1.1599999999999999</v>
      </c>
      <c r="C197">
        <v>1.1467000000000001</v>
      </c>
      <c r="D197">
        <v>0.39329999999999998</v>
      </c>
      <c r="E197">
        <v>0.40670000000000001</v>
      </c>
      <c r="F197">
        <v>33.909999999999997</v>
      </c>
      <c r="G197">
        <v>35.47</v>
      </c>
      <c r="H197">
        <v>0.76670000000000005</v>
      </c>
      <c r="I197">
        <v>0.74</v>
      </c>
      <c r="J197">
        <v>66.09</v>
      </c>
      <c r="K197">
        <v>64.53</v>
      </c>
      <c r="L197">
        <v>0.36</v>
      </c>
      <c r="M197">
        <v>31.03</v>
      </c>
    </row>
    <row r="198" spans="1:13" x14ac:dyDescent="0.25">
      <c r="A198">
        <v>240.94669999999999</v>
      </c>
      <c r="B198">
        <v>1.2433000000000001</v>
      </c>
      <c r="C198">
        <v>1.1467000000000001</v>
      </c>
      <c r="D198">
        <v>0.43669999999999998</v>
      </c>
      <c r="E198">
        <v>0.40670000000000001</v>
      </c>
      <c r="F198">
        <v>35.119999999999997</v>
      </c>
      <c r="G198">
        <v>35.47</v>
      </c>
      <c r="H198">
        <v>0.80669999999999997</v>
      </c>
      <c r="I198">
        <v>0.74</v>
      </c>
      <c r="J198">
        <v>64.88</v>
      </c>
      <c r="K198">
        <v>64.53</v>
      </c>
      <c r="L198">
        <v>0.4</v>
      </c>
      <c r="M198">
        <v>32.17</v>
      </c>
    </row>
    <row r="199" spans="1:13" x14ac:dyDescent="0.25">
      <c r="A199">
        <v>242.07329999999999</v>
      </c>
      <c r="B199">
        <v>1.1267</v>
      </c>
      <c r="C199">
        <v>1.26</v>
      </c>
      <c r="D199">
        <v>0.36330000000000001</v>
      </c>
      <c r="E199">
        <v>0.36330000000000001</v>
      </c>
      <c r="F199">
        <v>32.25</v>
      </c>
      <c r="G199">
        <v>28.84</v>
      </c>
      <c r="H199">
        <v>0.76329999999999998</v>
      </c>
      <c r="I199">
        <v>0.89670000000000005</v>
      </c>
      <c r="J199">
        <v>67.75</v>
      </c>
      <c r="K199">
        <v>71.16</v>
      </c>
      <c r="L199">
        <v>0.4</v>
      </c>
      <c r="M199">
        <v>35.5</v>
      </c>
    </row>
    <row r="200" spans="1:13" x14ac:dyDescent="0.25">
      <c r="A200">
        <v>243.29</v>
      </c>
      <c r="B200">
        <v>1.2166999999999999</v>
      </c>
      <c r="C200">
        <v>1.1567000000000001</v>
      </c>
      <c r="D200">
        <v>0.42670000000000002</v>
      </c>
      <c r="E200">
        <v>0.42670000000000002</v>
      </c>
      <c r="F200">
        <v>35.07</v>
      </c>
      <c r="G200">
        <v>36.89</v>
      </c>
      <c r="H200">
        <v>0.79</v>
      </c>
      <c r="I200">
        <v>0.73</v>
      </c>
      <c r="J200">
        <v>64.930000000000007</v>
      </c>
      <c r="K200">
        <v>63.11</v>
      </c>
      <c r="L200">
        <v>0.36330000000000001</v>
      </c>
      <c r="M200">
        <v>29.86</v>
      </c>
    </row>
    <row r="201" spans="1:13" x14ac:dyDescent="0.25">
      <c r="A201">
        <v>244.45670000000001</v>
      </c>
      <c r="B201">
        <v>1.1667000000000001</v>
      </c>
      <c r="C201">
        <v>1.1499999999999999</v>
      </c>
      <c r="D201">
        <v>0.37330000000000002</v>
      </c>
      <c r="E201">
        <v>0.37330000000000002</v>
      </c>
      <c r="F201">
        <v>32</v>
      </c>
      <c r="G201">
        <v>32.46</v>
      </c>
      <c r="H201">
        <v>0.79330000000000001</v>
      </c>
      <c r="I201">
        <v>0.77669999999999995</v>
      </c>
      <c r="J201">
        <v>68</v>
      </c>
      <c r="K201">
        <v>67.540000000000006</v>
      </c>
      <c r="L201">
        <v>0.42</v>
      </c>
      <c r="M201">
        <v>36</v>
      </c>
    </row>
    <row r="202" spans="1:13" x14ac:dyDescent="0.25">
      <c r="A202">
        <v>245.63</v>
      </c>
      <c r="B202">
        <v>1.1733</v>
      </c>
      <c r="C202">
        <v>1.2166999999999999</v>
      </c>
      <c r="D202">
        <v>0.37669999999999998</v>
      </c>
      <c r="E202">
        <v>0.3967</v>
      </c>
      <c r="F202">
        <v>32.1</v>
      </c>
      <c r="G202">
        <v>32.6</v>
      </c>
      <c r="H202">
        <v>0.79669999999999996</v>
      </c>
      <c r="I202">
        <v>0.82</v>
      </c>
      <c r="J202">
        <v>67.900000000000006</v>
      </c>
      <c r="K202">
        <v>67.400000000000006</v>
      </c>
      <c r="L202">
        <v>0.4</v>
      </c>
      <c r="M202">
        <v>34.090000000000003</v>
      </c>
    </row>
    <row r="203" spans="1:13" x14ac:dyDescent="0.25">
      <c r="A203">
        <v>246.79669999999999</v>
      </c>
      <c r="B203">
        <v>1.1667000000000001</v>
      </c>
      <c r="C203">
        <v>1.1467000000000001</v>
      </c>
      <c r="D203">
        <v>0.40329999999999999</v>
      </c>
      <c r="E203">
        <v>0.39329999999999998</v>
      </c>
      <c r="F203">
        <v>34.57</v>
      </c>
      <c r="G203">
        <v>34.299999999999997</v>
      </c>
      <c r="H203">
        <v>0.76329999999999998</v>
      </c>
      <c r="I203">
        <v>0.75329999999999997</v>
      </c>
      <c r="J203">
        <v>65.430000000000007</v>
      </c>
      <c r="K203">
        <v>65.7</v>
      </c>
      <c r="L203">
        <v>0.37</v>
      </c>
      <c r="M203">
        <v>31.71</v>
      </c>
    </row>
    <row r="204" spans="1:13" x14ac:dyDescent="0.25">
      <c r="A204">
        <v>247.89670000000001</v>
      </c>
      <c r="B204">
        <v>1.1000000000000001</v>
      </c>
      <c r="C204">
        <v>1.1299999999999999</v>
      </c>
      <c r="D204">
        <v>0.37</v>
      </c>
      <c r="E204">
        <v>0.36</v>
      </c>
      <c r="F204">
        <v>33.64</v>
      </c>
      <c r="G204">
        <v>31.86</v>
      </c>
      <c r="H204">
        <v>0.73</v>
      </c>
      <c r="I204">
        <v>0.77</v>
      </c>
      <c r="J204">
        <v>66.36</v>
      </c>
      <c r="K204">
        <v>68.14</v>
      </c>
      <c r="L204">
        <v>0.37</v>
      </c>
      <c r="M204">
        <v>33.64</v>
      </c>
    </row>
    <row r="205" spans="1:13" x14ac:dyDescent="0.25">
      <c r="A205">
        <v>249.01</v>
      </c>
      <c r="B205">
        <v>1.1133</v>
      </c>
      <c r="C205">
        <v>1.0932999999999999</v>
      </c>
      <c r="D205">
        <v>0.37</v>
      </c>
      <c r="E205">
        <v>0.37</v>
      </c>
      <c r="F205">
        <v>33.229999999999997</v>
      </c>
      <c r="G205">
        <v>33.840000000000003</v>
      </c>
      <c r="H205">
        <v>0.74329999999999996</v>
      </c>
      <c r="I205">
        <v>0.72330000000000005</v>
      </c>
      <c r="J205">
        <v>66.77</v>
      </c>
      <c r="K205">
        <v>66.16</v>
      </c>
      <c r="L205">
        <v>0.37330000000000002</v>
      </c>
      <c r="M205">
        <v>33.53</v>
      </c>
    </row>
    <row r="206" spans="1:13" x14ac:dyDescent="0.25">
      <c r="A206">
        <v>250.19</v>
      </c>
      <c r="B206">
        <v>1.18</v>
      </c>
      <c r="C206">
        <v>1.1399999999999999</v>
      </c>
      <c r="D206">
        <v>0.3967</v>
      </c>
      <c r="E206">
        <v>0.38329999999999997</v>
      </c>
      <c r="F206">
        <v>33.619999999999997</v>
      </c>
      <c r="G206">
        <v>33.630000000000003</v>
      </c>
      <c r="H206">
        <v>0.7833</v>
      </c>
      <c r="I206">
        <v>0.75670000000000004</v>
      </c>
      <c r="J206">
        <v>66.38</v>
      </c>
      <c r="K206">
        <v>66.37</v>
      </c>
      <c r="L206">
        <v>0.4</v>
      </c>
      <c r="M206">
        <v>33.9</v>
      </c>
    </row>
    <row r="207" spans="1:13" x14ac:dyDescent="0.25">
      <c r="A207">
        <v>252.13669999999999</v>
      </c>
      <c r="B207">
        <v>1.9467000000000001</v>
      </c>
      <c r="C207">
        <v>0.8</v>
      </c>
      <c r="D207">
        <v>0.43</v>
      </c>
      <c r="E207">
        <v>0.34</v>
      </c>
      <c r="F207">
        <v>22.09</v>
      </c>
      <c r="G207">
        <v>42.5</v>
      </c>
      <c r="H207">
        <v>1.5166999999999999</v>
      </c>
      <c r="I207">
        <v>0.46</v>
      </c>
      <c r="J207">
        <v>77.91</v>
      </c>
      <c r="K207">
        <v>57.5</v>
      </c>
      <c r="L207">
        <v>1.1767000000000001</v>
      </c>
      <c r="M207">
        <v>60.45</v>
      </c>
    </row>
    <row r="208" spans="1:13" x14ac:dyDescent="0.25">
      <c r="A208">
        <v>253.3167</v>
      </c>
      <c r="B208">
        <v>1.18</v>
      </c>
      <c r="C208">
        <v>1.2666999999999999</v>
      </c>
      <c r="D208">
        <v>0.42</v>
      </c>
      <c r="E208">
        <v>0.37669999999999998</v>
      </c>
      <c r="F208">
        <v>35.590000000000003</v>
      </c>
      <c r="G208">
        <v>29.74</v>
      </c>
      <c r="H208">
        <v>0.76</v>
      </c>
      <c r="I208">
        <v>0.89</v>
      </c>
      <c r="J208">
        <v>64.41</v>
      </c>
      <c r="K208">
        <v>70.260000000000005</v>
      </c>
      <c r="L208">
        <v>0.38329999999999997</v>
      </c>
      <c r="M208">
        <v>32.49</v>
      </c>
    </row>
    <row r="209" spans="1:13" x14ac:dyDescent="0.25">
      <c r="A209">
        <v>254.46</v>
      </c>
      <c r="B209">
        <v>1.1433</v>
      </c>
      <c r="C209">
        <v>1.1567000000000001</v>
      </c>
      <c r="D209">
        <v>0.39329999999999998</v>
      </c>
      <c r="E209">
        <v>0.38</v>
      </c>
      <c r="F209">
        <v>34.4</v>
      </c>
      <c r="G209">
        <v>32.85</v>
      </c>
      <c r="H209">
        <v>0.75</v>
      </c>
      <c r="I209">
        <v>0.77669999999999995</v>
      </c>
      <c r="J209">
        <v>65.599999999999994</v>
      </c>
      <c r="K209">
        <v>67.150000000000006</v>
      </c>
      <c r="L209">
        <v>0.37</v>
      </c>
      <c r="M209">
        <v>32.36</v>
      </c>
    </row>
    <row r="210" spans="1:13" x14ac:dyDescent="0.25">
      <c r="A210">
        <v>255.5967</v>
      </c>
      <c r="B210">
        <v>1.1367</v>
      </c>
      <c r="C210">
        <v>1.1100000000000001</v>
      </c>
      <c r="D210">
        <v>0.42330000000000001</v>
      </c>
      <c r="E210">
        <v>0.37669999999999998</v>
      </c>
      <c r="F210">
        <v>37.24</v>
      </c>
      <c r="G210">
        <v>33.93</v>
      </c>
      <c r="H210">
        <v>0.71330000000000005</v>
      </c>
      <c r="I210">
        <v>0.73329999999999995</v>
      </c>
      <c r="J210">
        <v>62.76</v>
      </c>
      <c r="K210">
        <v>66.069999999999993</v>
      </c>
      <c r="L210">
        <v>0.3367</v>
      </c>
      <c r="M210">
        <v>29.62</v>
      </c>
    </row>
    <row r="211" spans="1:13" x14ac:dyDescent="0.25">
      <c r="A211">
        <v>256.7133</v>
      </c>
      <c r="B211">
        <v>1.1167</v>
      </c>
      <c r="C211">
        <v>1.1733</v>
      </c>
      <c r="D211">
        <v>0.34670000000000001</v>
      </c>
      <c r="E211">
        <v>0.38669999999999999</v>
      </c>
      <c r="F211">
        <v>31.04</v>
      </c>
      <c r="G211">
        <v>32.950000000000003</v>
      </c>
      <c r="H211">
        <v>0.77</v>
      </c>
      <c r="I211">
        <v>0.78669999999999995</v>
      </c>
      <c r="J211">
        <v>68.959999999999994</v>
      </c>
      <c r="K211">
        <v>67.05</v>
      </c>
      <c r="L211">
        <v>0.38329999999999997</v>
      </c>
      <c r="M211">
        <v>34.33</v>
      </c>
    </row>
    <row r="212" spans="1:13" x14ac:dyDescent="0.25">
      <c r="A212">
        <v>257.86</v>
      </c>
      <c r="B212">
        <v>1.1467000000000001</v>
      </c>
      <c r="C212">
        <v>1.1267</v>
      </c>
      <c r="D212">
        <v>0.3967</v>
      </c>
      <c r="E212">
        <v>0.3967</v>
      </c>
      <c r="F212">
        <v>34.590000000000003</v>
      </c>
      <c r="G212">
        <v>35.21</v>
      </c>
      <c r="H212">
        <v>0.75</v>
      </c>
      <c r="I212">
        <v>0.73</v>
      </c>
      <c r="J212">
        <v>65.41</v>
      </c>
      <c r="K212">
        <v>64.790000000000006</v>
      </c>
      <c r="L212">
        <v>0.3533</v>
      </c>
      <c r="M212">
        <v>30.81</v>
      </c>
    </row>
    <row r="213" spans="1:13" x14ac:dyDescent="0.25">
      <c r="A213">
        <v>258.98329999999999</v>
      </c>
      <c r="B213">
        <v>1.1233</v>
      </c>
      <c r="C213">
        <v>1.1167</v>
      </c>
      <c r="D213">
        <v>0.38669999999999999</v>
      </c>
      <c r="E213">
        <v>0.37330000000000002</v>
      </c>
      <c r="F213">
        <v>34.42</v>
      </c>
      <c r="G213">
        <v>33.43</v>
      </c>
      <c r="H213">
        <v>0.73670000000000002</v>
      </c>
      <c r="I213">
        <v>0.74329999999999996</v>
      </c>
      <c r="J213">
        <v>65.58</v>
      </c>
      <c r="K213">
        <v>66.569999999999993</v>
      </c>
      <c r="L213">
        <v>0.36330000000000001</v>
      </c>
      <c r="M213">
        <v>32.340000000000003</v>
      </c>
    </row>
    <row r="214" spans="1:13" x14ac:dyDescent="0.25">
      <c r="A214">
        <v>260.07670000000002</v>
      </c>
      <c r="B214">
        <v>1.0932999999999999</v>
      </c>
      <c r="C214">
        <v>1.1100000000000001</v>
      </c>
      <c r="D214">
        <v>0.36670000000000003</v>
      </c>
      <c r="E214">
        <v>0.36330000000000001</v>
      </c>
      <c r="F214">
        <v>33.54</v>
      </c>
      <c r="G214">
        <v>32.729999999999997</v>
      </c>
      <c r="H214">
        <v>0.72670000000000001</v>
      </c>
      <c r="I214">
        <v>0.74670000000000003</v>
      </c>
      <c r="J214">
        <v>66.459999999999994</v>
      </c>
      <c r="K214">
        <v>67.27</v>
      </c>
      <c r="L214">
        <v>0.36330000000000001</v>
      </c>
      <c r="M214">
        <v>33.229999999999997</v>
      </c>
    </row>
    <row r="215" spans="1:13" x14ac:dyDescent="0.25">
      <c r="A215">
        <v>261.24669999999998</v>
      </c>
      <c r="B215">
        <v>1.17</v>
      </c>
      <c r="C215">
        <v>1.1233</v>
      </c>
      <c r="D215">
        <v>0.42330000000000001</v>
      </c>
      <c r="E215">
        <v>0.40670000000000001</v>
      </c>
      <c r="F215">
        <v>36.18</v>
      </c>
      <c r="G215">
        <v>36.200000000000003</v>
      </c>
      <c r="H215">
        <v>0.74670000000000003</v>
      </c>
      <c r="I215">
        <v>0.7167</v>
      </c>
      <c r="J215">
        <v>63.82</v>
      </c>
      <c r="K215">
        <v>63.8</v>
      </c>
      <c r="L215">
        <v>0.34</v>
      </c>
      <c r="M215">
        <v>29.06</v>
      </c>
    </row>
    <row r="216" spans="1:13" x14ac:dyDescent="0.25">
      <c r="A216">
        <v>262.43</v>
      </c>
      <c r="B216">
        <v>1.1833</v>
      </c>
      <c r="C216">
        <v>1.1833</v>
      </c>
      <c r="D216">
        <v>0.42670000000000002</v>
      </c>
      <c r="E216">
        <v>0.38329999999999997</v>
      </c>
      <c r="F216">
        <v>36.06</v>
      </c>
      <c r="G216">
        <v>32.39</v>
      </c>
      <c r="H216">
        <v>0.75670000000000004</v>
      </c>
      <c r="I216">
        <v>0.8</v>
      </c>
      <c r="J216">
        <v>63.94</v>
      </c>
      <c r="K216">
        <v>67.61</v>
      </c>
      <c r="L216">
        <v>0.37330000000000002</v>
      </c>
      <c r="M216">
        <v>31.55</v>
      </c>
    </row>
    <row r="217" spans="1:13" x14ac:dyDescent="0.25">
      <c r="A217">
        <v>263.52330000000001</v>
      </c>
      <c r="B217">
        <v>1.0932999999999999</v>
      </c>
      <c r="C217">
        <v>1.1399999999999999</v>
      </c>
      <c r="D217">
        <v>0.38</v>
      </c>
      <c r="E217">
        <v>0.31330000000000002</v>
      </c>
      <c r="F217">
        <v>34.76</v>
      </c>
      <c r="G217">
        <v>27.49</v>
      </c>
      <c r="H217">
        <v>0.71330000000000005</v>
      </c>
      <c r="I217">
        <v>0.82669999999999999</v>
      </c>
      <c r="J217">
        <v>65.239999999999995</v>
      </c>
      <c r="K217">
        <v>72.510000000000005</v>
      </c>
      <c r="L217">
        <v>0.4</v>
      </c>
      <c r="M217">
        <v>36.590000000000003</v>
      </c>
    </row>
    <row r="218" spans="1:13" x14ac:dyDescent="0.25">
      <c r="A218">
        <v>264.61</v>
      </c>
      <c r="B218">
        <v>1.0867</v>
      </c>
      <c r="C218">
        <v>1.0932999999999999</v>
      </c>
      <c r="D218">
        <v>0.37669999999999998</v>
      </c>
      <c r="E218">
        <v>0.36670000000000003</v>
      </c>
      <c r="F218">
        <v>34.659999999999997</v>
      </c>
      <c r="G218">
        <v>33.54</v>
      </c>
      <c r="H218">
        <v>0.71</v>
      </c>
      <c r="I218">
        <v>0.72670000000000001</v>
      </c>
      <c r="J218">
        <v>65.34</v>
      </c>
      <c r="K218">
        <v>66.459999999999994</v>
      </c>
      <c r="L218">
        <v>0.34329999999999999</v>
      </c>
      <c r="M218">
        <v>31.6</v>
      </c>
    </row>
    <row r="219" spans="1:13" x14ac:dyDescent="0.25">
      <c r="A219">
        <v>265.80329999999998</v>
      </c>
      <c r="B219">
        <v>1.1933</v>
      </c>
      <c r="C219">
        <v>1.17</v>
      </c>
      <c r="D219">
        <v>0.40329999999999999</v>
      </c>
      <c r="E219">
        <v>0.46329999999999999</v>
      </c>
      <c r="F219">
        <v>33.799999999999997</v>
      </c>
      <c r="G219">
        <v>39.6</v>
      </c>
      <c r="H219">
        <v>0.79</v>
      </c>
      <c r="I219">
        <v>0.70669999999999999</v>
      </c>
      <c r="J219">
        <v>66.2</v>
      </c>
      <c r="K219">
        <v>60.4</v>
      </c>
      <c r="L219">
        <v>0.32669999999999999</v>
      </c>
      <c r="M219">
        <v>27.37</v>
      </c>
    </row>
    <row r="220" spans="1:13" x14ac:dyDescent="0.25">
      <c r="A220">
        <v>266.91329999999999</v>
      </c>
      <c r="B220">
        <v>1.1100000000000001</v>
      </c>
      <c r="C220">
        <v>1.0932999999999999</v>
      </c>
      <c r="D220">
        <v>0.4133</v>
      </c>
      <c r="E220">
        <v>0.3367</v>
      </c>
      <c r="F220">
        <v>37.24</v>
      </c>
      <c r="G220">
        <v>30.79</v>
      </c>
      <c r="H220">
        <v>0.69669999999999999</v>
      </c>
      <c r="I220">
        <v>0.75670000000000004</v>
      </c>
      <c r="J220">
        <v>62.76</v>
      </c>
      <c r="K220">
        <v>69.209999999999994</v>
      </c>
      <c r="L220">
        <v>0.36</v>
      </c>
      <c r="M220">
        <v>32.43</v>
      </c>
    </row>
    <row r="221" spans="1:13" x14ac:dyDescent="0.25">
      <c r="A221">
        <v>268.07330000000002</v>
      </c>
      <c r="B221">
        <v>1.1599999999999999</v>
      </c>
      <c r="C221">
        <v>1.1767000000000001</v>
      </c>
      <c r="D221">
        <v>0.41670000000000001</v>
      </c>
      <c r="E221">
        <v>0.4</v>
      </c>
      <c r="F221">
        <v>35.92</v>
      </c>
      <c r="G221">
        <v>33.99</v>
      </c>
      <c r="H221">
        <v>0.74329999999999996</v>
      </c>
      <c r="I221">
        <v>0.77669999999999995</v>
      </c>
      <c r="J221">
        <v>64.08</v>
      </c>
      <c r="K221">
        <v>66.010000000000005</v>
      </c>
      <c r="L221">
        <v>0.34329999999999999</v>
      </c>
      <c r="M221">
        <v>29.6</v>
      </c>
    </row>
    <row r="222" spans="1:13" x14ac:dyDescent="0.25">
      <c r="A222">
        <v>269.2</v>
      </c>
      <c r="B222">
        <v>1.1267</v>
      </c>
      <c r="C222">
        <v>1.1167</v>
      </c>
      <c r="D222">
        <v>0.3967</v>
      </c>
      <c r="E222">
        <v>0.37669999999999998</v>
      </c>
      <c r="F222">
        <v>35.21</v>
      </c>
      <c r="G222">
        <v>33.729999999999997</v>
      </c>
      <c r="H222">
        <v>0.73</v>
      </c>
      <c r="I222">
        <v>0.74</v>
      </c>
      <c r="J222">
        <v>64.790000000000006</v>
      </c>
      <c r="K222">
        <v>66.27</v>
      </c>
      <c r="L222">
        <v>0.3533</v>
      </c>
      <c r="M222">
        <v>31.36</v>
      </c>
    </row>
    <row r="223" spans="1:13" x14ac:dyDescent="0.25">
      <c r="A223">
        <v>270.3467</v>
      </c>
      <c r="B223">
        <v>1.1467000000000001</v>
      </c>
      <c r="C223">
        <v>1.1367</v>
      </c>
      <c r="D223">
        <v>0.40670000000000001</v>
      </c>
      <c r="E223">
        <v>0.37669999999999998</v>
      </c>
      <c r="F223">
        <v>35.47</v>
      </c>
      <c r="G223">
        <v>33.14</v>
      </c>
      <c r="H223">
        <v>0.74</v>
      </c>
      <c r="I223">
        <v>0.76</v>
      </c>
      <c r="J223">
        <v>64.53</v>
      </c>
      <c r="K223">
        <v>66.86</v>
      </c>
      <c r="L223">
        <v>0.36330000000000001</v>
      </c>
      <c r="M223">
        <v>31.69</v>
      </c>
    </row>
    <row r="224" spans="1:13" x14ac:dyDescent="0.25">
      <c r="A224">
        <v>271.54669999999999</v>
      </c>
      <c r="B224">
        <v>1.2</v>
      </c>
      <c r="C224">
        <v>1.1867000000000001</v>
      </c>
      <c r="D224">
        <v>0.44330000000000003</v>
      </c>
      <c r="E224">
        <v>0.40670000000000001</v>
      </c>
      <c r="F224">
        <v>36.94</v>
      </c>
      <c r="G224">
        <v>34.270000000000003</v>
      </c>
      <c r="H224">
        <v>0.75670000000000004</v>
      </c>
      <c r="I224">
        <v>0.78</v>
      </c>
      <c r="J224">
        <v>63.06</v>
      </c>
      <c r="K224">
        <v>65.73</v>
      </c>
      <c r="L224">
        <v>0.35</v>
      </c>
      <c r="M224">
        <v>29.17</v>
      </c>
    </row>
    <row r="225" spans="1:13" x14ac:dyDescent="0.25">
      <c r="A225">
        <v>272.6567</v>
      </c>
      <c r="B225">
        <v>1.1100000000000001</v>
      </c>
      <c r="C225">
        <v>1.1633</v>
      </c>
      <c r="D225">
        <v>0.39</v>
      </c>
      <c r="E225">
        <v>0.36</v>
      </c>
      <c r="F225">
        <v>35.14</v>
      </c>
      <c r="G225">
        <v>30.95</v>
      </c>
      <c r="H225">
        <v>0.72</v>
      </c>
      <c r="I225">
        <v>0.80330000000000001</v>
      </c>
      <c r="J225">
        <v>64.86</v>
      </c>
      <c r="K225">
        <v>69.05</v>
      </c>
      <c r="L225">
        <v>0.36</v>
      </c>
      <c r="M225">
        <v>32.43</v>
      </c>
    </row>
    <row r="226" spans="1:13" x14ac:dyDescent="0.25">
      <c r="A226">
        <v>273.8467</v>
      </c>
      <c r="B226">
        <v>1.19</v>
      </c>
      <c r="C226">
        <v>1.1367</v>
      </c>
      <c r="D226">
        <v>0.42</v>
      </c>
      <c r="E226">
        <v>0.38329999999999997</v>
      </c>
      <c r="F226">
        <v>35.29</v>
      </c>
      <c r="G226">
        <v>33.72</v>
      </c>
      <c r="H226">
        <v>0.77</v>
      </c>
      <c r="I226">
        <v>0.75329999999999997</v>
      </c>
      <c r="J226">
        <v>64.709999999999994</v>
      </c>
      <c r="K226">
        <v>66.28</v>
      </c>
      <c r="L226">
        <v>0.38669999999999999</v>
      </c>
      <c r="M226">
        <v>32.49</v>
      </c>
    </row>
    <row r="227" spans="1:13" x14ac:dyDescent="0.25">
      <c r="A227">
        <v>274.94670000000002</v>
      </c>
      <c r="B227">
        <v>1.1000000000000001</v>
      </c>
      <c r="C227">
        <v>1.1567000000000001</v>
      </c>
      <c r="D227">
        <v>0.37669999999999998</v>
      </c>
      <c r="E227">
        <v>0.38</v>
      </c>
      <c r="F227">
        <v>34.24</v>
      </c>
      <c r="G227">
        <v>32.85</v>
      </c>
      <c r="H227">
        <v>0.72330000000000005</v>
      </c>
      <c r="I227">
        <v>0.77669999999999995</v>
      </c>
      <c r="J227">
        <v>65.760000000000005</v>
      </c>
      <c r="K227">
        <v>67.150000000000006</v>
      </c>
      <c r="L227">
        <v>0.34329999999999999</v>
      </c>
      <c r="M227">
        <v>31.21</v>
      </c>
    </row>
    <row r="228" spans="1:13" x14ac:dyDescent="0.25">
      <c r="A228">
        <v>276.08</v>
      </c>
      <c r="B228">
        <v>1.1333</v>
      </c>
      <c r="C228">
        <v>1.1433</v>
      </c>
      <c r="D228">
        <v>0.38329999999999997</v>
      </c>
      <c r="E228">
        <v>0.40329999999999999</v>
      </c>
      <c r="F228">
        <v>33.82</v>
      </c>
      <c r="G228">
        <v>35.28</v>
      </c>
      <c r="H228">
        <v>0.75</v>
      </c>
      <c r="I228">
        <v>0.74</v>
      </c>
      <c r="J228">
        <v>66.180000000000007</v>
      </c>
      <c r="K228">
        <v>64.72</v>
      </c>
      <c r="L228">
        <v>0.34670000000000001</v>
      </c>
      <c r="M228">
        <v>30.59</v>
      </c>
    </row>
    <row r="229" spans="1:13" x14ac:dyDescent="0.25">
      <c r="A229">
        <v>277.19330000000002</v>
      </c>
      <c r="B229">
        <v>1.1133</v>
      </c>
      <c r="C229">
        <v>1.0667</v>
      </c>
      <c r="D229">
        <v>0.4</v>
      </c>
      <c r="E229">
        <v>0.35670000000000002</v>
      </c>
      <c r="F229">
        <v>35.93</v>
      </c>
      <c r="G229">
        <v>33.44</v>
      </c>
      <c r="H229">
        <v>0.71330000000000005</v>
      </c>
      <c r="I229">
        <v>0.71</v>
      </c>
      <c r="J229">
        <v>64.069999999999993</v>
      </c>
      <c r="K229">
        <v>66.56</v>
      </c>
      <c r="L229">
        <v>0.35670000000000002</v>
      </c>
      <c r="M229">
        <v>32.04</v>
      </c>
    </row>
    <row r="230" spans="1:13" x14ac:dyDescent="0.25">
      <c r="A230">
        <v>278.3</v>
      </c>
      <c r="B230">
        <v>1.1067</v>
      </c>
      <c r="C230">
        <v>1.1233</v>
      </c>
      <c r="D230">
        <v>0.38329999999999997</v>
      </c>
      <c r="E230">
        <v>0.35670000000000002</v>
      </c>
      <c r="F230">
        <v>34.64</v>
      </c>
      <c r="G230">
        <v>31.75</v>
      </c>
      <c r="H230">
        <v>0.72330000000000005</v>
      </c>
      <c r="I230">
        <v>0.76670000000000005</v>
      </c>
      <c r="J230">
        <v>65.36</v>
      </c>
      <c r="K230">
        <v>68.25</v>
      </c>
      <c r="L230">
        <v>0.36670000000000003</v>
      </c>
      <c r="M230">
        <v>33.130000000000003</v>
      </c>
    </row>
    <row r="231" spans="1:13" x14ac:dyDescent="0.25">
      <c r="A231">
        <v>279.44</v>
      </c>
      <c r="B231">
        <v>1.1399999999999999</v>
      </c>
      <c r="C231">
        <v>1.1433</v>
      </c>
      <c r="D231">
        <v>0.4</v>
      </c>
      <c r="E231">
        <v>0.4</v>
      </c>
      <c r="F231">
        <v>35.090000000000003</v>
      </c>
      <c r="G231">
        <v>34.99</v>
      </c>
      <c r="H231">
        <v>0.74</v>
      </c>
      <c r="I231">
        <v>0.74329999999999996</v>
      </c>
      <c r="J231">
        <v>64.91</v>
      </c>
      <c r="K231">
        <v>65.010000000000005</v>
      </c>
      <c r="L231">
        <v>0.34</v>
      </c>
      <c r="M231">
        <v>29.82</v>
      </c>
    </row>
    <row r="232" spans="1:13" x14ac:dyDescent="0.25">
      <c r="A232">
        <v>280.52</v>
      </c>
      <c r="B232">
        <v>1.08</v>
      </c>
      <c r="C232">
        <v>1.1100000000000001</v>
      </c>
      <c r="D232">
        <v>0.37</v>
      </c>
      <c r="E232">
        <v>0.36670000000000003</v>
      </c>
      <c r="F232">
        <v>34.26</v>
      </c>
      <c r="G232">
        <v>33.03</v>
      </c>
      <c r="H232">
        <v>0.71</v>
      </c>
      <c r="I232">
        <v>0.74329999999999996</v>
      </c>
      <c r="J232">
        <v>65.739999999999995</v>
      </c>
      <c r="K232">
        <v>66.97</v>
      </c>
      <c r="L232">
        <v>0.34329999999999999</v>
      </c>
      <c r="M232">
        <v>31.79</v>
      </c>
    </row>
    <row r="233" spans="1:13" x14ac:dyDescent="0.25">
      <c r="A233">
        <v>281.6567</v>
      </c>
      <c r="B233">
        <v>1.1367</v>
      </c>
      <c r="C233">
        <v>1.1000000000000001</v>
      </c>
      <c r="D233">
        <v>0.38329999999999997</v>
      </c>
      <c r="E233">
        <v>0.38669999999999999</v>
      </c>
      <c r="F233">
        <v>33.72</v>
      </c>
      <c r="G233">
        <v>35.15</v>
      </c>
      <c r="H233">
        <v>0.75329999999999997</v>
      </c>
      <c r="I233">
        <v>0.71330000000000005</v>
      </c>
      <c r="J233">
        <v>66.28</v>
      </c>
      <c r="K233">
        <v>64.849999999999994</v>
      </c>
      <c r="L233">
        <v>0.36670000000000003</v>
      </c>
      <c r="M233">
        <v>32.26</v>
      </c>
    </row>
    <row r="234" spans="1:13" x14ac:dyDescent="0.25">
      <c r="A234">
        <v>282.76</v>
      </c>
      <c r="B234">
        <v>1.1032999999999999</v>
      </c>
      <c r="C234">
        <v>1.1333</v>
      </c>
      <c r="D234">
        <v>0.37</v>
      </c>
      <c r="E234">
        <v>0.38</v>
      </c>
      <c r="F234">
        <v>33.53</v>
      </c>
      <c r="G234">
        <v>33.53</v>
      </c>
      <c r="H234">
        <v>0.73329999999999995</v>
      </c>
      <c r="I234">
        <v>0.75329999999999997</v>
      </c>
      <c r="J234">
        <v>66.47</v>
      </c>
      <c r="K234">
        <v>66.47</v>
      </c>
      <c r="L234">
        <v>0.3533</v>
      </c>
      <c r="M234">
        <v>32.020000000000003</v>
      </c>
    </row>
    <row r="235" spans="1:13" x14ac:dyDescent="0.25">
      <c r="A235">
        <v>283.85329999999999</v>
      </c>
      <c r="B235">
        <v>1.0932999999999999</v>
      </c>
      <c r="C235">
        <v>1.07</v>
      </c>
      <c r="D235">
        <v>0.4</v>
      </c>
      <c r="E235">
        <v>0.34670000000000001</v>
      </c>
      <c r="F235">
        <v>36.590000000000003</v>
      </c>
      <c r="G235">
        <v>32.4</v>
      </c>
      <c r="H235">
        <v>0.69330000000000003</v>
      </c>
      <c r="I235">
        <v>0.72330000000000005</v>
      </c>
      <c r="J235">
        <v>63.41</v>
      </c>
      <c r="K235">
        <v>67.599999999999994</v>
      </c>
      <c r="L235">
        <v>0.34670000000000001</v>
      </c>
      <c r="M235">
        <v>31.71</v>
      </c>
    </row>
    <row r="236" spans="1:13" x14ac:dyDescent="0.25">
      <c r="A236">
        <v>285.00330000000002</v>
      </c>
      <c r="B236">
        <v>1.1499999999999999</v>
      </c>
      <c r="C236">
        <v>1.1067</v>
      </c>
      <c r="D236">
        <v>0.43</v>
      </c>
      <c r="E236">
        <v>0.36330000000000001</v>
      </c>
      <c r="F236">
        <v>37.39</v>
      </c>
      <c r="G236">
        <v>32.83</v>
      </c>
      <c r="H236">
        <v>0.72</v>
      </c>
      <c r="I236">
        <v>0.74329999999999996</v>
      </c>
      <c r="J236">
        <v>62.61</v>
      </c>
      <c r="K236">
        <v>67.17</v>
      </c>
      <c r="L236">
        <v>0.35670000000000002</v>
      </c>
      <c r="M236">
        <v>31.01</v>
      </c>
    </row>
    <row r="237" spans="1:13" x14ac:dyDescent="0.25">
      <c r="A237">
        <v>286.07330000000002</v>
      </c>
      <c r="B237">
        <v>1.07</v>
      </c>
      <c r="C237">
        <v>1.17</v>
      </c>
      <c r="D237">
        <v>0.37</v>
      </c>
      <c r="E237">
        <v>0.32</v>
      </c>
      <c r="F237">
        <v>34.58</v>
      </c>
      <c r="G237">
        <v>27.35</v>
      </c>
      <c r="H237">
        <v>0.7</v>
      </c>
      <c r="I237">
        <v>0.85</v>
      </c>
      <c r="J237">
        <v>65.42</v>
      </c>
      <c r="K237">
        <v>72.650000000000006</v>
      </c>
      <c r="L237">
        <v>0.38</v>
      </c>
      <c r="M237">
        <v>35.51</v>
      </c>
    </row>
    <row r="238" spans="1:13" x14ac:dyDescent="0.25">
      <c r="A238">
        <v>287.18329999999997</v>
      </c>
      <c r="B238">
        <v>1.1100000000000001</v>
      </c>
      <c r="C238">
        <v>1.0632999999999999</v>
      </c>
      <c r="D238">
        <v>0.37669999999999998</v>
      </c>
      <c r="E238">
        <v>0.36330000000000001</v>
      </c>
      <c r="F238">
        <v>33.93</v>
      </c>
      <c r="G238">
        <v>34.17</v>
      </c>
      <c r="H238">
        <v>0.73329999999999995</v>
      </c>
      <c r="I238">
        <v>0.7</v>
      </c>
      <c r="J238">
        <v>66.069999999999993</v>
      </c>
      <c r="K238">
        <v>65.83</v>
      </c>
      <c r="L238">
        <v>0.37</v>
      </c>
      <c r="M238">
        <v>33.33</v>
      </c>
    </row>
    <row r="239" spans="1:13" x14ac:dyDescent="0.25">
      <c r="A239">
        <v>288.27</v>
      </c>
      <c r="B239">
        <v>1.0867</v>
      </c>
      <c r="C239">
        <v>1.1000000000000001</v>
      </c>
      <c r="D239">
        <v>0.38329999999999997</v>
      </c>
      <c r="E239">
        <v>0.35670000000000002</v>
      </c>
      <c r="F239">
        <v>35.28</v>
      </c>
      <c r="G239">
        <v>32.42</v>
      </c>
      <c r="H239">
        <v>0.70330000000000004</v>
      </c>
      <c r="I239">
        <v>0.74329999999999996</v>
      </c>
      <c r="J239">
        <v>64.72</v>
      </c>
      <c r="K239">
        <v>67.58</v>
      </c>
      <c r="L239">
        <v>0.34670000000000001</v>
      </c>
      <c r="M239">
        <v>31.9</v>
      </c>
    </row>
    <row r="240" spans="1:13" x14ac:dyDescent="0.25">
      <c r="A240">
        <v>289.41000000000003</v>
      </c>
      <c r="B240">
        <v>1.1399999999999999</v>
      </c>
      <c r="C240">
        <v>1.1200000000000001</v>
      </c>
      <c r="D240">
        <v>0.39</v>
      </c>
      <c r="E240">
        <v>0.39</v>
      </c>
      <c r="F240">
        <v>34.21</v>
      </c>
      <c r="G240">
        <v>34.82</v>
      </c>
      <c r="H240">
        <v>0.75</v>
      </c>
      <c r="I240">
        <v>0.73</v>
      </c>
      <c r="J240">
        <v>65.790000000000006</v>
      </c>
      <c r="K240">
        <v>65.180000000000007</v>
      </c>
      <c r="L240">
        <v>0.36</v>
      </c>
      <c r="M240">
        <v>31.58</v>
      </c>
    </row>
    <row r="241" spans="1:13" x14ac:dyDescent="0.25">
      <c r="A241">
        <v>290.5333</v>
      </c>
      <c r="B241">
        <v>1.1233</v>
      </c>
      <c r="C241">
        <v>1.1267</v>
      </c>
      <c r="D241">
        <v>0.38669999999999999</v>
      </c>
      <c r="E241">
        <v>0.39</v>
      </c>
      <c r="F241">
        <v>34.42</v>
      </c>
      <c r="G241">
        <v>34.619999999999997</v>
      </c>
      <c r="H241">
        <v>0.73670000000000002</v>
      </c>
      <c r="I241">
        <v>0.73670000000000002</v>
      </c>
      <c r="J241">
        <v>65.58</v>
      </c>
      <c r="K241">
        <v>65.38</v>
      </c>
      <c r="L241">
        <v>0.34670000000000001</v>
      </c>
      <c r="M241">
        <v>30.86</v>
      </c>
    </row>
    <row r="242" spans="1:13" x14ac:dyDescent="0.25">
      <c r="A242">
        <v>291.61669999999998</v>
      </c>
      <c r="B242">
        <v>1.0832999999999999</v>
      </c>
      <c r="C242">
        <v>1.1000000000000001</v>
      </c>
      <c r="D242">
        <v>0.36670000000000003</v>
      </c>
      <c r="E242">
        <v>0.38</v>
      </c>
      <c r="F242">
        <v>33.85</v>
      </c>
      <c r="G242">
        <v>34.549999999999997</v>
      </c>
      <c r="H242">
        <v>0.7167</v>
      </c>
      <c r="I242">
        <v>0.72</v>
      </c>
      <c r="J242">
        <v>66.150000000000006</v>
      </c>
      <c r="K242">
        <v>65.45</v>
      </c>
      <c r="L242">
        <v>0.3367</v>
      </c>
      <c r="M242">
        <v>31.08</v>
      </c>
    </row>
    <row r="243" spans="1:13" x14ac:dyDescent="0.25">
      <c r="A243">
        <v>292.74329999999998</v>
      </c>
      <c r="B243">
        <v>1.1267</v>
      </c>
      <c r="C243">
        <v>1.0900000000000001</v>
      </c>
      <c r="D243">
        <v>0.3967</v>
      </c>
      <c r="E243">
        <v>0.36330000000000001</v>
      </c>
      <c r="F243">
        <v>35.21</v>
      </c>
      <c r="G243">
        <v>33.33</v>
      </c>
      <c r="H243">
        <v>0.73</v>
      </c>
      <c r="I243">
        <v>0.72670000000000001</v>
      </c>
      <c r="J243">
        <v>64.790000000000006</v>
      </c>
      <c r="K243">
        <v>66.67</v>
      </c>
      <c r="L243">
        <v>0.36670000000000003</v>
      </c>
      <c r="M243">
        <v>32.54</v>
      </c>
    </row>
    <row r="244" spans="1:13" x14ac:dyDescent="0.25">
      <c r="A244">
        <v>293.97000000000003</v>
      </c>
      <c r="B244">
        <v>1.2266999999999999</v>
      </c>
      <c r="C244">
        <v>1.1767000000000001</v>
      </c>
      <c r="D244">
        <v>0.36670000000000003</v>
      </c>
      <c r="E244">
        <v>0.39329999999999998</v>
      </c>
      <c r="F244">
        <v>29.89</v>
      </c>
      <c r="G244">
        <v>33.43</v>
      </c>
      <c r="H244">
        <v>0.86</v>
      </c>
      <c r="I244">
        <v>0.7833</v>
      </c>
      <c r="J244">
        <v>70.11</v>
      </c>
      <c r="K244">
        <v>66.569999999999993</v>
      </c>
      <c r="L244">
        <v>0.4667</v>
      </c>
      <c r="M244">
        <v>38.04</v>
      </c>
    </row>
    <row r="245" spans="1:13" x14ac:dyDescent="0.25">
      <c r="A245">
        <v>295.29000000000002</v>
      </c>
      <c r="B245">
        <v>1.32</v>
      </c>
      <c r="C245">
        <v>1.28</v>
      </c>
      <c r="D245">
        <v>0.37</v>
      </c>
      <c r="E245">
        <v>0.38669999999999999</v>
      </c>
      <c r="F245">
        <v>28.03</v>
      </c>
      <c r="G245">
        <v>30.21</v>
      </c>
      <c r="H245">
        <v>0.95</v>
      </c>
      <c r="I245">
        <v>0.89329999999999998</v>
      </c>
      <c r="J245">
        <v>71.97</v>
      </c>
      <c r="K245">
        <v>69.790000000000006</v>
      </c>
      <c r="L245">
        <v>0.56330000000000002</v>
      </c>
      <c r="M245">
        <v>42.68</v>
      </c>
    </row>
    <row r="246" spans="1:13" x14ac:dyDescent="0.25">
      <c r="A246">
        <v>296.43329999999997</v>
      </c>
      <c r="B246">
        <v>1.1433</v>
      </c>
      <c r="C246">
        <v>1.2466999999999999</v>
      </c>
      <c r="D246">
        <v>0.37330000000000002</v>
      </c>
      <c r="E246">
        <v>0.38329999999999997</v>
      </c>
      <c r="F246">
        <v>32.65</v>
      </c>
      <c r="G246">
        <v>30.75</v>
      </c>
      <c r="H246">
        <v>0.77</v>
      </c>
      <c r="I246">
        <v>0.86329999999999996</v>
      </c>
      <c r="J246">
        <v>67.349999999999994</v>
      </c>
      <c r="K246">
        <v>69.25</v>
      </c>
      <c r="L246">
        <v>0.38669999999999999</v>
      </c>
      <c r="M246">
        <v>33.82</v>
      </c>
    </row>
    <row r="247" spans="1:13" x14ac:dyDescent="0.25">
      <c r="A247">
        <v>297.61669999999998</v>
      </c>
      <c r="B247">
        <v>1.1833</v>
      </c>
      <c r="C247">
        <v>1.19</v>
      </c>
      <c r="D247">
        <v>0.37330000000000002</v>
      </c>
      <c r="E247">
        <v>0.37330000000000002</v>
      </c>
      <c r="F247">
        <v>31.55</v>
      </c>
      <c r="G247">
        <v>31.37</v>
      </c>
      <c r="H247">
        <v>0.81</v>
      </c>
      <c r="I247">
        <v>0.81669999999999998</v>
      </c>
      <c r="J247">
        <v>68.45</v>
      </c>
      <c r="K247">
        <v>68.63</v>
      </c>
      <c r="L247">
        <v>0.43669999999999998</v>
      </c>
      <c r="M247">
        <v>36.9</v>
      </c>
    </row>
    <row r="248" spans="1:13" x14ac:dyDescent="0.25">
      <c r="A248">
        <v>298.79329999999999</v>
      </c>
      <c r="B248">
        <v>1.1767000000000001</v>
      </c>
      <c r="C248">
        <v>1.1467000000000001</v>
      </c>
      <c r="D248">
        <v>0.39329999999999998</v>
      </c>
      <c r="E248">
        <v>0.38669999999999999</v>
      </c>
      <c r="F248">
        <v>33.43</v>
      </c>
      <c r="G248">
        <v>33.72</v>
      </c>
      <c r="H248">
        <v>0.7833</v>
      </c>
      <c r="I248">
        <v>0.76</v>
      </c>
      <c r="J248">
        <v>66.569999999999993</v>
      </c>
      <c r="K248">
        <v>66.28</v>
      </c>
      <c r="L248">
        <v>0.3967</v>
      </c>
      <c r="M248">
        <v>33.71</v>
      </c>
    </row>
    <row r="249" spans="1:13" x14ac:dyDescent="0.25">
      <c r="A249">
        <v>299.92329999999998</v>
      </c>
      <c r="B249">
        <v>1.1299999999999999</v>
      </c>
      <c r="C249">
        <v>1.18</v>
      </c>
      <c r="D249">
        <v>0.35</v>
      </c>
      <c r="E249">
        <v>0.34670000000000001</v>
      </c>
      <c r="F249">
        <v>30.97</v>
      </c>
      <c r="G249">
        <v>29.38</v>
      </c>
      <c r="H249">
        <v>0.78</v>
      </c>
      <c r="I249">
        <v>0.83330000000000004</v>
      </c>
      <c r="J249">
        <v>69.03</v>
      </c>
      <c r="K249">
        <v>70.62</v>
      </c>
      <c r="L249">
        <v>0.43330000000000002</v>
      </c>
      <c r="M249">
        <v>38.35</v>
      </c>
    </row>
    <row r="250" spans="1:13" x14ac:dyDescent="0.25">
      <c r="B250" s="2">
        <f>AVERAGE(B2:B249)</f>
        <v>1.1255762096774196</v>
      </c>
      <c r="C250" s="2">
        <f>AVERAGE(C2:C249)</f>
        <v>1.1214270161290329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242" workbookViewId="0">
      <selection activeCell="B254" sqref="B254:C25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21.6067</v>
      </c>
      <c r="B2">
        <v>1.1100000000000001</v>
      </c>
      <c r="C2">
        <v>0.85670000000000002</v>
      </c>
      <c r="D2">
        <v>0.47</v>
      </c>
      <c r="E2">
        <v>0.32669999999999999</v>
      </c>
      <c r="F2">
        <v>42.34</v>
      </c>
      <c r="G2">
        <v>38.130000000000003</v>
      </c>
      <c r="H2">
        <v>0.64</v>
      </c>
      <c r="I2">
        <v>0.53</v>
      </c>
      <c r="J2">
        <v>57.66</v>
      </c>
      <c r="K2">
        <v>61.87</v>
      </c>
      <c r="L2">
        <v>0.31330000000000002</v>
      </c>
      <c r="M2">
        <v>28.23</v>
      </c>
    </row>
    <row r="3" spans="1:13" x14ac:dyDescent="0.25">
      <c r="A3">
        <v>22.6</v>
      </c>
      <c r="B3">
        <v>0.99329999999999996</v>
      </c>
      <c r="C3">
        <v>0.98</v>
      </c>
      <c r="D3">
        <v>0.48670000000000002</v>
      </c>
      <c r="E3">
        <v>0.21</v>
      </c>
      <c r="F3">
        <v>48.99</v>
      </c>
      <c r="G3">
        <v>21.43</v>
      </c>
      <c r="H3">
        <v>0.50670000000000004</v>
      </c>
      <c r="I3">
        <v>0.77</v>
      </c>
      <c r="J3">
        <v>51.01</v>
      </c>
      <c r="K3">
        <v>78.569999999999993</v>
      </c>
      <c r="L3">
        <v>0.29670000000000002</v>
      </c>
      <c r="M3">
        <v>29.87</v>
      </c>
    </row>
    <row r="4" spans="1:13" x14ac:dyDescent="0.25">
      <c r="A4">
        <v>23.5867</v>
      </c>
      <c r="B4">
        <v>0.98670000000000002</v>
      </c>
      <c r="C4">
        <v>1.28</v>
      </c>
      <c r="D4">
        <v>0.1867</v>
      </c>
      <c r="E4">
        <v>0.41</v>
      </c>
      <c r="F4">
        <v>18.920000000000002</v>
      </c>
      <c r="G4">
        <v>32.03</v>
      </c>
      <c r="H4">
        <v>0.8</v>
      </c>
      <c r="I4">
        <v>0.87</v>
      </c>
      <c r="J4">
        <v>81.08</v>
      </c>
      <c r="K4">
        <v>67.97</v>
      </c>
      <c r="L4">
        <v>0.39</v>
      </c>
      <c r="M4">
        <v>39.53</v>
      </c>
    </row>
    <row r="5" spans="1:13" x14ac:dyDescent="0.25">
      <c r="A5">
        <v>24.596699999999998</v>
      </c>
      <c r="B5">
        <v>1.01</v>
      </c>
      <c r="C5">
        <v>0.76</v>
      </c>
      <c r="D5">
        <v>0.55669999999999997</v>
      </c>
      <c r="E5">
        <v>0.27329999999999999</v>
      </c>
      <c r="F5">
        <v>55.12</v>
      </c>
      <c r="G5">
        <v>35.96</v>
      </c>
      <c r="H5">
        <v>0.45329999999999998</v>
      </c>
      <c r="I5">
        <v>0.48670000000000002</v>
      </c>
      <c r="J5">
        <v>44.88</v>
      </c>
      <c r="K5">
        <v>64.040000000000006</v>
      </c>
      <c r="L5">
        <v>0.18</v>
      </c>
      <c r="M5">
        <v>17.82</v>
      </c>
    </row>
    <row r="6" spans="1:13" x14ac:dyDescent="0.25">
      <c r="A6">
        <v>25.763300000000001</v>
      </c>
      <c r="B6">
        <v>1.1667000000000001</v>
      </c>
      <c r="C6">
        <v>1.2833000000000001</v>
      </c>
      <c r="D6">
        <v>0.32669999999999999</v>
      </c>
      <c r="E6">
        <v>0.50329999999999997</v>
      </c>
      <c r="F6">
        <v>28</v>
      </c>
      <c r="G6">
        <v>39.22</v>
      </c>
      <c r="H6">
        <v>0.84</v>
      </c>
      <c r="I6">
        <v>0.78</v>
      </c>
      <c r="J6">
        <v>72</v>
      </c>
      <c r="K6">
        <v>60.78</v>
      </c>
      <c r="L6">
        <v>0.3367</v>
      </c>
      <c r="M6">
        <v>28.86</v>
      </c>
    </row>
    <row r="7" spans="1:13" x14ac:dyDescent="0.25">
      <c r="A7">
        <v>26.8933</v>
      </c>
      <c r="B7">
        <v>1.1299999999999999</v>
      </c>
      <c r="C7">
        <v>1.1867000000000001</v>
      </c>
      <c r="D7">
        <v>0.3533</v>
      </c>
      <c r="E7">
        <v>0.51670000000000005</v>
      </c>
      <c r="F7">
        <v>31.27</v>
      </c>
      <c r="G7">
        <v>43.54</v>
      </c>
      <c r="H7">
        <v>0.77669999999999995</v>
      </c>
      <c r="I7">
        <v>0.67</v>
      </c>
      <c r="J7">
        <v>68.73</v>
      </c>
      <c r="K7">
        <v>56.46</v>
      </c>
      <c r="L7">
        <v>0.26</v>
      </c>
      <c r="M7">
        <v>23.01</v>
      </c>
    </row>
    <row r="8" spans="1:13" x14ac:dyDescent="0.25">
      <c r="A8">
        <v>28.003299999999999</v>
      </c>
      <c r="B8">
        <v>1.1100000000000001</v>
      </c>
      <c r="C8">
        <v>1.06</v>
      </c>
      <c r="D8">
        <v>0.36670000000000003</v>
      </c>
      <c r="E8">
        <v>0.40670000000000001</v>
      </c>
      <c r="F8">
        <v>33.03</v>
      </c>
      <c r="G8">
        <v>38.36</v>
      </c>
      <c r="H8">
        <v>0.74329999999999996</v>
      </c>
      <c r="I8">
        <v>0.65329999999999999</v>
      </c>
      <c r="J8">
        <v>66.97</v>
      </c>
      <c r="K8">
        <v>61.64</v>
      </c>
      <c r="L8">
        <v>0.3367</v>
      </c>
      <c r="M8">
        <v>30.33</v>
      </c>
    </row>
    <row r="9" spans="1:13" x14ac:dyDescent="0.25">
      <c r="A9">
        <v>29.01</v>
      </c>
      <c r="B9">
        <v>1.0066999999999999</v>
      </c>
      <c r="C9">
        <v>1.0166999999999999</v>
      </c>
      <c r="D9">
        <v>0.26</v>
      </c>
      <c r="E9">
        <v>0.35670000000000002</v>
      </c>
      <c r="F9">
        <v>25.83</v>
      </c>
      <c r="G9">
        <v>35.08</v>
      </c>
      <c r="H9">
        <v>0.74670000000000003</v>
      </c>
      <c r="I9">
        <v>0.66</v>
      </c>
      <c r="J9">
        <v>74.17</v>
      </c>
      <c r="K9">
        <v>64.92</v>
      </c>
      <c r="L9">
        <v>0.39</v>
      </c>
      <c r="M9">
        <v>38.74</v>
      </c>
    </row>
    <row r="10" spans="1:13" x14ac:dyDescent="0.25">
      <c r="A10">
        <v>29.996700000000001</v>
      </c>
      <c r="B10">
        <v>0.98670000000000002</v>
      </c>
      <c r="C10">
        <v>0.91</v>
      </c>
      <c r="D10">
        <v>0.43669999999999998</v>
      </c>
      <c r="E10">
        <v>0.30330000000000001</v>
      </c>
      <c r="F10">
        <v>44.26</v>
      </c>
      <c r="G10">
        <v>33.33</v>
      </c>
      <c r="H10">
        <v>0.55000000000000004</v>
      </c>
      <c r="I10">
        <v>0.60670000000000002</v>
      </c>
      <c r="J10">
        <v>55.74</v>
      </c>
      <c r="K10">
        <v>66.67</v>
      </c>
      <c r="L10">
        <v>0.2467</v>
      </c>
      <c r="M10">
        <v>25</v>
      </c>
    </row>
    <row r="11" spans="1:13" x14ac:dyDescent="0.25">
      <c r="A11">
        <v>31.236699999999999</v>
      </c>
      <c r="B11">
        <v>1.24</v>
      </c>
      <c r="C11">
        <v>1.3167</v>
      </c>
      <c r="D11">
        <v>0.28999999999999998</v>
      </c>
      <c r="E11">
        <v>0.56330000000000002</v>
      </c>
      <c r="F11">
        <v>23.39</v>
      </c>
      <c r="G11">
        <v>42.78</v>
      </c>
      <c r="H11">
        <v>0.95</v>
      </c>
      <c r="I11">
        <v>0.75329999999999997</v>
      </c>
      <c r="J11">
        <v>76.61</v>
      </c>
      <c r="K11">
        <v>57.22</v>
      </c>
      <c r="L11">
        <v>0.38669999999999999</v>
      </c>
      <c r="M11">
        <v>31.18</v>
      </c>
    </row>
    <row r="12" spans="1:13" x14ac:dyDescent="0.25">
      <c r="A12">
        <v>32.36</v>
      </c>
      <c r="B12">
        <v>1.1233</v>
      </c>
      <c r="C12">
        <v>0.92</v>
      </c>
      <c r="D12">
        <v>0.61</v>
      </c>
      <c r="E12">
        <v>0.28000000000000003</v>
      </c>
      <c r="F12">
        <v>54.3</v>
      </c>
      <c r="G12">
        <v>30.43</v>
      </c>
      <c r="H12">
        <v>0.51329999999999998</v>
      </c>
      <c r="I12">
        <v>0.64</v>
      </c>
      <c r="J12">
        <v>45.7</v>
      </c>
      <c r="K12">
        <v>69.569999999999993</v>
      </c>
      <c r="L12">
        <v>0.23330000000000001</v>
      </c>
      <c r="M12">
        <v>20.77</v>
      </c>
    </row>
    <row r="13" spans="1:13" x14ac:dyDescent="0.25">
      <c r="A13">
        <v>33.693300000000001</v>
      </c>
      <c r="B13">
        <v>1.3332999999999999</v>
      </c>
      <c r="C13">
        <v>1.3767</v>
      </c>
      <c r="D13">
        <v>0.5333</v>
      </c>
      <c r="E13">
        <v>0.51670000000000005</v>
      </c>
      <c r="F13">
        <v>40</v>
      </c>
      <c r="G13">
        <v>37.53</v>
      </c>
      <c r="H13">
        <v>0.8</v>
      </c>
      <c r="I13">
        <v>0.86</v>
      </c>
      <c r="J13">
        <v>60</v>
      </c>
      <c r="K13">
        <v>62.47</v>
      </c>
      <c r="L13">
        <v>0.2833</v>
      </c>
      <c r="M13">
        <v>21.25</v>
      </c>
    </row>
    <row r="14" spans="1:13" x14ac:dyDescent="0.25">
      <c r="A14">
        <v>34.4</v>
      </c>
      <c r="B14">
        <v>0.70669999999999999</v>
      </c>
      <c r="C14">
        <v>1.0367</v>
      </c>
      <c r="D14">
        <v>0.17</v>
      </c>
      <c r="E14">
        <v>0.27329999999999999</v>
      </c>
      <c r="F14">
        <v>24.06</v>
      </c>
      <c r="G14">
        <v>26.37</v>
      </c>
      <c r="H14">
        <v>0.53669999999999995</v>
      </c>
      <c r="I14">
        <v>0.76329999999999998</v>
      </c>
      <c r="J14">
        <v>75.94</v>
      </c>
      <c r="K14">
        <v>73.63</v>
      </c>
      <c r="L14">
        <v>0.26329999999999998</v>
      </c>
      <c r="M14">
        <v>37.26</v>
      </c>
    </row>
    <row r="15" spans="1:13" x14ac:dyDescent="0.25">
      <c r="A15">
        <v>35.2667</v>
      </c>
      <c r="B15">
        <v>0.86670000000000003</v>
      </c>
      <c r="C15">
        <v>0.87</v>
      </c>
      <c r="D15">
        <v>0.2233</v>
      </c>
      <c r="E15">
        <v>0.41670000000000001</v>
      </c>
      <c r="F15">
        <v>25.77</v>
      </c>
      <c r="G15">
        <v>47.89</v>
      </c>
      <c r="H15">
        <v>0.64329999999999998</v>
      </c>
      <c r="I15">
        <v>0.45329999999999998</v>
      </c>
      <c r="J15">
        <v>74.23</v>
      </c>
      <c r="K15">
        <v>52.11</v>
      </c>
      <c r="L15">
        <v>0.22670000000000001</v>
      </c>
      <c r="M15">
        <v>26.15</v>
      </c>
    </row>
    <row r="16" spans="1:13" x14ac:dyDescent="0.25">
      <c r="A16">
        <v>36.066699999999997</v>
      </c>
      <c r="B16">
        <v>0.8</v>
      </c>
      <c r="C16">
        <v>0.71</v>
      </c>
      <c r="D16">
        <v>0.3367</v>
      </c>
      <c r="E16">
        <v>0.24</v>
      </c>
      <c r="F16">
        <v>42.08</v>
      </c>
      <c r="G16">
        <v>33.799999999999997</v>
      </c>
      <c r="H16">
        <v>0.46329999999999999</v>
      </c>
      <c r="I16">
        <v>0.47</v>
      </c>
      <c r="J16">
        <v>57.92</v>
      </c>
      <c r="K16">
        <v>66.2</v>
      </c>
      <c r="L16">
        <v>0.2233</v>
      </c>
      <c r="M16">
        <v>27.92</v>
      </c>
    </row>
    <row r="17" spans="1:13" x14ac:dyDescent="0.25">
      <c r="A17">
        <v>37.306699999999999</v>
      </c>
      <c r="B17">
        <v>1.24</v>
      </c>
      <c r="C17">
        <v>0.86670000000000003</v>
      </c>
      <c r="D17">
        <v>0.67</v>
      </c>
      <c r="E17">
        <v>0.34670000000000001</v>
      </c>
      <c r="F17">
        <v>54.03</v>
      </c>
      <c r="G17">
        <v>40</v>
      </c>
      <c r="H17">
        <v>0.56999999999999995</v>
      </c>
      <c r="I17">
        <v>0.52</v>
      </c>
      <c r="J17">
        <v>45.97</v>
      </c>
      <c r="K17">
        <v>60</v>
      </c>
      <c r="L17">
        <v>0.2233</v>
      </c>
      <c r="M17">
        <v>18.010000000000002</v>
      </c>
    </row>
    <row r="18" spans="1:13" x14ac:dyDescent="0.25">
      <c r="A18">
        <v>38.01</v>
      </c>
      <c r="B18">
        <v>0.70330000000000004</v>
      </c>
      <c r="C18">
        <v>1.1167</v>
      </c>
      <c r="D18">
        <v>0.1767</v>
      </c>
      <c r="E18">
        <v>0.25330000000000003</v>
      </c>
      <c r="F18">
        <v>25.12</v>
      </c>
      <c r="G18">
        <v>22.69</v>
      </c>
      <c r="H18">
        <v>0.52669999999999995</v>
      </c>
      <c r="I18">
        <v>0.86329999999999996</v>
      </c>
      <c r="J18">
        <v>74.88</v>
      </c>
      <c r="K18">
        <v>77.31</v>
      </c>
      <c r="L18">
        <v>0.27329999999999999</v>
      </c>
      <c r="M18">
        <v>38.86</v>
      </c>
    </row>
    <row r="19" spans="1:13" x14ac:dyDescent="0.25">
      <c r="A19">
        <v>39.1</v>
      </c>
      <c r="B19">
        <v>1.0900000000000001</v>
      </c>
      <c r="C19">
        <v>0.95669999999999999</v>
      </c>
      <c r="D19">
        <v>0.35670000000000002</v>
      </c>
      <c r="E19">
        <v>0.34670000000000001</v>
      </c>
      <c r="F19">
        <v>32.72</v>
      </c>
      <c r="G19">
        <v>36.24</v>
      </c>
      <c r="H19">
        <v>0.73329999999999995</v>
      </c>
      <c r="I19">
        <v>0.61</v>
      </c>
      <c r="J19">
        <v>67.28</v>
      </c>
      <c r="K19">
        <v>63.76</v>
      </c>
      <c r="L19">
        <v>0.38669999999999999</v>
      </c>
      <c r="M19">
        <v>35.47</v>
      </c>
    </row>
    <row r="20" spans="1:13" x14ac:dyDescent="0.25">
      <c r="A20">
        <v>40.443300000000001</v>
      </c>
      <c r="B20">
        <v>1.3432999999999999</v>
      </c>
      <c r="C20">
        <v>1.1167</v>
      </c>
      <c r="D20">
        <v>0.63670000000000004</v>
      </c>
      <c r="E20">
        <v>0.43330000000000002</v>
      </c>
      <c r="F20">
        <v>47.39</v>
      </c>
      <c r="G20">
        <v>38.81</v>
      </c>
      <c r="H20">
        <v>0.70669999999999999</v>
      </c>
      <c r="I20">
        <v>0.68330000000000002</v>
      </c>
      <c r="J20">
        <v>52.61</v>
      </c>
      <c r="K20">
        <v>61.19</v>
      </c>
      <c r="L20">
        <v>0.27329999999999999</v>
      </c>
      <c r="M20">
        <v>20.350000000000001</v>
      </c>
    </row>
    <row r="21" spans="1:13" x14ac:dyDescent="0.25">
      <c r="A21">
        <v>41.496699999999997</v>
      </c>
      <c r="B21">
        <v>1.0532999999999999</v>
      </c>
      <c r="C21">
        <v>1.3367</v>
      </c>
      <c r="D21">
        <v>0.31330000000000002</v>
      </c>
      <c r="E21">
        <v>0.4733</v>
      </c>
      <c r="F21">
        <v>29.75</v>
      </c>
      <c r="G21">
        <v>35.409999999999997</v>
      </c>
      <c r="H21">
        <v>0.74</v>
      </c>
      <c r="I21">
        <v>0.86329999999999996</v>
      </c>
      <c r="J21">
        <v>70.25</v>
      </c>
      <c r="K21">
        <v>64.59</v>
      </c>
      <c r="L21">
        <v>0.26669999999999999</v>
      </c>
      <c r="M21">
        <v>25.32</v>
      </c>
    </row>
    <row r="22" spans="1:13" x14ac:dyDescent="0.25">
      <c r="A22">
        <v>42.596699999999998</v>
      </c>
      <c r="B22">
        <v>1.1000000000000001</v>
      </c>
      <c r="C22">
        <v>0.91669999999999996</v>
      </c>
      <c r="D22">
        <v>0.51329999999999998</v>
      </c>
      <c r="E22">
        <v>0.36330000000000001</v>
      </c>
      <c r="F22">
        <v>46.67</v>
      </c>
      <c r="G22">
        <v>39.64</v>
      </c>
      <c r="H22">
        <v>0.5867</v>
      </c>
      <c r="I22">
        <v>0.55330000000000001</v>
      </c>
      <c r="J22">
        <v>53.33</v>
      </c>
      <c r="K22">
        <v>60.36</v>
      </c>
      <c r="L22">
        <v>0.2233</v>
      </c>
      <c r="M22">
        <v>20.3</v>
      </c>
    </row>
    <row r="23" spans="1:13" x14ac:dyDescent="0.25">
      <c r="A23">
        <v>43.633299999999998</v>
      </c>
      <c r="B23">
        <v>1.0367</v>
      </c>
      <c r="C23">
        <v>1.0967</v>
      </c>
      <c r="D23">
        <v>0.42670000000000002</v>
      </c>
      <c r="E23">
        <v>0.2467</v>
      </c>
      <c r="F23">
        <v>41.16</v>
      </c>
      <c r="G23">
        <v>22.49</v>
      </c>
      <c r="H23">
        <v>0.61</v>
      </c>
      <c r="I23">
        <v>0.85</v>
      </c>
      <c r="J23">
        <v>58.84</v>
      </c>
      <c r="K23">
        <v>77.510000000000005</v>
      </c>
      <c r="L23">
        <v>0.36330000000000001</v>
      </c>
      <c r="M23">
        <v>35.049999999999997</v>
      </c>
    </row>
    <row r="24" spans="1:13" x14ac:dyDescent="0.25">
      <c r="A24">
        <v>45.416699999999999</v>
      </c>
      <c r="B24">
        <v>1.7833000000000001</v>
      </c>
      <c r="C24">
        <v>1.6567000000000001</v>
      </c>
      <c r="D24">
        <v>0.55000000000000004</v>
      </c>
      <c r="E24">
        <v>0.90669999999999995</v>
      </c>
      <c r="F24">
        <v>30.84</v>
      </c>
      <c r="G24">
        <v>54.73</v>
      </c>
      <c r="H24">
        <v>1.2333000000000001</v>
      </c>
      <c r="I24">
        <v>0.75</v>
      </c>
      <c r="J24">
        <v>69.16</v>
      </c>
      <c r="K24">
        <v>45.27</v>
      </c>
      <c r="L24">
        <v>0.32669999999999999</v>
      </c>
      <c r="M24">
        <v>18.32</v>
      </c>
    </row>
    <row r="25" spans="1:13" x14ac:dyDescent="0.25">
      <c r="A25">
        <v>46.49</v>
      </c>
      <c r="B25">
        <v>1.0732999999999999</v>
      </c>
      <c r="C25">
        <v>1.19</v>
      </c>
      <c r="D25">
        <v>0.3967</v>
      </c>
      <c r="E25">
        <v>0.3533</v>
      </c>
      <c r="F25">
        <v>36.96</v>
      </c>
      <c r="G25">
        <v>29.69</v>
      </c>
      <c r="H25">
        <v>0.67669999999999997</v>
      </c>
      <c r="I25">
        <v>0.8367</v>
      </c>
      <c r="J25">
        <v>63.04</v>
      </c>
      <c r="K25">
        <v>70.31</v>
      </c>
      <c r="L25">
        <v>0.32329999999999998</v>
      </c>
      <c r="M25">
        <v>30.12</v>
      </c>
    </row>
    <row r="26" spans="1:13" x14ac:dyDescent="0.25">
      <c r="A26">
        <v>47.493299999999998</v>
      </c>
      <c r="B26">
        <v>1.0033000000000001</v>
      </c>
      <c r="C26">
        <v>1.0900000000000001</v>
      </c>
      <c r="D26">
        <v>0.3</v>
      </c>
      <c r="E26">
        <v>0.4</v>
      </c>
      <c r="F26">
        <v>29.9</v>
      </c>
      <c r="G26">
        <v>36.700000000000003</v>
      </c>
      <c r="H26">
        <v>0.70330000000000004</v>
      </c>
      <c r="I26">
        <v>0.69</v>
      </c>
      <c r="J26">
        <v>70.099999999999994</v>
      </c>
      <c r="K26">
        <v>63.3</v>
      </c>
      <c r="L26">
        <v>0.30330000000000001</v>
      </c>
      <c r="M26">
        <v>30.23</v>
      </c>
    </row>
    <row r="27" spans="1:13" x14ac:dyDescent="0.25">
      <c r="A27">
        <v>48.54</v>
      </c>
      <c r="B27">
        <v>1.0467</v>
      </c>
      <c r="C27">
        <v>0.87329999999999997</v>
      </c>
      <c r="D27">
        <v>0.39329999999999998</v>
      </c>
      <c r="E27">
        <v>0.2233</v>
      </c>
      <c r="F27">
        <v>37.58</v>
      </c>
      <c r="G27">
        <v>25.57</v>
      </c>
      <c r="H27">
        <v>0.65329999999999999</v>
      </c>
      <c r="I27">
        <v>0.65</v>
      </c>
      <c r="J27">
        <v>62.42</v>
      </c>
      <c r="K27">
        <v>74.430000000000007</v>
      </c>
      <c r="L27">
        <v>0.43</v>
      </c>
      <c r="M27">
        <v>41.08</v>
      </c>
    </row>
    <row r="28" spans="1:13" x14ac:dyDescent="0.25">
      <c r="A28">
        <v>49.77</v>
      </c>
      <c r="B28">
        <v>1.23</v>
      </c>
      <c r="C28">
        <v>1.4833000000000001</v>
      </c>
      <c r="D28">
        <v>0.26</v>
      </c>
      <c r="E28">
        <v>0.5867</v>
      </c>
      <c r="F28">
        <v>21.14</v>
      </c>
      <c r="G28">
        <v>39.549999999999997</v>
      </c>
      <c r="H28">
        <v>0.97</v>
      </c>
      <c r="I28">
        <v>0.89670000000000005</v>
      </c>
      <c r="J28">
        <v>78.86</v>
      </c>
      <c r="K28">
        <v>60.45</v>
      </c>
      <c r="L28">
        <v>0.38329999999999997</v>
      </c>
      <c r="M28">
        <v>31.17</v>
      </c>
    </row>
    <row r="29" spans="1:13" x14ac:dyDescent="0.25">
      <c r="A29">
        <v>50.823300000000003</v>
      </c>
      <c r="B29">
        <v>1.0532999999999999</v>
      </c>
      <c r="C29">
        <v>0.86670000000000003</v>
      </c>
      <c r="D29">
        <v>0.39</v>
      </c>
      <c r="E29">
        <v>0.31330000000000002</v>
      </c>
      <c r="F29">
        <v>37.03</v>
      </c>
      <c r="G29">
        <v>36.15</v>
      </c>
      <c r="H29">
        <v>0.6633</v>
      </c>
      <c r="I29">
        <v>0.55330000000000001</v>
      </c>
      <c r="J29">
        <v>62.97</v>
      </c>
      <c r="K29">
        <v>63.85</v>
      </c>
      <c r="L29">
        <v>0.35</v>
      </c>
      <c r="M29">
        <v>33.229999999999997</v>
      </c>
    </row>
    <row r="30" spans="1:13" x14ac:dyDescent="0.25">
      <c r="A30">
        <v>52.18</v>
      </c>
      <c r="B30">
        <v>1.3567</v>
      </c>
      <c r="C30">
        <v>1.24</v>
      </c>
      <c r="D30">
        <v>0.55669999999999997</v>
      </c>
      <c r="E30">
        <v>0.4667</v>
      </c>
      <c r="F30">
        <v>41.03</v>
      </c>
      <c r="G30">
        <v>37.630000000000003</v>
      </c>
      <c r="H30">
        <v>0.8</v>
      </c>
      <c r="I30">
        <v>0.77329999999999999</v>
      </c>
      <c r="J30">
        <v>58.97</v>
      </c>
      <c r="K30">
        <v>62.37</v>
      </c>
      <c r="L30">
        <v>0.33329999999999999</v>
      </c>
      <c r="M30">
        <v>24.57</v>
      </c>
    </row>
    <row r="31" spans="1:13" x14ac:dyDescent="0.25">
      <c r="A31">
        <v>53.18</v>
      </c>
      <c r="B31">
        <v>1</v>
      </c>
      <c r="C31">
        <v>1.3567</v>
      </c>
      <c r="D31">
        <v>0.2167</v>
      </c>
      <c r="E31">
        <v>0.48670000000000002</v>
      </c>
      <c r="F31">
        <v>21.67</v>
      </c>
      <c r="G31">
        <v>35.869999999999997</v>
      </c>
      <c r="H31">
        <v>0.7833</v>
      </c>
      <c r="I31">
        <v>0.87</v>
      </c>
      <c r="J31">
        <v>78.33</v>
      </c>
      <c r="K31">
        <v>64.13</v>
      </c>
      <c r="L31">
        <v>0.29670000000000002</v>
      </c>
      <c r="M31">
        <v>29.67</v>
      </c>
    </row>
    <row r="32" spans="1:13" x14ac:dyDescent="0.25">
      <c r="A32">
        <v>54.236699999999999</v>
      </c>
      <c r="B32">
        <v>1.0567</v>
      </c>
      <c r="C32">
        <v>0.94330000000000003</v>
      </c>
      <c r="D32">
        <v>0.3</v>
      </c>
      <c r="E32">
        <v>0.43330000000000002</v>
      </c>
      <c r="F32">
        <v>28.39</v>
      </c>
      <c r="G32">
        <v>45.94</v>
      </c>
      <c r="H32">
        <v>0.75670000000000004</v>
      </c>
      <c r="I32">
        <v>0.51</v>
      </c>
      <c r="J32">
        <v>71.61</v>
      </c>
      <c r="K32">
        <v>54.06</v>
      </c>
      <c r="L32">
        <v>0.32329999999999998</v>
      </c>
      <c r="M32">
        <v>30.6</v>
      </c>
    </row>
    <row r="33" spans="1:13" x14ac:dyDescent="0.25">
      <c r="A33">
        <v>54.99</v>
      </c>
      <c r="B33">
        <v>0.75329999999999997</v>
      </c>
      <c r="C33">
        <v>0.86</v>
      </c>
      <c r="D33">
        <v>0.27329999999999999</v>
      </c>
      <c r="E33">
        <v>0.29330000000000001</v>
      </c>
      <c r="F33">
        <v>36.28</v>
      </c>
      <c r="G33">
        <v>34.11</v>
      </c>
      <c r="H33">
        <v>0.48</v>
      </c>
      <c r="I33">
        <v>0.56669999999999998</v>
      </c>
      <c r="J33">
        <v>63.72</v>
      </c>
      <c r="K33">
        <v>65.89</v>
      </c>
      <c r="L33">
        <v>0.1867</v>
      </c>
      <c r="M33">
        <v>24.78</v>
      </c>
    </row>
    <row r="34" spans="1:13" x14ac:dyDescent="0.25">
      <c r="A34">
        <v>56.18</v>
      </c>
      <c r="B34">
        <v>1.19</v>
      </c>
      <c r="C34">
        <v>0.94330000000000003</v>
      </c>
      <c r="D34">
        <v>0.51</v>
      </c>
      <c r="E34">
        <v>0.39</v>
      </c>
      <c r="F34">
        <v>42.86</v>
      </c>
      <c r="G34">
        <v>41.34</v>
      </c>
      <c r="H34">
        <v>0.68</v>
      </c>
      <c r="I34">
        <v>0.55330000000000001</v>
      </c>
      <c r="J34">
        <v>57.14</v>
      </c>
      <c r="K34">
        <v>58.66</v>
      </c>
      <c r="L34">
        <v>0.28999999999999998</v>
      </c>
      <c r="M34">
        <v>24.37</v>
      </c>
    </row>
    <row r="35" spans="1:13" x14ac:dyDescent="0.25">
      <c r="A35">
        <v>57.146700000000003</v>
      </c>
      <c r="B35">
        <v>0.9667</v>
      </c>
      <c r="C35">
        <v>1.0532999999999999</v>
      </c>
      <c r="D35">
        <v>0.38669999999999999</v>
      </c>
      <c r="E35">
        <v>0.2767</v>
      </c>
      <c r="F35">
        <v>40</v>
      </c>
      <c r="G35">
        <v>26.27</v>
      </c>
      <c r="H35">
        <v>0.57999999999999996</v>
      </c>
      <c r="I35">
        <v>0.77669999999999995</v>
      </c>
      <c r="J35">
        <v>60</v>
      </c>
      <c r="K35">
        <v>73.73</v>
      </c>
      <c r="L35">
        <v>0.30330000000000001</v>
      </c>
      <c r="M35">
        <v>31.38</v>
      </c>
    </row>
    <row r="36" spans="1:13" x14ac:dyDescent="0.25">
      <c r="A36">
        <v>58.226700000000001</v>
      </c>
      <c r="B36">
        <v>1.08</v>
      </c>
      <c r="C36">
        <v>1.05</v>
      </c>
      <c r="D36">
        <v>0.43</v>
      </c>
      <c r="E36">
        <v>0.38329999999999997</v>
      </c>
      <c r="F36">
        <v>39.81</v>
      </c>
      <c r="G36">
        <v>36.51</v>
      </c>
      <c r="H36">
        <v>0.65</v>
      </c>
      <c r="I36">
        <v>0.66669999999999996</v>
      </c>
      <c r="J36">
        <v>60.19</v>
      </c>
      <c r="K36">
        <v>63.49</v>
      </c>
      <c r="L36">
        <v>0.26669999999999999</v>
      </c>
      <c r="M36">
        <v>24.69</v>
      </c>
    </row>
    <row r="37" spans="1:13" x14ac:dyDescent="0.25">
      <c r="A37">
        <v>59.143300000000004</v>
      </c>
      <c r="B37">
        <v>0.91669999999999996</v>
      </c>
      <c r="C37">
        <v>1.0133000000000001</v>
      </c>
      <c r="D37">
        <v>0.32669999999999999</v>
      </c>
      <c r="E37">
        <v>0.3367</v>
      </c>
      <c r="F37">
        <v>35.64</v>
      </c>
      <c r="G37">
        <v>33.22</v>
      </c>
      <c r="H37">
        <v>0.59</v>
      </c>
      <c r="I37">
        <v>0.67669999999999997</v>
      </c>
      <c r="J37">
        <v>64.36</v>
      </c>
      <c r="K37">
        <v>66.78</v>
      </c>
      <c r="L37">
        <v>0.25330000000000003</v>
      </c>
      <c r="M37">
        <v>27.64</v>
      </c>
    </row>
    <row r="38" spans="1:13" x14ac:dyDescent="0.25">
      <c r="A38">
        <v>60.006700000000002</v>
      </c>
      <c r="B38">
        <v>0.86329999999999996</v>
      </c>
      <c r="C38">
        <v>0.8</v>
      </c>
      <c r="D38">
        <v>0.38329999999999997</v>
      </c>
      <c r="E38">
        <v>0.25</v>
      </c>
      <c r="F38">
        <v>44.4</v>
      </c>
      <c r="G38">
        <v>31.25</v>
      </c>
      <c r="H38">
        <v>0.48</v>
      </c>
      <c r="I38">
        <v>0.55000000000000004</v>
      </c>
      <c r="J38">
        <v>55.6</v>
      </c>
      <c r="K38">
        <v>68.75</v>
      </c>
      <c r="L38">
        <v>0.23</v>
      </c>
      <c r="M38">
        <v>26.64</v>
      </c>
    </row>
    <row r="39" spans="1:13" x14ac:dyDescent="0.25">
      <c r="A39">
        <v>61.173299999999998</v>
      </c>
      <c r="B39">
        <v>1.1667000000000001</v>
      </c>
      <c r="C39">
        <v>1.3833</v>
      </c>
      <c r="D39">
        <v>0.25330000000000003</v>
      </c>
      <c r="E39">
        <v>0.69669999999999999</v>
      </c>
      <c r="F39">
        <v>21.71</v>
      </c>
      <c r="G39">
        <v>50.36</v>
      </c>
      <c r="H39">
        <v>0.9133</v>
      </c>
      <c r="I39">
        <v>0.68669999999999998</v>
      </c>
      <c r="J39">
        <v>78.290000000000006</v>
      </c>
      <c r="K39">
        <v>49.64</v>
      </c>
      <c r="L39">
        <v>0.2167</v>
      </c>
      <c r="M39">
        <v>18.57</v>
      </c>
    </row>
    <row r="40" spans="1:13" x14ac:dyDescent="0.25">
      <c r="A40">
        <v>62.2333</v>
      </c>
      <c r="B40">
        <v>1.06</v>
      </c>
      <c r="C40">
        <v>0.83330000000000004</v>
      </c>
      <c r="D40">
        <v>0.31330000000000002</v>
      </c>
      <c r="E40">
        <v>0.42670000000000002</v>
      </c>
      <c r="F40">
        <v>29.56</v>
      </c>
      <c r="G40">
        <v>51.2</v>
      </c>
      <c r="H40">
        <v>0.74670000000000003</v>
      </c>
      <c r="I40">
        <v>0.40670000000000001</v>
      </c>
      <c r="J40">
        <v>70.44</v>
      </c>
      <c r="K40">
        <v>48.8</v>
      </c>
      <c r="L40">
        <v>0.32</v>
      </c>
      <c r="M40">
        <v>30.19</v>
      </c>
    </row>
    <row r="41" spans="1:13" x14ac:dyDescent="0.25">
      <c r="A41">
        <v>63.363300000000002</v>
      </c>
      <c r="B41">
        <v>1.1299999999999999</v>
      </c>
      <c r="C41">
        <v>1.0133000000000001</v>
      </c>
      <c r="D41">
        <v>0.51670000000000005</v>
      </c>
      <c r="E41">
        <v>0.33</v>
      </c>
      <c r="F41">
        <v>45.72</v>
      </c>
      <c r="G41">
        <v>32.57</v>
      </c>
      <c r="H41">
        <v>0.61329999999999996</v>
      </c>
      <c r="I41">
        <v>0.68330000000000002</v>
      </c>
      <c r="J41">
        <v>54.28</v>
      </c>
      <c r="K41">
        <v>67.430000000000007</v>
      </c>
      <c r="L41">
        <v>0.2833</v>
      </c>
      <c r="M41">
        <v>25.07</v>
      </c>
    </row>
    <row r="42" spans="1:13" x14ac:dyDescent="0.25">
      <c r="A42">
        <v>64.703299999999999</v>
      </c>
      <c r="B42">
        <v>1.34</v>
      </c>
      <c r="C42">
        <v>1.3667</v>
      </c>
      <c r="D42">
        <v>0.41</v>
      </c>
      <c r="E42">
        <v>0.57330000000000003</v>
      </c>
      <c r="F42">
        <v>30.6</v>
      </c>
      <c r="G42">
        <v>41.95</v>
      </c>
      <c r="H42">
        <v>0.93</v>
      </c>
      <c r="I42">
        <v>0.79330000000000001</v>
      </c>
      <c r="J42">
        <v>69.400000000000006</v>
      </c>
      <c r="K42">
        <v>58.05</v>
      </c>
      <c r="L42">
        <v>0.35670000000000002</v>
      </c>
      <c r="M42">
        <v>26.62</v>
      </c>
    </row>
    <row r="43" spans="1:13" x14ac:dyDescent="0.25">
      <c r="A43">
        <v>65.476699999999994</v>
      </c>
      <c r="B43">
        <v>0.77329999999999999</v>
      </c>
      <c r="C43">
        <v>0.94669999999999999</v>
      </c>
      <c r="D43">
        <v>0.33</v>
      </c>
      <c r="E43">
        <v>0.2</v>
      </c>
      <c r="F43">
        <v>42.67</v>
      </c>
      <c r="G43">
        <v>21.13</v>
      </c>
      <c r="H43">
        <v>0.44330000000000003</v>
      </c>
      <c r="I43">
        <v>0.74670000000000003</v>
      </c>
      <c r="J43">
        <v>57.33</v>
      </c>
      <c r="K43">
        <v>78.87</v>
      </c>
      <c r="L43">
        <v>0.24329999999999999</v>
      </c>
      <c r="M43">
        <v>31.47</v>
      </c>
    </row>
    <row r="44" spans="1:13" x14ac:dyDescent="0.25">
      <c r="A44">
        <v>66.533299999999997</v>
      </c>
      <c r="B44">
        <v>1.0567</v>
      </c>
      <c r="C44">
        <v>0.99</v>
      </c>
      <c r="D44">
        <v>0.37669999999999998</v>
      </c>
      <c r="E44">
        <v>0.42</v>
      </c>
      <c r="F44">
        <v>35.65</v>
      </c>
      <c r="G44">
        <v>42.42</v>
      </c>
      <c r="H44">
        <v>0.68</v>
      </c>
      <c r="I44">
        <v>0.56999999999999995</v>
      </c>
      <c r="J44">
        <v>64.349999999999994</v>
      </c>
      <c r="K44">
        <v>57.58</v>
      </c>
      <c r="L44">
        <v>0.26</v>
      </c>
      <c r="M44">
        <v>24.61</v>
      </c>
    </row>
    <row r="45" spans="1:13" x14ac:dyDescent="0.25">
      <c r="A45">
        <v>67.196700000000007</v>
      </c>
      <c r="B45">
        <v>0.6633</v>
      </c>
      <c r="C45">
        <v>0.9133</v>
      </c>
      <c r="D45">
        <v>0.22670000000000001</v>
      </c>
      <c r="E45">
        <v>0.2467</v>
      </c>
      <c r="F45">
        <v>34.17</v>
      </c>
      <c r="G45">
        <v>27.01</v>
      </c>
      <c r="H45">
        <v>0.43669999999999998</v>
      </c>
      <c r="I45">
        <v>0.66669999999999996</v>
      </c>
      <c r="J45">
        <v>65.83</v>
      </c>
      <c r="K45">
        <v>72.989999999999995</v>
      </c>
      <c r="L45">
        <v>0.19</v>
      </c>
      <c r="M45">
        <v>28.64</v>
      </c>
    </row>
    <row r="46" spans="1:13" x14ac:dyDescent="0.25">
      <c r="A46">
        <v>68.726699999999994</v>
      </c>
      <c r="B46">
        <v>1.53</v>
      </c>
      <c r="C46">
        <v>0.99329999999999996</v>
      </c>
      <c r="D46">
        <v>0.44</v>
      </c>
      <c r="E46">
        <v>0.6</v>
      </c>
      <c r="F46">
        <v>28.76</v>
      </c>
      <c r="G46">
        <v>60.4</v>
      </c>
      <c r="H46">
        <v>1.0900000000000001</v>
      </c>
      <c r="I46">
        <v>0.39329999999999998</v>
      </c>
      <c r="J46">
        <v>71.239999999999995</v>
      </c>
      <c r="K46">
        <v>39.6</v>
      </c>
      <c r="L46">
        <v>0.49</v>
      </c>
      <c r="M46">
        <v>32.03</v>
      </c>
    </row>
    <row r="47" spans="1:13" x14ac:dyDescent="0.25">
      <c r="A47">
        <v>69.556700000000006</v>
      </c>
      <c r="B47">
        <v>0.83</v>
      </c>
      <c r="C47">
        <v>1.1467000000000001</v>
      </c>
      <c r="D47">
        <v>0.26329999999999998</v>
      </c>
      <c r="E47">
        <v>0.16669999999999999</v>
      </c>
      <c r="F47">
        <v>31.73</v>
      </c>
      <c r="G47">
        <v>14.53</v>
      </c>
      <c r="H47">
        <v>0.56669999999999998</v>
      </c>
      <c r="I47">
        <v>0.98</v>
      </c>
      <c r="J47">
        <v>68.27</v>
      </c>
      <c r="K47">
        <v>85.47</v>
      </c>
      <c r="L47">
        <v>0.4</v>
      </c>
      <c r="M47">
        <v>48.19</v>
      </c>
    </row>
    <row r="48" spans="1:13" x14ac:dyDescent="0.25">
      <c r="A48">
        <v>70.363299999999995</v>
      </c>
      <c r="B48">
        <v>0.80669999999999997</v>
      </c>
      <c r="C48">
        <v>0.86670000000000003</v>
      </c>
      <c r="D48">
        <v>0.31330000000000002</v>
      </c>
      <c r="E48">
        <v>0.21329999999999999</v>
      </c>
      <c r="F48">
        <v>38.840000000000003</v>
      </c>
      <c r="G48">
        <v>24.62</v>
      </c>
      <c r="H48">
        <v>0.49330000000000002</v>
      </c>
      <c r="I48">
        <v>0.65329999999999999</v>
      </c>
      <c r="J48">
        <v>61.16</v>
      </c>
      <c r="K48">
        <v>75.38</v>
      </c>
      <c r="L48">
        <v>0.28000000000000003</v>
      </c>
      <c r="M48">
        <v>34.71</v>
      </c>
    </row>
    <row r="49" spans="1:13" x14ac:dyDescent="0.25">
      <c r="A49">
        <v>71.546700000000001</v>
      </c>
      <c r="B49">
        <v>1.1833</v>
      </c>
      <c r="C49">
        <v>1.0567</v>
      </c>
      <c r="D49">
        <v>0.34670000000000001</v>
      </c>
      <c r="E49">
        <v>0.51</v>
      </c>
      <c r="F49">
        <v>29.3</v>
      </c>
      <c r="G49">
        <v>48.26</v>
      </c>
      <c r="H49">
        <v>0.8367</v>
      </c>
      <c r="I49">
        <v>0.54669999999999996</v>
      </c>
      <c r="J49">
        <v>70.7</v>
      </c>
      <c r="K49">
        <v>51.74</v>
      </c>
      <c r="L49">
        <v>0.32669999999999999</v>
      </c>
      <c r="M49">
        <v>27.61</v>
      </c>
    </row>
    <row r="50" spans="1:13" x14ac:dyDescent="0.25">
      <c r="A50">
        <v>72.586699999999993</v>
      </c>
      <c r="B50">
        <v>1.04</v>
      </c>
      <c r="C50">
        <v>1.0532999999999999</v>
      </c>
      <c r="D50">
        <v>0.38669999999999999</v>
      </c>
      <c r="E50">
        <v>0.34670000000000001</v>
      </c>
      <c r="F50">
        <v>37.18</v>
      </c>
      <c r="G50">
        <v>32.909999999999997</v>
      </c>
      <c r="H50">
        <v>0.65329999999999999</v>
      </c>
      <c r="I50">
        <v>0.70669999999999999</v>
      </c>
      <c r="J50">
        <v>62.82</v>
      </c>
      <c r="K50">
        <v>67.09</v>
      </c>
      <c r="L50">
        <v>0.30669999999999997</v>
      </c>
      <c r="M50">
        <v>29.49</v>
      </c>
    </row>
    <row r="51" spans="1:13" x14ac:dyDescent="0.25">
      <c r="A51">
        <v>73.546700000000001</v>
      </c>
      <c r="B51">
        <v>0.96</v>
      </c>
      <c r="C51">
        <v>1.0467</v>
      </c>
      <c r="D51">
        <v>0.34329999999999999</v>
      </c>
      <c r="E51">
        <v>0.40329999999999999</v>
      </c>
      <c r="F51">
        <v>35.76</v>
      </c>
      <c r="G51">
        <v>38.54</v>
      </c>
      <c r="H51">
        <v>0.61670000000000003</v>
      </c>
      <c r="I51">
        <v>0.64329999999999998</v>
      </c>
      <c r="J51">
        <v>64.239999999999995</v>
      </c>
      <c r="K51">
        <v>61.46</v>
      </c>
      <c r="L51">
        <v>0.21329999999999999</v>
      </c>
      <c r="M51">
        <v>22.22</v>
      </c>
    </row>
    <row r="52" spans="1:13" x14ac:dyDescent="0.25">
      <c r="A52">
        <v>74.596699999999998</v>
      </c>
      <c r="B52">
        <v>1.05</v>
      </c>
      <c r="C52">
        <v>1.02</v>
      </c>
      <c r="D52">
        <v>0.38329999999999997</v>
      </c>
      <c r="E52">
        <v>0.38669999999999999</v>
      </c>
      <c r="F52">
        <v>36.51</v>
      </c>
      <c r="G52">
        <v>37.909999999999997</v>
      </c>
      <c r="H52">
        <v>0.66669999999999996</v>
      </c>
      <c r="I52">
        <v>0.63329999999999997</v>
      </c>
      <c r="J52">
        <v>63.49</v>
      </c>
      <c r="K52">
        <v>62.09</v>
      </c>
      <c r="L52">
        <v>0.28000000000000003</v>
      </c>
      <c r="M52">
        <v>26.67</v>
      </c>
    </row>
    <row r="53" spans="1:13" x14ac:dyDescent="0.25">
      <c r="A53">
        <v>75.616699999999994</v>
      </c>
      <c r="B53">
        <v>1.02</v>
      </c>
      <c r="C53">
        <v>0.98670000000000002</v>
      </c>
      <c r="D53">
        <v>0.43</v>
      </c>
      <c r="E53">
        <v>0.34329999999999999</v>
      </c>
      <c r="F53">
        <v>42.16</v>
      </c>
      <c r="G53">
        <v>34.799999999999997</v>
      </c>
      <c r="H53">
        <v>0.59</v>
      </c>
      <c r="I53">
        <v>0.64329999999999998</v>
      </c>
      <c r="J53">
        <v>57.84</v>
      </c>
      <c r="K53">
        <v>65.2</v>
      </c>
      <c r="L53">
        <v>0.2467</v>
      </c>
      <c r="M53">
        <v>24.18</v>
      </c>
    </row>
    <row r="54" spans="1:13" x14ac:dyDescent="0.25">
      <c r="A54">
        <v>76.586699999999993</v>
      </c>
      <c r="B54">
        <v>0.97</v>
      </c>
      <c r="C54">
        <v>1.1200000000000001</v>
      </c>
      <c r="D54">
        <v>0.26669999999999999</v>
      </c>
      <c r="E54">
        <v>0.49</v>
      </c>
      <c r="F54">
        <v>27.49</v>
      </c>
      <c r="G54">
        <v>43.75</v>
      </c>
      <c r="H54">
        <v>0.70330000000000004</v>
      </c>
      <c r="I54">
        <v>0.63</v>
      </c>
      <c r="J54">
        <v>72.510000000000005</v>
      </c>
      <c r="K54">
        <v>56.25</v>
      </c>
      <c r="L54">
        <v>0.21329999999999999</v>
      </c>
      <c r="M54">
        <v>21.99</v>
      </c>
    </row>
    <row r="55" spans="1:13" x14ac:dyDescent="0.25">
      <c r="A55">
        <v>77.540000000000006</v>
      </c>
      <c r="B55">
        <v>0.95330000000000004</v>
      </c>
      <c r="C55">
        <v>0.81</v>
      </c>
      <c r="D55">
        <v>0.38669999999999999</v>
      </c>
      <c r="E55">
        <v>0.34329999999999999</v>
      </c>
      <c r="F55">
        <v>40.56</v>
      </c>
      <c r="G55">
        <v>42.39</v>
      </c>
      <c r="H55">
        <v>0.56669999999999998</v>
      </c>
      <c r="I55">
        <v>0.4667</v>
      </c>
      <c r="J55">
        <v>59.44</v>
      </c>
      <c r="K55">
        <v>57.61</v>
      </c>
      <c r="L55">
        <v>0.2233</v>
      </c>
      <c r="M55">
        <v>23.43</v>
      </c>
    </row>
    <row r="56" spans="1:13" x14ac:dyDescent="0.25">
      <c r="A56">
        <v>78.786699999999996</v>
      </c>
      <c r="B56">
        <v>1.2466999999999999</v>
      </c>
      <c r="C56">
        <v>1.1233</v>
      </c>
      <c r="D56">
        <v>0.46</v>
      </c>
      <c r="E56">
        <v>0.49330000000000002</v>
      </c>
      <c r="F56">
        <v>36.9</v>
      </c>
      <c r="G56">
        <v>43.92</v>
      </c>
      <c r="H56">
        <v>0.78669999999999995</v>
      </c>
      <c r="I56">
        <v>0.63</v>
      </c>
      <c r="J56">
        <v>63.1</v>
      </c>
      <c r="K56">
        <v>56.08</v>
      </c>
      <c r="L56">
        <v>0.29330000000000001</v>
      </c>
      <c r="M56">
        <v>23.53</v>
      </c>
    </row>
    <row r="57" spans="1:13" x14ac:dyDescent="0.25">
      <c r="A57">
        <v>79.67</v>
      </c>
      <c r="B57">
        <v>0.88329999999999997</v>
      </c>
      <c r="C57">
        <v>1.2666999999999999</v>
      </c>
      <c r="D57">
        <v>0.22670000000000001</v>
      </c>
      <c r="E57">
        <v>0.46329999999999999</v>
      </c>
      <c r="F57">
        <v>25.66</v>
      </c>
      <c r="G57">
        <v>36.58</v>
      </c>
      <c r="H57">
        <v>0.65669999999999995</v>
      </c>
      <c r="I57">
        <v>0.80330000000000001</v>
      </c>
      <c r="J57">
        <v>74.34</v>
      </c>
      <c r="K57">
        <v>63.42</v>
      </c>
      <c r="L57">
        <v>0.1933</v>
      </c>
      <c r="M57">
        <v>21.89</v>
      </c>
    </row>
    <row r="58" spans="1:13" x14ac:dyDescent="0.25">
      <c r="A58">
        <v>81.14</v>
      </c>
      <c r="B58">
        <v>1.47</v>
      </c>
      <c r="C58">
        <v>0.8367</v>
      </c>
      <c r="D58">
        <v>0.62</v>
      </c>
      <c r="E58">
        <v>0.48</v>
      </c>
      <c r="F58">
        <v>42.18</v>
      </c>
      <c r="G58">
        <v>57.37</v>
      </c>
      <c r="H58">
        <v>0.85</v>
      </c>
      <c r="I58">
        <v>0.35670000000000002</v>
      </c>
      <c r="J58">
        <v>57.82</v>
      </c>
      <c r="K58">
        <v>42.63</v>
      </c>
      <c r="L58">
        <v>0.37</v>
      </c>
      <c r="M58">
        <v>25.17</v>
      </c>
    </row>
    <row r="59" spans="1:13" x14ac:dyDescent="0.25">
      <c r="A59">
        <v>82.11</v>
      </c>
      <c r="B59">
        <v>0.97</v>
      </c>
      <c r="C59">
        <v>1.4567000000000001</v>
      </c>
      <c r="D59">
        <v>0.2467</v>
      </c>
      <c r="E59">
        <v>0.4</v>
      </c>
      <c r="F59">
        <v>25.43</v>
      </c>
      <c r="G59">
        <v>27.46</v>
      </c>
      <c r="H59">
        <v>0.72330000000000005</v>
      </c>
      <c r="I59">
        <v>1.0567</v>
      </c>
      <c r="J59">
        <v>74.569999999999993</v>
      </c>
      <c r="K59">
        <v>72.540000000000006</v>
      </c>
      <c r="L59">
        <v>0.32329999999999998</v>
      </c>
      <c r="M59">
        <v>33.33</v>
      </c>
    </row>
    <row r="60" spans="1:13" x14ac:dyDescent="0.25">
      <c r="A60">
        <v>83.13</v>
      </c>
      <c r="B60">
        <v>1.02</v>
      </c>
      <c r="C60">
        <v>0.75670000000000004</v>
      </c>
      <c r="D60">
        <v>0.5</v>
      </c>
      <c r="E60">
        <v>0.24329999999999999</v>
      </c>
      <c r="F60">
        <v>49.02</v>
      </c>
      <c r="G60">
        <v>32.159999999999997</v>
      </c>
      <c r="H60">
        <v>0.52</v>
      </c>
      <c r="I60">
        <v>0.51329999999999998</v>
      </c>
      <c r="J60">
        <v>50.98</v>
      </c>
      <c r="K60">
        <v>67.84</v>
      </c>
      <c r="L60">
        <v>0.2767</v>
      </c>
      <c r="M60">
        <v>27.12</v>
      </c>
    </row>
    <row r="61" spans="1:13" x14ac:dyDescent="0.25">
      <c r="A61">
        <v>84.413300000000007</v>
      </c>
      <c r="B61">
        <v>1.2833000000000001</v>
      </c>
      <c r="C61">
        <v>1.2766999999999999</v>
      </c>
      <c r="D61">
        <v>0.58330000000000004</v>
      </c>
      <c r="E61">
        <v>0.48330000000000001</v>
      </c>
      <c r="F61">
        <v>45.45</v>
      </c>
      <c r="G61">
        <v>37.86</v>
      </c>
      <c r="H61">
        <v>0.7</v>
      </c>
      <c r="I61">
        <v>0.79330000000000001</v>
      </c>
      <c r="J61">
        <v>54.55</v>
      </c>
      <c r="K61">
        <v>62.14</v>
      </c>
      <c r="L61">
        <v>0.2167</v>
      </c>
      <c r="M61">
        <v>16.88</v>
      </c>
    </row>
    <row r="62" spans="1:13" x14ac:dyDescent="0.25">
      <c r="A62">
        <v>85.38</v>
      </c>
      <c r="B62">
        <v>0.9667</v>
      </c>
      <c r="C62">
        <v>1.1399999999999999</v>
      </c>
      <c r="D62">
        <v>0.32669999999999999</v>
      </c>
      <c r="E62">
        <v>0.3367</v>
      </c>
      <c r="F62">
        <v>33.79</v>
      </c>
      <c r="G62">
        <v>29.53</v>
      </c>
      <c r="H62">
        <v>0.64</v>
      </c>
      <c r="I62">
        <v>0.80330000000000001</v>
      </c>
      <c r="J62">
        <v>66.209999999999994</v>
      </c>
      <c r="K62">
        <v>70.47</v>
      </c>
      <c r="L62">
        <v>0.30330000000000001</v>
      </c>
      <c r="M62">
        <v>31.38</v>
      </c>
    </row>
    <row r="63" spans="1:13" x14ac:dyDescent="0.25">
      <c r="A63">
        <v>86.4833</v>
      </c>
      <c r="B63">
        <v>1.1032999999999999</v>
      </c>
      <c r="C63">
        <v>1.0932999999999999</v>
      </c>
      <c r="D63">
        <v>0.36</v>
      </c>
      <c r="E63">
        <v>0.39</v>
      </c>
      <c r="F63">
        <v>32.630000000000003</v>
      </c>
      <c r="G63">
        <v>35.67</v>
      </c>
      <c r="H63">
        <v>0.74329999999999996</v>
      </c>
      <c r="I63">
        <v>0.70330000000000004</v>
      </c>
      <c r="J63">
        <v>67.37</v>
      </c>
      <c r="K63">
        <v>64.33</v>
      </c>
      <c r="L63">
        <v>0.3533</v>
      </c>
      <c r="M63">
        <v>32.020000000000003</v>
      </c>
    </row>
    <row r="64" spans="1:13" x14ac:dyDescent="0.25">
      <c r="A64">
        <v>87.513300000000001</v>
      </c>
      <c r="B64">
        <v>1.03</v>
      </c>
      <c r="C64">
        <v>1.07</v>
      </c>
      <c r="D64">
        <v>0.31669999999999998</v>
      </c>
      <c r="E64">
        <v>0.45329999999999998</v>
      </c>
      <c r="F64">
        <v>30.74</v>
      </c>
      <c r="G64">
        <v>42.37</v>
      </c>
      <c r="H64">
        <v>0.71330000000000005</v>
      </c>
      <c r="I64">
        <v>0.61670000000000003</v>
      </c>
      <c r="J64">
        <v>69.260000000000005</v>
      </c>
      <c r="K64">
        <v>57.63</v>
      </c>
      <c r="L64">
        <v>0.26</v>
      </c>
      <c r="M64">
        <v>25.24</v>
      </c>
    </row>
    <row r="65" spans="1:13" x14ac:dyDescent="0.25">
      <c r="A65">
        <v>88.273300000000006</v>
      </c>
      <c r="B65">
        <v>0.76</v>
      </c>
      <c r="C65">
        <v>0.8367</v>
      </c>
      <c r="D65">
        <v>0.33</v>
      </c>
      <c r="E65">
        <v>0.23330000000000001</v>
      </c>
      <c r="F65">
        <v>43.42</v>
      </c>
      <c r="G65">
        <v>27.89</v>
      </c>
      <c r="H65">
        <v>0.43</v>
      </c>
      <c r="I65">
        <v>0.60329999999999995</v>
      </c>
      <c r="J65">
        <v>56.58</v>
      </c>
      <c r="K65">
        <v>72.11</v>
      </c>
      <c r="L65">
        <v>0.19670000000000001</v>
      </c>
      <c r="M65">
        <v>25.88</v>
      </c>
    </row>
    <row r="66" spans="1:13" x14ac:dyDescent="0.25">
      <c r="A66">
        <v>89.043300000000002</v>
      </c>
      <c r="B66">
        <v>0.77</v>
      </c>
      <c r="C66">
        <v>0.77</v>
      </c>
      <c r="D66">
        <v>0.26329999999999998</v>
      </c>
      <c r="E66">
        <v>0.31</v>
      </c>
      <c r="F66">
        <v>34.200000000000003</v>
      </c>
      <c r="G66">
        <v>40.26</v>
      </c>
      <c r="H66">
        <v>0.50670000000000004</v>
      </c>
      <c r="I66">
        <v>0.46</v>
      </c>
      <c r="J66">
        <v>65.8</v>
      </c>
      <c r="K66">
        <v>59.74</v>
      </c>
      <c r="L66">
        <v>0.19670000000000001</v>
      </c>
      <c r="M66">
        <v>25.54</v>
      </c>
    </row>
    <row r="67" spans="1:13" x14ac:dyDescent="0.25">
      <c r="A67">
        <v>90.203299999999999</v>
      </c>
      <c r="B67">
        <v>1.1599999999999999</v>
      </c>
      <c r="C67">
        <v>0.8</v>
      </c>
      <c r="D67">
        <v>0.52669999999999995</v>
      </c>
      <c r="E67">
        <v>0.28999999999999998</v>
      </c>
      <c r="F67">
        <v>45.4</v>
      </c>
      <c r="G67">
        <v>36.25</v>
      </c>
      <c r="H67">
        <v>0.63329999999999997</v>
      </c>
      <c r="I67">
        <v>0.51</v>
      </c>
      <c r="J67">
        <v>54.6</v>
      </c>
      <c r="K67">
        <v>63.75</v>
      </c>
      <c r="L67">
        <v>0.34329999999999999</v>
      </c>
      <c r="M67">
        <v>29.6</v>
      </c>
    </row>
    <row r="68" spans="1:13" x14ac:dyDescent="0.25">
      <c r="A68">
        <v>91.496700000000004</v>
      </c>
      <c r="B68">
        <v>1.2932999999999999</v>
      </c>
      <c r="C68">
        <v>1.5233000000000001</v>
      </c>
      <c r="D68">
        <v>0.36670000000000003</v>
      </c>
      <c r="E68">
        <v>0.5867</v>
      </c>
      <c r="F68">
        <v>28.35</v>
      </c>
      <c r="G68">
        <v>38.51</v>
      </c>
      <c r="H68">
        <v>0.92669999999999997</v>
      </c>
      <c r="I68">
        <v>0.93669999999999998</v>
      </c>
      <c r="J68">
        <v>71.650000000000006</v>
      </c>
      <c r="K68">
        <v>61.49</v>
      </c>
      <c r="L68">
        <v>0.34</v>
      </c>
      <c r="M68">
        <v>26.29</v>
      </c>
    </row>
    <row r="69" spans="1:13" x14ac:dyDescent="0.25">
      <c r="A69">
        <v>92.366699999999994</v>
      </c>
      <c r="B69">
        <v>0.87</v>
      </c>
      <c r="C69">
        <v>0.99329999999999996</v>
      </c>
      <c r="D69">
        <v>0.31669999999999998</v>
      </c>
      <c r="E69">
        <v>0.36</v>
      </c>
      <c r="F69">
        <v>36.4</v>
      </c>
      <c r="G69">
        <v>36.24</v>
      </c>
      <c r="H69">
        <v>0.55330000000000001</v>
      </c>
      <c r="I69">
        <v>0.63329999999999997</v>
      </c>
      <c r="J69">
        <v>63.6</v>
      </c>
      <c r="K69">
        <v>63.76</v>
      </c>
      <c r="L69">
        <v>0.1933</v>
      </c>
      <c r="M69">
        <v>22.22</v>
      </c>
    </row>
    <row r="70" spans="1:13" x14ac:dyDescent="0.25">
      <c r="A70">
        <v>93.32</v>
      </c>
      <c r="B70">
        <v>0.95330000000000004</v>
      </c>
      <c r="C70">
        <v>0.68330000000000002</v>
      </c>
      <c r="D70">
        <v>0.46</v>
      </c>
      <c r="E70">
        <v>0.1767</v>
      </c>
      <c r="F70">
        <v>48.25</v>
      </c>
      <c r="G70">
        <v>25.85</v>
      </c>
      <c r="H70">
        <v>0.49330000000000002</v>
      </c>
      <c r="I70">
        <v>0.50670000000000004</v>
      </c>
      <c r="J70">
        <v>51.75</v>
      </c>
      <c r="K70">
        <v>74.150000000000006</v>
      </c>
      <c r="L70">
        <v>0.31669999999999998</v>
      </c>
      <c r="M70">
        <v>33.22</v>
      </c>
    </row>
    <row r="71" spans="1:13" x14ac:dyDescent="0.25">
      <c r="A71">
        <v>94.53</v>
      </c>
      <c r="B71">
        <v>1.21</v>
      </c>
      <c r="C71">
        <v>1.1833</v>
      </c>
      <c r="D71">
        <v>0.52</v>
      </c>
      <c r="E71">
        <v>0.3967</v>
      </c>
      <c r="F71">
        <v>42.98</v>
      </c>
      <c r="G71">
        <v>33.520000000000003</v>
      </c>
      <c r="H71">
        <v>0.69</v>
      </c>
      <c r="I71">
        <v>0.78669999999999995</v>
      </c>
      <c r="J71">
        <v>57.02</v>
      </c>
      <c r="K71">
        <v>66.48</v>
      </c>
      <c r="L71">
        <v>0.29330000000000001</v>
      </c>
      <c r="M71">
        <v>24.24</v>
      </c>
    </row>
    <row r="72" spans="1:13" x14ac:dyDescent="0.25">
      <c r="A72">
        <v>95.933300000000003</v>
      </c>
      <c r="B72">
        <v>1.4033</v>
      </c>
      <c r="C72">
        <v>1.49</v>
      </c>
      <c r="D72">
        <v>0.44</v>
      </c>
      <c r="E72">
        <v>0.57999999999999996</v>
      </c>
      <c r="F72">
        <v>31.35</v>
      </c>
      <c r="G72">
        <v>38.93</v>
      </c>
      <c r="H72">
        <v>0.96330000000000005</v>
      </c>
      <c r="I72">
        <v>0.91</v>
      </c>
      <c r="J72">
        <v>68.650000000000006</v>
      </c>
      <c r="K72">
        <v>61.07</v>
      </c>
      <c r="L72">
        <v>0.38329999999999997</v>
      </c>
      <c r="M72">
        <v>27.32</v>
      </c>
    </row>
    <row r="73" spans="1:13" x14ac:dyDescent="0.25">
      <c r="A73">
        <v>96.803299999999993</v>
      </c>
      <c r="B73">
        <v>0.87</v>
      </c>
      <c r="C73">
        <v>1.1000000000000001</v>
      </c>
      <c r="D73">
        <v>0.26</v>
      </c>
      <c r="E73">
        <v>0.32669999999999999</v>
      </c>
      <c r="F73">
        <v>29.89</v>
      </c>
      <c r="G73">
        <v>29.7</v>
      </c>
      <c r="H73">
        <v>0.61</v>
      </c>
      <c r="I73">
        <v>0.77329999999999999</v>
      </c>
      <c r="J73">
        <v>70.11</v>
      </c>
      <c r="K73">
        <v>70.3</v>
      </c>
      <c r="L73">
        <v>0.2833</v>
      </c>
      <c r="M73">
        <v>32.57</v>
      </c>
    </row>
    <row r="74" spans="1:13" x14ac:dyDescent="0.25">
      <c r="A74">
        <v>97.916700000000006</v>
      </c>
      <c r="B74">
        <v>1.1133</v>
      </c>
      <c r="C74">
        <v>0.92330000000000001</v>
      </c>
      <c r="D74">
        <v>0.32669999999999999</v>
      </c>
      <c r="E74">
        <v>0.43330000000000002</v>
      </c>
      <c r="F74">
        <v>29.34</v>
      </c>
      <c r="G74">
        <v>46.93</v>
      </c>
      <c r="H74">
        <v>0.78669999999999995</v>
      </c>
      <c r="I74">
        <v>0.49</v>
      </c>
      <c r="J74">
        <v>70.66</v>
      </c>
      <c r="K74">
        <v>53.07</v>
      </c>
      <c r="L74">
        <v>0.3533</v>
      </c>
      <c r="M74">
        <v>31.74</v>
      </c>
    </row>
    <row r="75" spans="1:13" x14ac:dyDescent="0.25">
      <c r="A75">
        <v>99.58</v>
      </c>
      <c r="B75">
        <v>1.6633</v>
      </c>
      <c r="C75">
        <v>1.4966999999999999</v>
      </c>
      <c r="D75">
        <v>0.43330000000000002</v>
      </c>
      <c r="E75">
        <v>0.73670000000000002</v>
      </c>
      <c r="F75">
        <v>26.05</v>
      </c>
      <c r="G75">
        <v>49.22</v>
      </c>
      <c r="H75">
        <v>1.23</v>
      </c>
      <c r="I75">
        <v>0.76</v>
      </c>
      <c r="J75">
        <v>73.95</v>
      </c>
      <c r="K75">
        <v>50.78</v>
      </c>
      <c r="L75">
        <v>0.49330000000000002</v>
      </c>
      <c r="M75">
        <v>29.66</v>
      </c>
    </row>
    <row r="76" spans="1:13" x14ac:dyDescent="0.25">
      <c r="A76">
        <v>100.5333</v>
      </c>
      <c r="B76">
        <v>0.95330000000000004</v>
      </c>
      <c r="C76">
        <v>1.2967</v>
      </c>
      <c r="D76">
        <v>0.27</v>
      </c>
      <c r="E76">
        <v>0.36330000000000001</v>
      </c>
      <c r="F76">
        <v>28.32</v>
      </c>
      <c r="G76">
        <v>28.02</v>
      </c>
      <c r="H76">
        <v>0.68330000000000002</v>
      </c>
      <c r="I76">
        <v>0.93330000000000002</v>
      </c>
      <c r="J76">
        <v>71.680000000000007</v>
      </c>
      <c r="K76">
        <v>71.98</v>
      </c>
      <c r="L76">
        <v>0.32</v>
      </c>
      <c r="M76">
        <v>33.57</v>
      </c>
    </row>
    <row r="77" spans="1:13" x14ac:dyDescent="0.25">
      <c r="A77">
        <v>101.5333</v>
      </c>
      <c r="B77">
        <v>1</v>
      </c>
      <c r="C77">
        <v>0.79</v>
      </c>
      <c r="D77">
        <v>0.17330000000000001</v>
      </c>
      <c r="E77">
        <v>0.24</v>
      </c>
      <c r="F77">
        <v>17.329999999999998</v>
      </c>
      <c r="G77">
        <v>30.38</v>
      </c>
      <c r="H77">
        <v>0.82669999999999999</v>
      </c>
      <c r="I77">
        <v>0.55000000000000004</v>
      </c>
      <c r="J77">
        <v>82.67</v>
      </c>
      <c r="K77">
        <v>69.62</v>
      </c>
      <c r="L77">
        <v>0.5867</v>
      </c>
      <c r="M77">
        <v>58.67</v>
      </c>
    </row>
    <row r="78" spans="1:13" x14ac:dyDescent="0.25">
      <c r="A78">
        <v>102.52330000000001</v>
      </c>
      <c r="B78">
        <v>0.99</v>
      </c>
      <c r="C78">
        <v>1.1133</v>
      </c>
      <c r="D78">
        <v>0.21329999999999999</v>
      </c>
      <c r="E78">
        <v>0.37669999999999998</v>
      </c>
      <c r="F78">
        <v>21.55</v>
      </c>
      <c r="G78">
        <v>33.83</v>
      </c>
      <c r="H78">
        <v>0.77669999999999995</v>
      </c>
      <c r="I78">
        <v>0.73670000000000002</v>
      </c>
      <c r="J78">
        <v>78.45</v>
      </c>
      <c r="K78">
        <v>66.17</v>
      </c>
      <c r="L78">
        <v>0.4</v>
      </c>
      <c r="M78">
        <v>40.4</v>
      </c>
    </row>
    <row r="79" spans="1:13" x14ac:dyDescent="0.25">
      <c r="A79">
        <v>103.7033</v>
      </c>
      <c r="B79">
        <v>1.18</v>
      </c>
      <c r="C79">
        <v>0.94669999999999999</v>
      </c>
      <c r="D79">
        <v>0.55669999999999997</v>
      </c>
      <c r="E79">
        <v>0.26329999999999998</v>
      </c>
      <c r="F79">
        <v>47.18</v>
      </c>
      <c r="G79">
        <v>27.82</v>
      </c>
      <c r="H79">
        <v>0.62329999999999997</v>
      </c>
      <c r="I79">
        <v>0.68330000000000002</v>
      </c>
      <c r="J79">
        <v>52.82</v>
      </c>
      <c r="K79">
        <v>72.180000000000007</v>
      </c>
      <c r="L79">
        <v>0.36</v>
      </c>
      <c r="M79">
        <v>30.51</v>
      </c>
    </row>
    <row r="80" spans="1:13" x14ac:dyDescent="0.25">
      <c r="A80">
        <v>105.0733</v>
      </c>
      <c r="B80">
        <v>1.37</v>
      </c>
      <c r="C80">
        <v>1.1733</v>
      </c>
      <c r="D80">
        <v>0.58330000000000004</v>
      </c>
      <c r="E80">
        <v>0.20330000000000001</v>
      </c>
      <c r="F80">
        <v>42.58</v>
      </c>
      <c r="G80">
        <v>17.329999999999998</v>
      </c>
      <c r="H80">
        <v>0.78669999999999995</v>
      </c>
      <c r="I80">
        <v>0.97</v>
      </c>
      <c r="J80">
        <v>57.42</v>
      </c>
      <c r="K80">
        <v>82.67</v>
      </c>
      <c r="L80">
        <v>0.58330000000000004</v>
      </c>
      <c r="M80">
        <v>42.58</v>
      </c>
    </row>
    <row r="81" spans="1:13" x14ac:dyDescent="0.25">
      <c r="A81">
        <v>105.7933</v>
      </c>
      <c r="B81">
        <v>0.72</v>
      </c>
      <c r="C81">
        <v>1.2433000000000001</v>
      </c>
      <c r="D81">
        <v>0.21</v>
      </c>
      <c r="E81">
        <v>0.1633</v>
      </c>
      <c r="F81">
        <v>29.17</v>
      </c>
      <c r="G81">
        <v>13.14</v>
      </c>
      <c r="H81">
        <v>0.51</v>
      </c>
      <c r="I81">
        <v>1.08</v>
      </c>
      <c r="J81">
        <v>70.83</v>
      </c>
      <c r="K81">
        <v>86.86</v>
      </c>
      <c r="L81">
        <v>0.34670000000000001</v>
      </c>
      <c r="M81">
        <v>48.15</v>
      </c>
    </row>
    <row r="82" spans="1:13" x14ac:dyDescent="0.25">
      <c r="A82">
        <v>106.61</v>
      </c>
      <c r="B82">
        <v>0.81669999999999998</v>
      </c>
      <c r="C82">
        <v>0.73329999999999995</v>
      </c>
      <c r="D82">
        <v>0.30669999999999997</v>
      </c>
      <c r="E82">
        <v>0.22670000000000001</v>
      </c>
      <c r="F82">
        <v>37.549999999999997</v>
      </c>
      <c r="G82">
        <v>30.91</v>
      </c>
      <c r="H82">
        <v>0.51</v>
      </c>
      <c r="I82">
        <v>0.50670000000000004</v>
      </c>
      <c r="J82">
        <v>62.45</v>
      </c>
      <c r="K82">
        <v>69.09</v>
      </c>
      <c r="L82">
        <v>0.2833</v>
      </c>
      <c r="M82">
        <v>34.69</v>
      </c>
    </row>
    <row r="83" spans="1:13" x14ac:dyDescent="0.25">
      <c r="A83">
        <v>107.6733</v>
      </c>
      <c r="B83">
        <v>1.0632999999999999</v>
      </c>
      <c r="C83">
        <v>1.0432999999999999</v>
      </c>
      <c r="D83">
        <v>0.44</v>
      </c>
      <c r="E83">
        <v>0.30669999999999997</v>
      </c>
      <c r="F83">
        <v>41.38</v>
      </c>
      <c r="G83">
        <v>29.39</v>
      </c>
      <c r="H83">
        <v>0.62329999999999997</v>
      </c>
      <c r="I83">
        <v>0.73670000000000002</v>
      </c>
      <c r="J83">
        <v>58.62</v>
      </c>
      <c r="K83">
        <v>70.61</v>
      </c>
      <c r="L83">
        <v>0.31669999999999998</v>
      </c>
      <c r="M83">
        <v>29.78</v>
      </c>
    </row>
    <row r="84" spans="1:13" x14ac:dyDescent="0.25">
      <c r="A84">
        <v>109.0933</v>
      </c>
      <c r="B84">
        <v>1.42</v>
      </c>
      <c r="C84">
        <v>1.3933</v>
      </c>
      <c r="D84">
        <v>0.32</v>
      </c>
      <c r="E84">
        <v>0.76670000000000005</v>
      </c>
      <c r="F84">
        <v>22.54</v>
      </c>
      <c r="G84">
        <v>55.02</v>
      </c>
      <c r="H84">
        <v>1.1000000000000001</v>
      </c>
      <c r="I84">
        <v>0.62670000000000003</v>
      </c>
      <c r="J84">
        <v>77.459999999999994</v>
      </c>
      <c r="K84">
        <v>44.98</v>
      </c>
      <c r="L84">
        <v>0.33329999999999999</v>
      </c>
      <c r="M84">
        <v>23.47</v>
      </c>
    </row>
    <row r="85" spans="1:13" x14ac:dyDescent="0.25">
      <c r="A85">
        <v>110.0967</v>
      </c>
      <c r="B85">
        <v>1.0033000000000001</v>
      </c>
      <c r="C85">
        <v>0.87329999999999997</v>
      </c>
      <c r="D85">
        <v>0.50670000000000004</v>
      </c>
      <c r="E85">
        <v>0.23330000000000001</v>
      </c>
      <c r="F85">
        <v>50.5</v>
      </c>
      <c r="G85">
        <v>26.72</v>
      </c>
      <c r="H85">
        <v>0.49669999999999997</v>
      </c>
      <c r="I85">
        <v>0.64</v>
      </c>
      <c r="J85">
        <v>49.5</v>
      </c>
      <c r="K85">
        <v>73.28</v>
      </c>
      <c r="L85">
        <v>0.26329999999999998</v>
      </c>
      <c r="M85">
        <v>26.25</v>
      </c>
    </row>
    <row r="86" spans="1:13" x14ac:dyDescent="0.25">
      <c r="A86">
        <v>110.87</v>
      </c>
      <c r="B86">
        <v>0.77329999999999999</v>
      </c>
      <c r="C86">
        <v>1.22</v>
      </c>
      <c r="D86">
        <v>0.12330000000000001</v>
      </c>
      <c r="E86">
        <v>0.4133</v>
      </c>
      <c r="F86">
        <v>15.95</v>
      </c>
      <c r="G86">
        <v>33.880000000000003</v>
      </c>
      <c r="H86">
        <v>0.65</v>
      </c>
      <c r="I86">
        <v>0.80669999999999997</v>
      </c>
      <c r="J86">
        <v>84.05</v>
      </c>
      <c r="K86">
        <v>66.12</v>
      </c>
      <c r="L86">
        <v>0.23669999999999999</v>
      </c>
      <c r="M86">
        <v>30.6</v>
      </c>
    </row>
    <row r="87" spans="1:13" x14ac:dyDescent="0.25">
      <c r="A87">
        <v>113.11</v>
      </c>
      <c r="B87">
        <v>2.2400000000000002</v>
      </c>
      <c r="C87">
        <v>1.5233000000000001</v>
      </c>
      <c r="D87">
        <v>0.52329999999999999</v>
      </c>
      <c r="E87">
        <v>1.1533</v>
      </c>
      <c r="F87">
        <v>23.36</v>
      </c>
      <c r="G87">
        <v>75.709999999999994</v>
      </c>
      <c r="H87">
        <v>1.7166999999999999</v>
      </c>
      <c r="I87">
        <v>0.37</v>
      </c>
      <c r="J87">
        <v>76.64</v>
      </c>
      <c r="K87">
        <v>24.29</v>
      </c>
      <c r="L87">
        <v>0.56330000000000002</v>
      </c>
      <c r="M87">
        <v>25.15</v>
      </c>
    </row>
    <row r="88" spans="1:13" x14ac:dyDescent="0.25">
      <c r="A88">
        <v>114.0133</v>
      </c>
      <c r="B88">
        <v>0.90329999999999999</v>
      </c>
      <c r="C88">
        <v>1.3867</v>
      </c>
      <c r="D88">
        <v>0.15329999999999999</v>
      </c>
      <c r="E88">
        <v>0.23669999999999999</v>
      </c>
      <c r="F88">
        <v>16.97</v>
      </c>
      <c r="G88">
        <v>17.07</v>
      </c>
      <c r="H88">
        <v>0.75</v>
      </c>
      <c r="I88">
        <v>1.1499999999999999</v>
      </c>
      <c r="J88">
        <v>83.03</v>
      </c>
      <c r="K88">
        <v>82.93</v>
      </c>
      <c r="L88">
        <v>0.51329999999999998</v>
      </c>
      <c r="M88">
        <v>56.83</v>
      </c>
    </row>
    <row r="89" spans="1:13" x14ac:dyDescent="0.25">
      <c r="A89">
        <v>115.1133</v>
      </c>
      <c r="B89">
        <v>1.1000000000000001</v>
      </c>
      <c r="C89">
        <v>0.92669999999999997</v>
      </c>
      <c r="D89">
        <v>0.41670000000000001</v>
      </c>
      <c r="E89">
        <v>0.33329999999999999</v>
      </c>
      <c r="F89">
        <v>37.880000000000003</v>
      </c>
      <c r="G89">
        <v>35.97</v>
      </c>
      <c r="H89">
        <v>0.68330000000000002</v>
      </c>
      <c r="I89">
        <v>0.59330000000000005</v>
      </c>
      <c r="J89">
        <v>62.12</v>
      </c>
      <c r="K89">
        <v>64.03</v>
      </c>
      <c r="L89">
        <v>0.35</v>
      </c>
      <c r="M89">
        <v>31.82</v>
      </c>
    </row>
    <row r="90" spans="1:13" x14ac:dyDescent="0.25">
      <c r="A90">
        <v>116.36</v>
      </c>
      <c r="B90">
        <v>1.2466999999999999</v>
      </c>
      <c r="C90">
        <v>1.22</v>
      </c>
      <c r="D90">
        <v>0.49669999999999997</v>
      </c>
      <c r="E90">
        <v>0.41</v>
      </c>
      <c r="F90">
        <v>39.840000000000003</v>
      </c>
      <c r="G90">
        <v>33.61</v>
      </c>
      <c r="H90">
        <v>0.75</v>
      </c>
      <c r="I90">
        <v>0.81</v>
      </c>
      <c r="J90">
        <v>60.16</v>
      </c>
      <c r="K90">
        <v>66.39</v>
      </c>
      <c r="L90">
        <v>0.34</v>
      </c>
      <c r="M90">
        <v>27.27</v>
      </c>
    </row>
    <row r="91" spans="1:13" x14ac:dyDescent="0.25">
      <c r="A91">
        <v>117.3967</v>
      </c>
      <c r="B91">
        <v>1.0367</v>
      </c>
      <c r="C91">
        <v>1.2733000000000001</v>
      </c>
      <c r="D91">
        <v>0.2767</v>
      </c>
      <c r="E91">
        <v>0.43669999999999998</v>
      </c>
      <c r="F91">
        <v>26.69</v>
      </c>
      <c r="G91">
        <v>34.29</v>
      </c>
      <c r="H91">
        <v>0.76</v>
      </c>
      <c r="I91">
        <v>0.8367</v>
      </c>
      <c r="J91">
        <v>73.31</v>
      </c>
      <c r="K91">
        <v>65.709999999999994</v>
      </c>
      <c r="L91">
        <v>0.32329999999999998</v>
      </c>
      <c r="M91">
        <v>31.19</v>
      </c>
    </row>
    <row r="92" spans="1:13" x14ac:dyDescent="0.25">
      <c r="A92">
        <v>118.3267</v>
      </c>
      <c r="B92">
        <v>0.93</v>
      </c>
      <c r="C92">
        <v>0.91669999999999996</v>
      </c>
      <c r="D92">
        <v>0.26669999999999999</v>
      </c>
      <c r="E92">
        <v>0.42</v>
      </c>
      <c r="F92">
        <v>28.67</v>
      </c>
      <c r="G92">
        <v>45.82</v>
      </c>
      <c r="H92">
        <v>0.6633</v>
      </c>
      <c r="I92">
        <v>0.49669999999999997</v>
      </c>
      <c r="J92">
        <v>71.33</v>
      </c>
      <c r="K92">
        <v>54.18</v>
      </c>
      <c r="L92">
        <v>0.24329999999999999</v>
      </c>
      <c r="M92">
        <v>26.16</v>
      </c>
    </row>
    <row r="93" spans="1:13" x14ac:dyDescent="0.25">
      <c r="A93">
        <v>119.4233</v>
      </c>
      <c r="B93">
        <v>1.0967</v>
      </c>
      <c r="C93">
        <v>0.95669999999999999</v>
      </c>
      <c r="D93">
        <v>0.37669999999999998</v>
      </c>
      <c r="E93">
        <v>0.34329999999999999</v>
      </c>
      <c r="F93">
        <v>34.35</v>
      </c>
      <c r="G93">
        <v>35.89</v>
      </c>
      <c r="H93">
        <v>0.72</v>
      </c>
      <c r="I93">
        <v>0.61329999999999996</v>
      </c>
      <c r="J93">
        <v>65.650000000000006</v>
      </c>
      <c r="K93">
        <v>64.11</v>
      </c>
      <c r="L93">
        <v>0.37669999999999998</v>
      </c>
      <c r="M93">
        <v>34.35</v>
      </c>
    </row>
    <row r="94" spans="1:13" x14ac:dyDescent="0.25">
      <c r="A94">
        <v>120.42</v>
      </c>
      <c r="B94">
        <v>0.99670000000000003</v>
      </c>
      <c r="C94">
        <v>1.0233000000000001</v>
      </c>
      <c r="D94">
        <v>0.4</v>
      </c>
      <c r="E94">
        <v>0.3533</v>
      </c>
      <c r="F94">
        <v>40.130000000000003</v>
      </c>
      <c r="G94">
        <v>34.53</v>
      </c>
      <c r="H94">
        <v>0.59670000000000001</v>
      </c>
      <c r="I94">
        <v>0.67</v>
      </c>
      <c r="J94">
        <v>59.87</v>
      </c>
      <c r="K94">
        <v>65.47</v>
      </c>
      <c r="L94">
        <v>0.24329999999999999</v>
      </c>
      <c r="M94">
        <v>24.41</v>
      </c>
    </row>
    <row r="95" spans="1:13" x14ac:dyDescent="0.25">
      <c r="A95">
        <v>121.5367</v>
      </c>
      <c r="B95">
        <v>1.1167</v>
      </c>
      <c r="C95">
        <v>1.1167</v>
      </c>
      <c r="D95">
        <v>0.37</v>
      </c>
      <c r="E95">
        <v>0.47670000000000001</v>
      </c>
      <c r="F95">
        <v>33.130000000000003</v>
      </c>
      <c r="G95">
        <v>42.69</v>
      </c>
      <c r="H95">
        <v>0.74670000000000003</v>
      </c>
      <c r="I95">
        <v>0.64</v>
      </c>
      <c r="J95">
        <v>66.87</v>
      </c>
      <c r="K95">
        <v>57.31</v>
      </c>
      <c r="L95">
        <v>0.27</v>
      </c>
      <c r="M95">
        <v>24.18</v>
      </c>
    </row>
    <row r="96" spans="1:13" x14ac:dyDescent="0.25">
      <c r="A96">
        <v>122.91</v>
      </c>
      <c r="B96">
        <v>1.3733</v>
      </c>
      <c r="C96">
        <v>1.1933</v>
      </c>
      <c r="D96">
        <v>0.45</v>
      </c>
      <c r="E96">
        <v>0.55330000000000001</v>
      </c>
      <c r="F96">
        <v>32.770000000000003</v>
      </c>
      <c r="G96">
        <v>46.37</v>
      </c>
      <c r="H96">
        <v>0.92330000000000001</v>
      </c>
      <c r="I96">
        <v>0.64</v>
      </c>
      <c r="J96">
        <v>67.23</v>
      </c>
      <c r="K96">
        <v>53.63</v>
      </c>
      <c r="L96">
        <v>0.37</v>
      </c>
      <c r="M96">
        <v>26.94</v>
      </c>
    </row>
    <row r="97" spans="1:13" x14ac:dyDescent="0.25">
      <c r="A97">
        <v>123.6733</v>
      </c>
      <c r="B97">
        <v>0.76329999999999998</v>
      </c>
      <c r="C97">
        <v>1.2233000000000001</v>
      </c>
      <c r="D97">
        <v>0.1467</v>
      </c>
      <c r="E97">
        <v>0.36330000000000001</v>
      </c>
      <c r="F97">
        <v>19.21</v>
      </c>
      <c r="G97">
        <v>29.7</v>
      </c>
      <c r="H97">
        <v>0.61670000000000003</v>
      </c>
      <c r="I97">
        <v>0.86</v>
      </c>
      <c r="J97">
        <v>80.790000000000006</v>
      </c>
      <c r="K97">
        <v>70.3</v>
      </c>
      <c r="L97">
        <v>0.25330000000000003</v>
      </c>
      <c r="M97">
        <v>33.19</v>
      </c>
    </row>
    <row r="98" spans="1:13" x14ac:dyDescent="0.25">
      <c r="A98">
        <v>124.82</v>
      </c>
      <c r="B98">
        <v>1.1467000000000001</v>
      </c>
      <c r="C98">
        <v>1.2233000000000001</v>
      </c>
      <c r="D98">
        <v>0.28999999999999998</v>
      </c>
      <c r="E98">
        <v>0.36330000000000001</v>
      </c>
      <c r="F98">
        <v>25.29</v>
      </c>
      <c r="G98">
        <v>29.7</v>
      </c>
      <c r="H98">
        <v>0.85670000000000002</v>
      </c>
      <c r="I98">
        <v>0.86</v>
      </c>
      <c r="J98">
        <v>74.709999999999994</v>
      </c>
      <c r="K98">
        <v>70.3</v>
      </c>
      <c r="L98">
        <v>0.49330000000000002</v>
      </c>
      <c r="M98">
        <v>43.02</v>
      </c>
    </row>
    <row r="99" spans="1:13" x14ac:dyDescent="0.25">
      <c r="A99">
        <v>126.03</v>
      </c>
      <c r="B99">
        <v>1.21</v>
      </c>
      <c r="C99">
        <v>1.95</v>
      </c>
      <c r="D99">
        <v>0.49</v>
      </c>
      <c r="E99">
        <v>0.40329999999999999</v>
      </c>
      <c r="F99">
        <v>40.5</v>
      </c>
      <c r="G99">
        <v>20.68</v>
      </c>
      <c r="H99">
        <v>0.72</v>
      </c>
      <c r="I99">
        <v>1.5467</v>
      </c>
      <c r="J99">
        <v>59.5</v>
      </c>
      <c r="K99">
        <v>79.319999999999993</v>
      </c>
      <c r="L99">
        <v>0.31669999999999998</v>
      </c>
      <c r="M99">
        <v>26.17</v>
      </c>
    </row>
    <row r="100" spans="1:13" x14ac:dyDescent="0.25">
      <c r="A100">
        <v>127.0467</v>
      </c>
      <c r="B100">
        <v>1.0166999999999999</v>
      </c>
      <c r="C100">
        <v>1.0832999999999999</v>
      </c>
      <c r="D100">
        <v>0.4667</v>
      </c>
      <c r="E100">
        <v>0.31330000000000002</v>
      </c>
      <c r="F100">
        <v>45.9</v>
      </c>
      <c r="G100">
        <v>28.92</v>
      </c>
      <c r="H100">
        <v>0.55000000000000004</v>
      </c>
      <c r="I100">
        <v>0.77</v>
      </c>
      <c r="J100">
        <v>54.1</v>
      </c>
      <c r="K100">
        <v>71.08</v>
      </c>
      <c r="L100">
        <v>0.23669999999999999</v>
      </c>
      <c r="M100">
        <v>23.28</v>
      </c>
    </row>
    <row r="101" spans="1:13" x14ac:dyDescent="0.25">
      <c r="A101">
        <v>128.09</v>
      </c>
      <c r="B101">
        <v>1.0432999999999999</v>
      </c>
      <c r="C101">
        <v>1.2133</v>
      </c>
      <c r="D101">
        <v>0.27329999999999999</v>
      </c>
      <c r="E101">
        <v>0.49669999999999997</v>
      </c>
      <c r="F101">
        <v>26.2</v>
      </c>
      <c r="G101">
        <v>40.93</v>
      </c>
      <c r="H101">
        <v>0.77</v>
      </c>
      <c r="I101">
        <v>0.7167</v>
      </c>
      <c r="J101">
        <v>73.8</v>
      </c>
      <c r="K101">
        <v>59.07</v>
      </c>
      <c r="L101">
        <v>0.27329999999999999</v>
      </c>
      <c r="M101">
        <v>26.2</v>
      </c>
    </row>
    <row r="102" spans="1:13" x14ac:dyDescent="0.25">
      <c r="A102">
        <v>129.37</v>
      </c>
      <c r="B102">
        <v>1.28</v>
      </c>
      <c r="C102">
        <v>1</v>
      </c>
      <c r="D102">
        <v>0.51329999999999998</v>
      </c>
      <c r="E102">
        <v>0.43</v>
      </c>
      <c r="F102">
        <v>40.1</v>
      </c>
      <c r="G102">
        <v>43</v>
      </c>
      <c r="H102">
        <v>0.76670000000000005</v>
      </c>
      <c r="I102">
        <v>0.56999999999999995</v>
      </c>
      <c r="J102">
        <v>59.9</v>
      </c>
      <c r="K102">
        <v>57</v>
      </c>
      <c r="L102">
        <v>0.3367</v>
      </c>
      <c r="M102">
        <v>26.3</v>
      </c>
    </row>
    <row r="103" spans="1:13" x14ac:dyDescent="0.25">
      <c r="A103">
        <v>130.33000000000001</v>
      </c>
      <c r="B103">
        <v>0.96</v>
      </c>
      <c r="C103">
        <v>1.1833</v>
      </c>
      <c r="D103">
        <v>0.32329999999999998</v>
      </c>
      <c r="E103">
        <v>0.3533</v>
      </c>
      <c r="F103">
        <v>33.68</v>
      </c>
      <c r="G103">
        <v>29.86</v>
      </c>
      <c r="H103">
        <v>0.63670000000000004</v>
      </c>
      <c r="I103">
        <v>0.83</v>
      </c>
      <c r="J103">
        <v>66.319999999999993</v>
      </c>
      <c r="K103">
        <v>70.14</v>
      </c>
      <c r="L103">
        <v>0.2833</v>
      </c>
      <c r="M103">
        <v>29.51</v>
      </c>
    </row>
    <row r="104" spans="1:13" x14ac:dyDescent="0.25">
      <c r="A104">
        <v>131.3733</v>
      </c>
      <c r="B104">
        <v>1.0432999999999999</v>
      </c>
      <c r="C104">
        <v>1.0066999999999999</v>
      </c>
      <c r="D104">
        <v>0.36</v>
      </c>
      <c r="E104">
        <v>0.38669999999999999</v>
      </c>
      <c r="F104">
        <v>34.5</v>
      </c>
      <c r="G104">
        <v>38.409999999999997</v>
      </c>
      <c r="H104">
        <v>0.68330000000000002</v>
      </c>
      <c r="I104">
        <v>0.62</v>
      </c>
      <c r="J104">
        <v>65.5</v>
      </c>
      <c r="K104">
        <v>61.59</v>
      </c>
      <c r="L104">
        <v>0.29670000000000002</v>
      </c>
      <c r="M104">
        <v>28.43</v>
      </c>
    </row>
    <row r="105" spans="1:13" x14ac:dyDescent="0.25">
      <c r="A105">
        <v>132.39330000000001</v>
      </c>
      <c r="B105">
        <v>1.02</v>
      </c>
      <c r="C105">
        <v>1.0367</v>
      </c>
      <c r="D105">
        <v>0.36670000000000003</v>
      </c>
      <c r="E105">
        <v>0.42</v>
      </c>
      <c r="F105">
        <v>35.950000000000003</v>
      </c>
      <c r="G105">
        <v>40.51</v>
      </c>
      <c r="H105">
        <v>0.65329999999999999</v>
      </c>
      <c r="I105">
        <v>0.61670000000000003</v>
      </c>
      <c r="J105">
        <v>64.05</v>
      </c>
      <c r="K105">
        <v>59.49</v>
      </c>
      <c r="L105">
        <v>0.23330000000000001</v>
      </c>
      <c r="M105">
        <v>22.88</v>
      </c>
    </row>
    <row r="106" spans="1:13" x14ac:dyDescent="0.25">
      <c r="A106">
        <v>133.1533</v>
      </c>
      <c r="B106">
        <v>0.76</v>
      </c>
      <c r="C106">
        <v>0.82669999999999999</v>
      </c>
      <c r="D106">
        <v>0.21329999999999999</v>
      </c>
      <c r="E106">
        <v>0.22670000000000001</v>
      </c>
      <c r="F106">
        <v>28.07</v>
      </c>
      <c r="G106">
        <v>27.42</v>
      </c>
      <c r="H106">
        <v>0.54669999999999996</v>
      </c>
      <c r="I106">
        <v>0.6</v>
      </c>
      <c r="J106">
        <v>71.930000000000007</v>
      </c>
      <c r="K106">
        <v>72.58</v>
      </c>
      <c r="L106">
        <v>0.32</v>
      </c>
      <c r="M106">
        <v>42.11</v>
      </c>
    </row>
    <row r="107" spans="1:13" x14ac:dyDescent="0.25">
      <c r="A107">
        <v>134.53</v>
      </c>
      <c r="B107">
        <v>1.3767</v>
      </c>
      <c r="C107">
        <v>1.21</v>
      </c>
      <c r="D107">
        <v>0.42</v>
      </c>
      <c r="E107">
        <v>0.63670000000000004</v>
      </c>
      <c r="F107">
        <v>30.51</v>
      </c>
      <c r="G107">
        <v>52.62</v>
      </c>
      <c r="H107">
        <v>0.95669999999999999</v>
      </c>
      <c r="I107">
        <v>0.57330000000000003</v>
      </c>
      <c r="J107">
        <v>69.489999999999995</v>
      </c>
      <c r="K107">
        <v>47.38</v>
      </c>
      <c r="L107">
        <v>0.32</v>
      </c>
      <c r="M107">
        <v>23.24</v>
      </c>
    </row>
    <row r="108" spans="1:13" x14ac:dyDescent="0.25">
      <c r="A108">
        <v>135.65</v>
      </c>
      <c r="B108">
        <v>1.1200000000000001</v>
      </c>
      <c r="C108">
        <v>1.28</v>
      </c>
      <c r="D108">
        <v>0.29330000000000001</v>
      </c>
      <c r="E108">
        <v>0.56330000000000002</v>
      </c>
      <c r="F108">
        <v>26.19</v>
      </c>
      <c r="G108">
        <v>44.01</v>
      </c>
      <c r="H108">
        <v>0.82669999999999999</v>
      </c>
      <c r="I108">
        <v>0.7167</v>
      </c>
      <c r="J108">
        <v>73.81</v>
      </c>
      <c r="K108">
        <v>55.99</v>
      </c>
      <c r="L108">
        <v>0.26329999999999998</v>
      </c>
      <c r="M108">
        <v>23.51</v>
      </c>
    </row>
    <row r="109" spans="1:13" x14ac:dyDescent="0.25">
      <c r="A109">
        <v>136.4033</v>
      </c>
      <c r="B109">
        <v>0.75329999999999997</v>
      </c>
      <c r="C109">
        <v>0.72330000000000005</v>
      </c>
      <c r="D109">
        <v>0.35</v>
      </c>
      <c r="E109">
        <v>0.19670000000000001</v>
      </c>
      <c r="F109">
        <v>46.46</v>
      </c>
      <c r="G109">
        <v>27.19</v>
      </c>
      <c r="H109">
        <v>0.40329999999999999</v>
      </c>
      <c r="I109">
        <v>0.52669999999999995</v>
      </c>
      <c r="J109">
        <v>53.54</v>
      </c>
      <c r="K109">
        <v>72.81</v>
      </c>
      <c r="L109">
        <v>0.20669999999999999</v>
      </c>
      <c r="M109">
        <v>27.43</v>
      </c>
    </row>
    <row r="110" spans="1:13" x14ac:dyDescent="0.25">
      <c r="A110">
        <v>137.2867</v>
      </c>
      <c r="B110">
        <v>0.88329999999999997</v>
      </c>
      <c r="C110">
        <v>0.94</v>
      </c>
      <c r="D110">
        <v>0.28000000000000003</v>
      </c>
      <c r="E110">
        <v>0.38669999999999999</v>
      </c>
      <c r="F110">
        <v>31.7</v>
      </c>
      <c r="G110">
        <v>41.13</v>
      </c>
      <c r="H110">
        <v>0.60329999999999995</v>
      </c>
      <c r="I110">
        <v>0.55330000000000001</v>
      </c>
      <c r="J110">
        <v>68.3</v>
      </c>
      <c r="K110">
        <v>58.87</v>
      </c>
      <c r="L110">
        <v>0.2167</v>
      </c>
      <c r="M110">
        <v>24.53</v>
      </c>
    </row>
    <row r="111" spans="1:13" x14ac:dyDescent="0.25">
      <c r="A111">
        <v>138.51669999999999</v>
      </c>
      <c r="B111">
        <v>1.23</v>
      </c>
      <c r="C111">
        <v>0.94669999999999999</v>
      </c>
      <c r="D111">
        <v>0.54</v>
      </c>
      <c r="E111">
        <v>0.42670000000000002</v>
      </c>
      <c r="F111">
        <v>43.9</v>
      </c>
      <c r="G111">
        <v>45.07</v>
      </c>
      <c r="H111">
        <v>0.69</v>
      </c>
      <c r="I111">
        <v>0.52</v>
      </c>
      <c r="J111">
        <v>56.1</v>
      </c>
      <c r="K111">
        <v>54.93</v>
      </c>
      <c r="L111">
        <v>0.26329999999999998</v>
      </c>
      <c r="M111">
        <v>21.41</v>
      </c>
    </row>
    <row r="112" spans="1:13" x14ac:dyDescent="0.25">
      <c r="A112">
        <v>139.83000000000001</v>
      </c>
      <c r="B112">
        <v>1.3132999999999999</v>
      </c>
      <c r="C112">
        <v>1.4067000000000001</v>
      </c>
      <c r="D112">
        <v>0.40329999999999999</v>
      </c>
      <c r="E112">
        <v>0.56669999999999998</v>
      </c>
      <c r="F112">
        <v>30.71</v>
      </c>
      <c r="G112">
        <v>40.28</v>
      </c>
      <c r="H112">
        <v>0.91</v>
      </c>
      <c r="I112">
        <v>0.84</v>
      </c>
      <c r="J112">
        <v>69.290000000000006</v>
      </c>
      <c r="K112">
        <v>59.72</v>
      </c>
      <c r="L112">
        <v>0.34329999999999999</v>
      </c>
      <c r="M112">
        <v>26.14</v>
      </c>
    </row>
    <row r="113" spans="1:13" x14ac:dyDescent="0.25">
      <c r="A113">
        <v>140.9967</v>
      </c>
      <c r="B113">
        <v>1.1667000000000001</v>
      </c>
      <c r="C113">
        <v>1.2333000000000001</v>
      </c>
      <c r="D113">
        <v>0.35670000000000002</v>
      </c>
      <c r="E113">
        <v>0.48670000000000002</v>
      </c>
      <c r="F113">
        <v>30.57</v>
      </c>
      <c r="G113">
        <v>39.46</v>
      </c>
      <c r="H113">
        <v>0.81</v>
      </c>
      <c r="I113">
        <v>0.74670000000000003</v>
      </c>
      <c r="J113">
        <v>69.430000000000007</v>
      </c>
      <c r="K113">
        <v>60.54</v>
      </c>
      <c r="L113">
        <v>0.32329999999999998</v>
      </c>
      <c r="M113">
        <v>27.71</v>
      </c>
    </row>
    <row r="114" spans="1:13" x14ac:dyDescent="0.25">
      <c r="A114">
        <v>141.99</v>
      </c>
      <c r="B114">
        <v>0.99329999999999996</v>
      </c>
      <c r="C114">
        <v>1.0900000000000001</v>
      </c>
      <c r="D114">
        <v>0.26</v>
      </c>
      <c r="E114">
        <v>0.39</v>
      </c>
      <c r="F114">
        <v>26.17</v>
      </c>
      <c r="G114">
        <v>35.78</v>
      </c>
      <c r="H114">
        <v>0.73329999999999995</v>
      </c>
      <c r="I114">
        <v>0.7</v>
      </c>
      <c r="J114">
        <v>73.83</v>
      </c>
      <c r="K114">
        <v>64.22</v>
      </c>
      <c r="L114">
        <v>0.34329999999999999</v>
      </c>
      <c r="M114">
        <v>34.56</v>
      </c>
    </row>
    <row r="115" spans="1:13" x14ac:dyDescent="0.25">
      <c r="A115">
        <v>143.23330000000001</v>
      </c>
      <c r="B115">
        <v>1.2433000000000001</v>
      </c>
      <c r="C115">
        <v>1.2867</v>
      </c>
      <c r="D115">
        <v>0.29330000000000001</v>
      </c>
      <c r="E115">
        <v>0.56999999999999995</v>
      </c>
      <c r="F115">
        <v>23.59</v>
      </c>
      <c r="G115">
        <v>44.3</v>
      </c>
      <c r="H115">
        <v>0.95</v>
      </c>
      <c r="I115">
        <v>0.7167</v>
      </c>
      <c r="J115">
        <v>76.41</v>
      </c>
      <c r="K115">
        <v>55.7</v>
      </c>
      <c r="L115">
        <v>0.38</v>
      </c>
      <c r="M115">
        <v>30.56</v>
      </c>
    </row>
    <row r="116" spans="1:13" x14ac:dyDescent="0.25">
      <c r="A116">
        <v>144.39670000000001</v>
      </c>
      <c r="B116">
        <v>1.1633</v>
      </c>
      <c r="C116">
        <v>1.0432999999999999</v>
      </c>
      <c r="D116">
        <v>0.25669999999999998</v>
      </c>
      <c r="E116">
        <v>0.50329999999999997</v>
      </c>
      <c r="F116">
        <v>22.06</v>
      </c>
      <c r="G116">
        <v>48.24</v>
      </c>
      <c r="H116">
        <v>0.90669999999999995</v>
      </c>
      <c r="I116">
        <v>0.54</v>
      </c>
      <c r="J116">
        <v>77.94</v>
      </c>
      <c r="K116">
        <v>51.76</v>
      </c>
      <c r="L116">
        <v>0.40329999999999999</v>
      </c>
      <c r="M116">
        <v>34.67</v>
      </c>
    </row>
    <row r="117" spans="1:13" x14ac:dyDescent="0.25">
      <c r="A117">
        <v>145.29669999999999</v>
      </c>
      <c r="B117">
        <v>0.9</v>
      </c>
      <c r="C117">
        <v>0.99329999999999996</v>
      </c>
      <c r="D117">
        <v>0.30330000000000001</v>
      </c>
      <c r="E117">
        <v>0.38329999999999997</v>
      </c>
      <c r="F117">
        <v>33.700000000000003</v>
      </c>
      <c r="G117">
        <v>38.590000000000003</v>
      </c>
      <c r="H117">
        <v>0.59670000000000001</v>
      </c>
      <c r="I117">
        <v>0.61</v>
      </c>
      <c r="J117">
        <v>66.3</v>
      </c>
      <c r="K117">
        <v>61.41</v>
      </c>
      <c r="L117">
        <v>0.21329999999999999</v>
      </c>
      <c r="M117">
        <v>23.7</v>
      </c>
    </row>
    <row r="118" spans="1:13" x14ac:dyDescent="0.25">
      <c r="A118">
        <v>146.46</v>
      </c>
      <c r="B118">
        <v>1.1633</v>
      </c>
      <c r="C118">
        <v>0.89670000000000005</v>
      </c>
      <c r="D118">
        <v>0.4667</v>
      </c>
      <c r="E118">
        <v>0.38</v>
      </c>
      <c r="F118">
        <v>40.11</v>
      </c>
      <c r="G118">
        <v>42.38</v>
      </c>
      <c r="H118">
        <v>0.69669999999999999</v>
      </c>
      <c r="I118">
        <v>0.51670000000000005</v>
      </c>
      <c r="J118">
        <v>59.89</v>
      </c>
      <c r="K118">
        <v>57.62</v>
      </c>
      <c r="L118">
        <v>0.31669999999999998</v>
      </c>
      <c r="M118">
        <v>27.22</v>
      </c>
    </row>
    <row r="119" spans="1:13" x14ac:dyDescent="0.25">
      <c r="A119">
        <v>147.61330000000001</v>
      </c>
      <c r="B119">
        <v>1.1533</v>
      </c>
      <c r="C119">
        <v>1.3633</v>
      </c>
      <c r="D119">
        <v>0.3367</v>
      </c>
      <c r="E119">
        <v>0.55669999999999997</v>
      </c>
      <c r="F119">
        <v>29.19</v>
      </c>
      <c r="G119">
        <v>40.83</v>
      </c>
      <c r="H119">
        <v>0.81669999999999998</v>
      </c>
      <c r="I119">
        <v>0.80669999999999997</v>
      </c>
      <c r="J119">
        <v>70.81</v>
      </c>
      <c r="K119">
        <v>59.17</v>
      </c>
      <c r="L119">
        <v>0.26</v>
      </c>
      <c r="M119">
        <v>22.54</v>
      </c>
    </row>
    <row r="120" spans="1:13" x14ac:dyDescent="0.25">
      <c r="A120">
        <v>148.48330000000001</v>
      </c>
      <c r="B120">
        <v>0.87</v>
      </c>
      <c r="C120">
        <v>0.88</v>
      </c>
      <c r="D120">
        <v>0.29670000000000002</v>
      </c>
      <c r="E120">
        <v>0.31</v>
      </c>
      <c r="F120">
        <v>34.1</v>
      </c>
      <c r="G120">
        <v>35.229999999999997</v>
      </c>
      <c r="H120">
        <v>0.57330000000000003</v>
      </c>
      <c r="I120">
        <v>0.56999999999999995</v>
      </c>
      <c r="J120">
        <v>65.900000000000006</v>
      </c>
      <c r="K120">
        <v>64.77</v>
      </c>
      <c r="L120">
        <v>0.26329999999999998</v>
      </c>
      <c r="M120">
        <v>30.27</v>
      </c>
    </row>
    <row r="121" spans="1:13" x14ac:dyDescent="0.25">
      <c r="A121">
        <v>149.3167</v>
      </c>
      <c r="B121">
        <v>0.83330000000000004</v>
      </c>
      <c r="C121">
        <v>0.89</v>
      </c>
      <c r="D121">
        <v>0.27329999999999999</v>
      </c>
      <c r="E121">
        <v>0.26669999999999999</v>
      </c>
      <c r="F121">
        <v>32.799999999999997</v>
      </c>
      <c r="G121">
        <v>29.96</v>
      </c>
      <c r="H121">
        <v>0.56000000000000005</v>
      </c>
      <c r="I121">
        <v>0.62329999999999997</v>
      </c>
      <c r="J121">
        <v>67.2</v>
      </c>
      <c r="K121">
        <v>70.040000000000006</v>
      </c>
      <c r="L121">
        <v>0.29330000000000001</v>
      </c>
      <c r="M121">
        <v>35.200000000000003</v>
      </c>
    </row>
    <row r="122" spans="1:13" x14ac:dyDescent="0.25">
      <c r="A122">
        <v>150.27670000000001</v>
      </c>
      <c r="B122">
        <v>0.96</v>
      </c>
      <c r="C122">
        <v>0.7833</v>
      </c>
      <c r="D122">
        <v>0.46</v>
      </c>
      <c r="E122">
        <v>0.30330000000000001</v>
      </c>
      <c r="F122">
        <v>47.92</v>
      </c>
      <c r="G122">
        <v>38.72</v>
      </c>
      <c r="H122">
        <v>0.5</v>
      </c>
      <c r="I122">
        <v>0.48</v>
      </c>
      <c r="J122">
        <v>52.08</v>
      </c>
      <c r="K122">
        <v>61.28</v>
      </c>
      <c r="L122">
        <v>0.19670000000000001</v>
      </c>
      <c r="M122">
        <v>20.49</v>
      </c>
    </row>
    <row r="123" spans="1:13" x14ac:dyDescent="0.25">
      <c r="A123">
        <v>151.41</v>
      </c>
      <c r="B123">
        <v>1.1333</v>
      </c>
      <c r="C123">
        <v>1.2166999999999999</v>
      </c>
      <c r="D123">
        <v>0.37669999999999998</v>
      </c>
      <c r="E123">
        <v>0.41670000000000001</v>
      </c>
      <c r="F123">
        <v>33.24</v>
      </c>
      <c r="G123">
        <v>34.25</v>
      </c>
      <c r="H123">
        <v>0.75670000000000004</v>
      </c>
      <c r="I123">
        <v>0.8</v>
      </c>
      <c r="J123">
        <v>66.760000000000005</v>
      </c>
      <c r="K123">
        <v>65.75</v>
      </c>
      <c r="L123">
        <v>0.34</v>
      </c>
      <c r="M123">
        <v>30</v>
      </c>
    </row>
    <row r="124" spans="1:13" x14ac:dyDescent="0.25">
      <c r="A124">
        <v>152.44669999999999</v>
      </c>
      <c r="B124">
        <v>1.0367</v>
      </c>
      <c r="C124">
        <v>1.2</v>
      </c>
      <c r="D124">
        <v>0.20330000000000001</v>
      </c>
      <c r="E124">
        <v>0.49</v>
      </c>
      <c r="F124">
        <v>19.61</v>
      </c>
      <c r="G124">
        <v>40.83</v>
      </c>
      <c r="H124">
        <v>0.83330000000000004</v>
      </c>
      <c r="I124">
        <v>0.71</v>
      </c>
      <c r="J124">
        <v>80.39</v>
      </c>
      <c r="K124">
        <v>59.17</v>
      </c>
      <c r="L124">
        <v>0.34329999999999999</v>
      </c>
      <c r="M124">
        <v>33.119999999999997</v>
      </c>
    </row>
    <row r="125" spans="1:13" x14ac:dyDescent="0.25">
      <c r="A125">
        <v>153.22669999999999</v>
      </c>
      <c r="B125">
        <v>0.78</v>
      </c>
      <c r="C125">
        <v>0.79330000000000001</v>
      </c>
      <c r="D125">
        <v>0.17</v>
      </c>
      <c r="E125">
        <v>0.19670000000000001</v>
      </c>
      <c r="F125">
        <v>21.79</v>
      </c>
      <c r="G125">
        <v>24.79</v>
      </c>
      <c r="H125">
        <v>0.61</v>
      </c>
      <c r="I125">
        <v>0.59670000000000001</v>
      </c>
      <c r="J125">
        <v>78.209999999999994</v>
      </c>
      <c r="K125">
        <v>75.209999999999994</v>
      </c>
      <c r="L125">
        <v>0.4133</v>
      </c>
      <c r="M125">
        <v>52.99</v>
      </c>
    </row>
    <row r="126" spans="1:13" x14ac:dyDescent="0.25">
      <c r="A126">
        <v>154.29</v>
      </c>
      <c r="B126">
        <v>1.0632999999999999</v>
      </c>
      <c r="C126">
        <v>0.73670000000000002</v>
      </c>
      <c r="D126">
        <v>0.41</v>
      </c>
      <c r="E126">
        <v>0.22</v>
      </c>
      <c r="F126">
        <v>38.56</v>
      </c>
      <c r="G126">
        <v>29.86</v>
      </c>
      <c r="H126">
        <v>0.65329999999999999</v>
      </c>
      <c r="I126">
        <v>0.51670000000000005</v>
      </c>
      <c r="J126">
        <v>61.44</v>
      </c>
      <c r="K126">
        <v>70.14</v>
      </c>
      <c r="L126">
        <v>0.43330000000000002</v>
      </c>
      <c r="M126">
        <v>40.75</v>
      </c>
    </row>
    <row r="127" spans="1:13" x14ac:dyDescent="0.25">
      <c r="A127">
        <v>155.28</v>
      </c>
      <c r="B127">
        <v>0.99</v>
      </c>
      <c r="C127">
        <v>1.1833</v>
      </c>
      <c r="D127">
        <v>0.26</v>
      </c>
      <c r="E127">
        <v>0.35</v>
      </c>
      <c r="F127">
        <v>26.26</v>
      </c>
      <c r="G127">
        <v>29.58</v>
      </c>
      <c r="H127">
        <v>0.73</v>
      </c>
      <c r="I127">
        <v>0.83330000000000004</v>
      </c>
      <c r="J127">
        <v>73.739999999999995</v>
      </c>
      <c r="K127">
        <v>70.42</v>
      </c>
      <c r="L127">
        <v>0.38</v>
      </c>
      <c r="M127">
        <v>38.380000000000003</v>
      </c>
    </row>
    <row r="128" spans="1:13" x14ac:dyDescent="0.25">
      <c r="A128">
        <v>156.04669999999999</v>
      </c>
      <c r="B128">
        <v>0.76670000000000005</v>
      </c>
      <c r="C128">
        <v>0.71330000000000005</v>
      </c>
      <c r="D128">
        <v>0.3533</v>
      </c>
      <c r="E128">
        <v>0.19670000000000001</v>
      </c>
      <c r="F128">
        <v>46.09</v>
      </c>
      <c r="G128">
        <v>27.57</v>
      </c>
      <c r="H128">
        <v>0.4133</v>
      </c>
      <c r="I128">
        <v>0.51670000000000005</v>
      </c>
      <c r="J128">
        <v>53.91</v>
      </c>
      <c r="K128">
        <v>72.430000000000007</v>
      </c>
      <c r="L128">
        <v>0.2167</v>
      </c>
      <c r="M128">
        <v>28.26</v>
      </c>
    </row>
    <row r="129" spans="1:13" x14ac:dyDescent="0.25">
      <c r="A129">
        <v>157.51669999999999</v>
      </c>
      <c r="B129">
        <v>1.47</v>
      </c>
      <c r="C129">
        <v>1.2133</v>
      </c>
      <c r="D129">
        <v>0.55330000000000001</v>
      </c>
      <c r="E129">
        <v>0.45669999999999999</v>
      </c>
      <c r="F129">
        <v>37.64</v>
      </c>
      <c r="G129">
        <v>37.64</v>
      </c>
      <c r="H129">
        <v>0.91669999999999996</v>
      </c>
      <c r="I129">
        <v>0.75670000000000004</v>
      </c>
      <c r="J129">
        <v>62.36</v>
      </c>
      <c r="K129">
        <v>62.36</v>
      </c>
      <c r="L129">
        <v>0.46</v>
      </c>
      <c r="M129">
        <v>31.29</v>
      </c>
    </row>
    <row r="130" spans="1:13" x14ac:dyDescent="0.25">
      <c r="A130">
        <v>158.64330000000001</v>
      </c>
      <c r="B130">
        <v>1.1267</v>
      </c>
      <c r="C130">
        <v>1.4367000000000001</v>
      </c>
      <c r="D130">
        <v>0.28999999999999998</v>
      </c>
      <c r="E130">
        <v>0.55000000000000004</v>
      </c>
      <c r="F130">
        <v>25.74</v>
      </c>
      <c r="G130">
        <v>38.28</v>
      </c>
      <c r="H130">
        <v>0.8367</v>
      </c>
      <c r="I130">
        <v>0.88670000000000004</v>
      </c>
      <c r="J130">
        <v>74.260000000000005</v>
      </c>
      <c r="K130">
        <v>61.72</v>
      </c>
      <c r="L130">
        <v>0.28670000000000001</v>
      </c>
      <c r="M130">
        <v>25.44</v>
      </c>
    </row>
    <row r="131" spans="1:13" x14ac:dyDescent="0.25">
      <c r="A131">
        <v>159.61670000000001</v>
      </c>
      <c r="B131">
        <v>0.97330000000000005</v>
      </c>
      <c r="C131">
        <v>0.98670000000000002</v>
      </c>
      <c r="D131">
        <v>0.38329999999999997</v>
      </c>
      <c r="E131">
        <v>0.34329999999999999</v>
      </c>
      <c r="F131">
        <v>39.380000000000003</v>
      </c>
      <c r="G131">
        <v>34.799999999999997</v>
      </c>
      <c r="H131">
        <v>0.59</v>
      </c>
      <c r="I131">
        <v>0.64329999999999998</v>
      </c>
      <c r="J131">
        <v>60.62</v>
      </c>
      <c r="K131">
        <v>65.2</v>
      </c>
      <c r="L131">
        <v>0.2467</v>
      </c>
      <c r="M131">
        <v>25.34</v>
      </c>
    </row>
    <row r="132" spans="1:13" x14ac:dyDescent="0.25">
      <c r="A132">
        <v>160.58670000000001</v>
      </c>
      <c r="B132">
        <v>0.97</v>
      </c>
      <c r="C132">
        <v>1.1467000000000001</v>
      </c>
      <c r="D132">
        <v>0.19</v>
      </c>
      <c r="E132">
        <v>0.62</v>
      </c>
      <c r="F132">
        <v>19.59</v>
      </c>
      <c r="G132">
        <v>54.07</v>
      </c>
      <c r="H132">
        <v>0.78</v>
      </c>
      <c r="I132">
        <v>0.52669999999999995</v>
      </c>
      <c r="J132">
        <v>80.41</v>
      </c>
      <c r="K132">
        <v>45.93</v>
      </c>
      <c r="L132">
        <v>0.16</v>
      </c>
      <c r="M132">
        <v>16.489999999999998</v>
      </c>
    </row>
    <row r="133" spans="1:13" x14ac:dyDescent="0.25">
      <c r="A133">
        <v>162.22329999999999</v>
      </c>
      <c r="B133">
        <v>1.6367</v>
      </c>
      <c r="C133">
        <v>1.2433000000000001</v>
      </c>
      <c r="D133">
        <v>0.35670000000000002</v>
      </c>
      <c r="E133">
        <v>0.77</v>
      </c>
      <c r="F133">
        <v>21.79</v>
      </c>
      <c r="G133">
        <v>61.93</v>
      </c>
      <c r="H133">
        <v>1.28</v>
      </c>
      <c r="I133">
        <v>0.4733</v>
      </c>
      <c r="J133">
        <v>78.209999999999994</v>
      </c>
      <c r="K133">
        <v>38.07</v>
      </c>
      <c r="L133">
        <v>0.51</v>
      </c>
      <c r="M133">
        <v>31.16</v>
      </c>
    </row>
    <row r="134" spans="1:13" x14ac:dyDescent="0.25">
      <c r="A134">
        <v>163.63999999999999</v>
      </c>
      <c r="B134">
        <v>1.4167000000000001</v>
      </c>
      <c r="C134">
        <v>1.3532999999999999</v>
      </c>
      <c r="D134">
        <v>0.48670000000000002</v>
      </c>
      <c r="E134">
        <v>0.57330000000000003</v>
      </c>
      <c r="F134">
        <v>34.35</v>
      </c>
      <c r="G134">
        <v>42.36</v>
      </c>
      <c r="H134">
        <v>0.93</v>
      </c>
      <c r="I134">
        <v>0.78</v>
      </c>
      <c r="J134">
        <v>65.650000000000006</v>
      </c>
      <c r="K134">
        <v>57.64</v>
      </c>
      <c r="L134">
        <v>0.35670000000000002</v>
      </c>
      <c r="M134">
        <v>25.18</v>
      </c>
    </row>
    <row r="135" spans="1:13" x14ac:dyDescent="0.25">
      <c r="A135">
        <v>164.47669999999999</v>
      </c>
      <c r="B135">
        <v>0.8367</v>
      </c>
      <c r="C135">
        <v>1.1733</v>
      </c>
      <c r="D135">
        <v>0.2833</v>
      </c>
      <c r="E135">
        <v>0.3</v>
      </c>
      <c r="F135">
        <v>33.86</v>
      </c>
      <c r="G135">
        <v>25.57</v>
      </c>
      <c r="H135">
        <v>0.55330000000000001</v>
      </c>
      <c r="I135">
        <v>0.87329999999999997</v>
      </c>
      <c r="J135">
        <v>66.14</v>
      </c>
      <c r="K135">
        <v>74.430000000000007</v>
      </c>
      <c r="L135">
        <v>0.25330000000000003</v>
      </c>
      <c r="M135">
        <v>30.28</v>
      </c>
    </row>
    <row r="136" spans="1:13" x14ac:dyDescent="0.25">
      <c r="A136">
        <v>165.35329999999999</v>
      </c>
      <c r="B136">
        <v>0.87670000000000003</v>
      </c>
      <c r="C136">
        <v>0.81</v>
      </c>
      <c r="D136">
        <v>0.32</v>
      </c>
      <c r="E136">
        <v>0.31330000000000002</v>
      </c>
      <c r="F136">
        <v>36.5</v>
      </c>
      <c r="G136">
        <v>38.68</v>
      </c>
      <c r="H136">
        <v>0.55669999999999997</v>
      </c>
      <c r="I136">
        <v>0.49669999999999997</v>
      </c>
      <c r="J136">
        <v>63.5</v>
      </c>
      <c r="K136">
        <v>61.32</v>
      </c>
      <c r="L136">
        <v>0.24329999999999999</v>
      </c>
      <c r="M136">
        <v>27.76</v>
      </c>
    </row>
    <row r="137" spans="1:13" x14ac:dyDescent="0.25">
      <c r="A137">
        <v>166.13</v>
      </c>
      <c r="B137">
        <v>0.77669999999999995</v>
      </c>
      <c r="C137">
        <v>0.91669999999999996</v>
      </c>
      <c r="D137">
        <v>0.1933</v>
      </c>
      <c r="E137">
        <v>0.35</v>
      </c>
      <c r="F137">
        <v>24.89</v>
      </c>
      <c r="G137">
        <v>38.18</v>
      </c>
      <c r="H137">
        <v>0.58330000000000004</v>
      </c>
      <c r="I137">
        <v>0.56669999999999998</v>
      </c>
      <c r="J137">
        <v>75.11</v>
      </c>
      <c r="K137">
        <v>61.82</v>
      </c>
      <c r="L137">
        <v>0.23330000000000001</v>
      </c>
      <c r="M137">
        <v>30.04</v>
      </c>
    </row>
    <row r="138" spans="1:13" x14ac:dyDescent="0.25">
      <c r="A138">
        <v>167.91669999999999</v>
      </c>
      <c r="B138">
        <v>1.7867</v>
      </c>
      <c r="C138">
        <v>0.7167</v>
      </c>
      <c r="D138">
        <v>0.32</v>
      </c>
      <c r="E138">
        <v>0.21</v>
      </c>
      <c r="F138">
        <v>17.91</v>
      </c>
      <c r="G138">
        <v>29.3</v>
      </c>
      <c r="H138">
        <v>1.4666999999999999</v>
      </c>
      <c r="I138">
        <v>0.50670000000000004</v>
      </c>
      <c r="J138">
        <v>82.09</v>
      </c>
      <c r="K138">
        <v>70.7</v>
      </c>
      <c r="L138">
        <v>1.2566999999999999</v>
      </c>
      <c r="M138">
        <v>70.34</v>
      </c>
    </row>
    <row r="139" spans="1:13" x14ac:dyDescent="0.25">
      <c r="A139">
        <v>168.77</v>
      </c>
      <c r="B139">
        <v>0.85329999999999995</v>
      </c>
      <c r="C139">
        <v>1.03</v>
      </c>
      <c r="D139">
        <v>0.29330000000000001</v>
      </c>
      <c r="E139">
        <v>0.26669999999999999</v>
      </c>
      <c r="F139">
        <v>34.380000000000003</v>
      </c>
      <c r="G139">
        <v>25.89</v>
      </c>
      <c r="H139">
        <v>0.56000000000000005</v>
      </c>
      <c r="I139">
        <v>0.76329999999999998</v>
      </c>
      <c r="J139">
        <v>65.62</v>
      </c>
      <c r="K139">
        <v>74.11</v>
      </c>
      <c r="L139">
        <v>0.29330000000000001</v>
      </c>
      <c r="M139">
        <v>34.380000000000003</v>
      </c>
    </row>
    <row r="140" spans="1:13" x14ac:dyDescent="0.25">
      <c r="A140">
        <v>170.0633</v>
      </c>
      <c r="B140">
        <v>1.2932999999999999</v>
      </c>
      <c r="C140">
        <v>0.88329999999999997</v>
      </c>
      <c r="D140">
        <v>0.64670000000000005</v>
      </c>
      <c r="E140">
        <v>0.38329999999999997</v>
      </c>
      <c r="F140">
        <v>50</v>
      </c>
      <c r="G140">
        <v>43.4</v>
      </c>
      <c r="H140">
        <v>0.64670000000000005</v>
      </c>
      <c r="I140">
        <v>0.5</v>
      </c>
      <c r="J140">
        <v>50</v>
      </c>
      <c r="K140">
        <v>56.6</v>
      </c>
      <c r="L140">
        <v>0.26329999999999998</v>
      </c>
      <c r="M140">
        <v>20.36</v>
      </c>
    </row>
    <row r="141" spans="1:13" x14ac:dyDescent="0.25">
      <c r="A141">
        <v>171.20670000000001</v>
      </c>
      <c r="B141">
        <v>1.1433</v>
      </c>
      <c r="C141">
        <v>1.4933000000000001</v>
      </c>
      <c r="D141">
        <v>0.32669999999999999</v>
      </c>
      <c r="E141">
        <v>0.5333</v>
      </c>
      <c r="F141">
        <v>28.57</v>
      </c>
      <c r="G141">
        <v>35.71</v>
      </c>
      <c r="H141">
        <v>0.81669999999999998</v>
      </c>
      <c r="I141">
        <v>0.96</v>
      </c>
      <c r="J141">
        <v>71.430000000000007</v>
      </c>
      <c r="K141">
        <v>64.290000000000006</v>
      </c>
      <c r="L141">
        <v>0.2833</v>
      </c>
      <c r="M141">
        <v>24.78</v>
      </c>
    </row>
    <row r="142" spans="1:13" x14ac:dyDescent="0.25">
      <c r="A142">
        <v>171.9067</v>
      </c>
      <c r="B142">
        <v>0.7</v>
      </c>
      <c r="C142">
        <v>0.80330000000000001</v>
      </c>
      <c r="D142">
        <v>0.22</v>
      </c>
      <c r="E142">
        <v>0.23330000000000001</v>
      </c>
      <c r="F142">
        <v>31.43</v>
      </c>
      <c r="G142">
        <v>29.05</v>
      </c>
      <c r="H142">
        <v>0.48</v>
      </c>
      <c r="I142">
        <v>0.56999999999999995</v>
      </c>
      <c r="J142">
        <v>68.569999999999993</v>
      </c>
      <c r="K142">
        <v>70.95</v>
      </c>
      <c r="L142">
        <v>0.2467</v>
      </c>
      <c r="M142">
        <v>35.24</v>
      </c>
    </row>
    <row r="143" spans="1:13" x14ac:dyDescent="0.25">
      <c r="A143">
        <v>172.6533</v>
      </c>
      <c r="B143">
        <v>0.74670000000000003</v>
      </c>
      <c r="C143">
        <v>0.72</v>
      </c>
      <c r="D143">
        <v>0.28000000000000003</v>
      </c>
      <c r="E143">
        <v>0.2833</v>
      </c>
      <c r="F143">
        <v>37.5</v>
      </c>
      <c r="G143">
        <v>39.35</v>
      </c>
      <c r="H143">
        <v>0.4667</v>
      </c>
      <c r="I143">
        <v>0.43669999999999998</v>
      </c>
      <c r="J143">
        <v>62.5</v>
      </c>
      <c r="K143">
        <v>60.65</v>
      </c>
      <c r="L143">
        <v>0.18329999999999999</v>
      </c>
      <c r="M143">
        <v>24.55</v>
      </c>
    </row>
    <row r="144" spans="1:13" x14ac:dyDescent="0.25">
      <c r="A144">
        <v>173.91329999999999</v>
      </c>
      <c r="B144">
        <v>1.26</v>
      </c>
      <c r="C144">
        <v>0.86</v>
      </c>
      <c r="D144">
        <v>0.62329999999999997</v>
      </c>
      <c r="E144">
        <v>0.38669999999999999</v>
      </c>
      <c r="F144">
        <v>49.47</v>
      </c>
      <c r="G144">
        <v>44.96</v>
      </c>
      <c r="H144">
        <v>0.63670000000000004</v>
      </c>
      <c r="I144">
        <v>0.4733</v>
      </c>
      <c r="J144">
        <v>50.53</v>
      </c>
      <c r="K144">
        <v>55.04</v>
      </c>
      <c r="L144">
        <v>0.25</v>
      </c>
      <c r="M144">
        <v>19.84</v>
      </c>
    </row>
    <row r="145" spans="1:13" x14ac:dyDescent="0.25">
      <c r="A145">
        <v>175.0367</v>
      </c>
      <c r="B145">
        <v>1.1233</v>
      </c>
      <c r="C145">
        <v>1.3833</v>
      </c>
      <c r="D145">
        <v>0.38669999999999999</v>
      </c>
      <c r="E145">
        <v>0.4667</v>
      </c>
      <c r="F145">
        <v>34.42</v>
      </c>
      <c r="G145">
        <v>33.729999999999997</v>
      </c>
      <c r="H145">
        <v>0.73670000000000002</v>
      </c>
      <c r="I145">
        <v>0.91669999999999996</v>
      </c>
      <c r="J145">
        <v>65.58</v>
      </c>
      <c r="K145">
        <v>66.27</v>
      </c>
      <c r="L145">
        <v>0.27</v>
      </c>
      <c r="M145">
        <v>24.04</v>
      </c>
    </row>
    <row r="146" spans="1:13" x14ac:dyDescent="0.25">
      <c r="A146">
        <v>176.49</v>
      </c>
      <c r="B146">
        <v>1.4533</v>
      </c>
      <c r="C146">
        <v>1.4533</v>
      </c>
      <c r="D146">
        <v>0.34329999999999999</v>
      </c>
      <c r="E146">
        <v>0.7833</v>
      </c>
      <c r="F146">
        <v>23.62</v>
      </c>
      <c r="G146">
        <v>53.9</v>
      </c>
      <c r="H146">
        <v>1.1100000000000001</v>
      </c>
      <c r="I146">
        <v>0.67</v>
      </c>
      <c r="J146">
        <v>76.38</v>
      </c>
      <c r="K146">
        <v>46.1</v>
      </c>
      <c r="L146">
        <v>0.32669999999999999</v>
      </c>
      <c r="M146">
        <v>22.48</v>
      </c>
    </row>
    <row r="147" spans="1:13" x14ac:dyDescent="0.25">
      <c r="A147">
        <v>177.4667</v>
      </c>
      <c r="B147">
        <v>0.97670000000000001</v>
      </c>
      <c r="C147">
        <v>1.0567</v>
      </c>
      <c r="D147">
        <v>0.26669999999999999</v>
      </c>
      <c r="E147">
        <v>0.42330000000000001</v>
      </c>
      <c r="F147">
        <v>27.3</v>
      </c>
      <c r="G147">
        <v>40.06</v>
      </c>
      <c r="H147">
        <v>0.71</v>
      </c>
      <c r="I147">
        <v>0.63329999999999997</v>
      </c>
      <c r="J147">
        <v>72.7</v>
      </c>
      <c r="K147">
        <v>59.94</v>
      </c>
      <c r="L147">
        <v>0.28670000000000001</v>
      </c>
      <c r="M147">
        <v>29.35</v>
      </c>
    </row>
    <row r="148" spans="1:13" x14ac:dyDescent="0.25">
      <c r="A148">
        <v>178.3</v>
      </c>
      <c r="B148">
        <v>0.83330000000000004</v>
      </c>
      <c r="C148">
        <v>0.9</v>
      </c>
      <c r="D148">
        <v>0.21</v>
      </c>
      <c r="E148">
        <v>0.26329999999999998</v>
      </c>
      <c r="F148">
        <v>25.2</v>
      </c>
      <c r="G148">
        <v>29.26</v>
      </c>
      <c r="H148">
        <v>0.62329999999999997</v>
      </c>
      <c r="I148">
        <v>0.63670000000000004</v>
      </c>
      <c r="J148">
        <v>74.8</v>
      </c>
      <c r="K148">
        <v>70.739999999999995</v>
      </c>
      <c r="L148">
        <v>0.36</v>
      </c>
      <c r="M148">
        <v>43.2</v>
      </c>
    </row>
    <row r="149" spans="1:13" x14ac:dyDescent="0.25">
      <c r="A149">
        <v>179.5633</v>
      </c>
      <c r="B149">
        <v>1.2633000000000001</v>
      </c>
      <c r="C149">
        <v>1.1267</v>
      </c>
      <c r="D149">
        <v>0.37</v>
      </c>
      <c r="E149">
        <v>0.3967</v>
      </c>
      <c r="F149">
        <v>29.29</v>
      </c>
      <c r="G149">
        <v>35.21</v>
      </c>
      <c r="H149">
        <v>0.89329999999999998</v>
      </c>
      <c r="I149">
        <v>0.73</v>
      </c>
      <c r="J149">
        <v>70.709999999999994</v>
      </c>
      <c r="K149">
        <v>64.790000000000006</v>
      </c>
      <c r="L149">
        <v>0.49669999999999997</v>
      </c>
      <c r="M149">
        <v>39.31</v>
      </c>
    </row>
    <row r="150" spans="1:13" x14ac:dyDescent="0.25">
      <c r="A150">
        <v>180.3167</v>
      </c>
      <c r="B150">
        <v>0.75329999999999997</v>
      </c>
      <c r="C150">
        <v>0.98670000000000002</v>
      </c>
      <c r="D150">
        <v>0.1767</v>
      </c>
      <c r="E150">
        <v>0.37330000000000002</v>
      </c>
      <c r="F150">
        <v>23.45</v>
      </c>
      <c r="G150">
        <v>37.840000000000003</v>
      </c>
      <c r="H150">
        <v>0.57669999999999999</v>
      </c>
      <c r="I150">
        <v>0.61329999999999996</v>
      </c>
      <c r="J150">
        <v>76.55</v>
      </c>
      <c r="K150">
        <v>62.16</v>
      </c>
      <c r="L150">
        <v>0.20330000000000001</v>
      </c>
      <c r="M150">
        <v>26.99</v>
      </c>
    </row>
    <row r="151" spans="1:13" x14ac:dyDescent="0.25">
      <c r="A151">
        <v>182.0933</v>
      </c>
      <c r="B151">
        <v>1.7766999999999999</v>
      </c>
      <c r="C151">
        <v>0.65</v>
      </c>
      <c r="D151">
        <v>0.41670000000000001</v>
      </c>
      <c r="E151">
        <v>0.2233</v>
      </c>
      <c r="F151">
        <v>23.45</v>
      </c>
      <c r="G151">
        <v>34.36</v>
      </c>
      <c r="H151">
        <v>1.36</v>
      </c>
      <c r="I151">
        <v>0.42670000000000002</v>
      </c>
      <c r="J151">
        <v>76.55</v>
      </c>
      <c r="K151">
        <v>65.64</v>
      </c>
      <c r="L151">
        <v>1.1367</v>
      </c>
      <c r="M151">
        <v>63.98</v>
      </c>
    </row>
    <row r="152" spans="1:13" x14ac:dyDescent="0.25">
      <c r="A152">
        <v>183.56</v>
      </c>
      <c r="B152">
        <v>1.4666999999999999</v>
      </c>
      <c r="C152">
        <v>2.2599999999999998</v>
      </c>
      <c r="D152">
        <v>0.41670000000000001</v>
      </c>
      <c r="E152">
        <v>0.69669999999999999</v>
      </c>
      <c r="F152">
        <v>28.41</v>
      </c>
      <c r="G152">
        <v>30.83</v>
      </c>
      <c r="H152">
        <v>1.05</v>
      </c>
      <c r="I152">
        <v>1.5632999999999999</v>
      </c>
      <c r="J152">
        <v>71.59</v>
      </c>
      <c r="K152">
        <v>69.17</v>
      </c>
      <c r="L152">
        <v>0.3533</v>
      </c>
      <c r="M152">
        <v>24.09</v>
      </c>
    </row>
    <row r="153" spans="1:13" x14ac:dyDescent="0.25">
      <c r="A153">
        <v>184.34</v>
      </c>
      <c r="B153">
        <v>0.78</v>
      </c>
      <c r="C153">
        <v>1.1633</v>
      </c>
      <c r="D153">
        <v>0.1467</v>
      </c>
      <c r="E153">
        <v>0.37</v>
      </c>
      <c r="F153">
        <v>18.8</v>
      </c>
      <c r="G153">
        <v>31.81</v>
      </c>
      <c r="H153">
        <v>0.63329999999999997</v>
      </c>
      <c r="I153">
        <v>0.79330000000000001</v>
      </c>
      <c r="J153">
        <v>81.2</v>
      </c>
      <c r="K153">
        <v>68.19</v>
      </c>
      <c r="L153">
        <v>0.26329999999999998</v>
      </c>
      <c r="M153">
        <v>33.76</v>
      </c>
    </row>
    <row r="154" spans="1:13" x14ac:dyDescent="0.25">
      <c r="A154">
        <v>185.65</v>
      </c>
      <c r="B154">
        <v>1.31</v>
      </c>
      <c r="C154">
        <v>1.21</v>
      </c>
      <c r="D154">
        <v>0.2167</v>
      </c>
      <c r="E154">
        <v>0.83</v>
      </c>
      <c r="F154">
        <v>16.54</v>
      </c>
      <c r="G154">
        <v>68.599999999999994</v>
      </c>
      <c r="H154">
        <v>1.0932999999999999</v>
      </c>
      <c r="I154">
        <v>0.38</v>
      </c>
      <c r="J154">
        <v>83.46</v>
      </c>
      <c r="K154">
        <v>31.4</v>
      </c>
      <c r="L154">
        <v>0.26329999999999998</v>
      </c>
      <c r="M154">
        <v>20.100000000000001</v>
      </c>
    </row>
    <row r="155" spans="1:13" x14ac:dyDescent="0.25">
      <c r="A155">
        <v>187.1233</v>
      </c>
      <c r="B155">
        <v>1.4733000000000001</v>
      </c>
      <c r="C155">
        <v>1.4533</v>
      </c>
      <c r="D155">
        <v>0.2167</v>
      </c>
      <c r="E155">
        <v>0.35</v>
      </c>
      <c r="F155">
        <v>14.71</v>
      </c>
      <c r="G155">
        <v>24.08</v>
      </c>
      <c r="H155">
        <v>1.2566999999999999</v>
      </c>
      <c r="I155">
        <v>1.1032999999999999</v>
      </c>
      <c r="J155">
        <v>85.29</v>
      </c>
      <c r="K155">
        <v>75.92</v>
      </c>
      <c r="L155">
        <v>0.90669999999999995</v>
      </c>
      <c r="M155">
        <v>61.54</v>
      </c>
    </row>
    <row r="156" spans="1:13" x14ac:dyDescent="0.25">
      <c r="A156">
        <v>188.66329999999999</v>
      </c>
      <c r="B156">
        <v>1.54</v>
      </c>
      <c r="C156">
        <v>0.85329999999999995</v>
      </c>
      <c r="D156">
        <v>0.71330000000000005</v>
      </c>
      <c r="E156">
        <v>0.25330000000000003</v>
      </c>
      <c r="F156">
        <v>46.32</v>
      </c>
      <c r="G156">
        <v>29.69</v>
      </c>
      <c r="H156">
        <v>0.82669999999999999</v>
      </c>
      <c r="I156">
        <v>0.6</v>
      </c>
      <c r="J156">
        <v>53.68</v>
      </c>
      <c r="K156">
        <v>70.31</v>
      </c>
      <c r="L156">
        <v>0.57330000000000003</v>
      </c>
      <c r="M156">
        <v>37.229999999999997</v>
      </c>
    </row>
    <row r="157" spans="1:13" x14ac:dyDescent="0.25">
      <c r="A157">
        <v>189.77</v>
      </c>
      <c r="B157">
        <v>1.1067</v>
      </c>
      <c r="C157">
        <v>1.84</v>
      </c>
      <c r="D157">
        <v>0.18329999999999999</v>
      </c>
      <c r="E157">
        <v>0.33329999999999999</v>
      </c>
      <c r="F157">
        <v>16.57</v>
      </c>
      <c r="G157">
        <v>18.12</v>
      </c>
      <c r="H157">
        <v>0.92330000000000001</v>
      </c>
      <c r="I157">
        <v>1.5066999999999999</v>
      </c>
      <c r="J157">
        <v>83.43</v>
      </c>
      <c r="K157">
        <v>81.88</v>
      </c>
      <c r="L157">
        <v>0.59</v>
      </c>
      <c r="M157">
        <v>53.31</v>
      </c>
    </row>
    <row r="158" spans="1:13" x14ac:dyDescent="0.25">
      <c r="A158">
        <v>191.6</v>
      </c>
      <c r="B158">
        <v>1.83</v>
      </c>
      <c r="C158">
        <v>1.51</v>
      </c>
      <c r="D158">
        <v>0.3</v>
      </c>
      <c r="E158">
        <v>0.9133</v>
      </c>
      <c r="F158">
        <v>16.39</v>
      </c>
      <c r="G158">
        <v>60.49</v>
      </c>
      <c r="H158">
        <v>1.53</v>
      </c>
      <c r="I158">
        <v>0.59670000000000001</v>
      </c>
      <c r="J158">
        <v>83.61</v>
      </c>
      <c r="K158">
        <v>39.51</v>
      </c>
      <c r="L158">
        <v>0.61670000000000003</v>
      </c>
      <c r="M158">
        <v>33.700000000000003</v>
      </c>
    </row>
    <row r="159" spans="1:13" x14ac:dyDescent="0.25">
      <c r="A159">
        <v>192.54</v>
      </c>
      <c r="B159">
        <v>0.94</v>
      </c>
      <c r="C159">
        <v>1.0767</v>
      </c>
      <c r="D159">
        <v>0.24</v>
      </c>
      <c r="E159">
        <v>0.23</v>
      </c>
      <c r="F159">
        <v>25.53</v>
      </c>
      <c r="G159">
        <v>21.36</v>
      </c>
      <c r="H159">
        <v>0.7</v>
      </c>
      <c r="I159">
        <v>0.84670000000000001</v>
      </c>
      <c r="J159">
        <v>74.47</v>
      </c>
      <c r="K159">
        <v>78.64</v>
      </c>
      <c r="L159">
        <v>0.47</v>
      </c>
      <c r="M159">
        <v>50</v>
      </c>
    </row>
    <row r="160" spans="1:13" x14ac:dyDescent="0.25">
      <c r="A160">
        <v>193.77330000000001</v>
      </c>
      <c r="B160">
        <v>1.2333000000000001</v>
      </c>
      <c r="C160">
        <v>1.2333000000000001</v>
      </c>
      <c r="D160">
        <v>0.28999999999999998</v>
      </c>
      <c r="E160">
        <v>0.53</v>
      </c>
      <c r="F160">
        <v>23.51</v>
      </c>
      <c r="G160">
        <v>42.97</v>
      </c>
      <c r="H160">
        <v>0.94330000000000003</v>
      </c>
      <c r="I160">
        <v>0.70330000000000004</v>
      </c>
      <c r="J160">
        <v>76.489999999999995</v>
      </c>
      <c r="K160">
        <v>57.03</v>
      </c>
      <c r="L160">
        <v>0.4133</v>
      </c>
      <c r="M160">
        <v>33.51</v>
      </c>
    </row>
    <row r="161" spans="1:13" x14ac:dyDescent="0.25">
      <c r="A161">
        <v>194.73</v>
      </c>
      <c r="B161">
        <v>0.95669999999999999</v>
      </c>
      <c r="C161">
        <v>1.0233000000000001</v>
      </c>
      <c r="D161">
        <v>0.29330000000000001</v>
      </c>
      <c r="E161">
        <v>0.36330000000000001</v>
      </c>
      <c r="F161">
        <v>30.66</v>
      </c>
      <c r="G161">
        <v>35.5</v>
      </c>
      <c r="H161">
        <v>0.6633</v>
      </c>
      <c r="I161">
        <v>0.66</v>
      </c>
      <c r="J161">
        <v>69.34</v>
      </c>
      <c r="K161">
        <v>64.5</v>
      </c>
      <c r="L161">
        <v>0.3</v>
      </c>
      <c r="M161">
        <v>31.36</v>
      </c>
    </row>
    <row r="162" spans="1:13" x14ac:dyDescent="0.25">
      <c r="A162">
        <v>195.63669999999999</v>
      </c>
      <c r="B162">
        <v>0.90669999999999995</v>
      </c>
      <c r="C162">
        <v>0.92</v>
      </c>
      <c r="D162">
        <v>0.30330000000000001</v>
      </c>
      <c r="E162">
        <v>0.32</v>
      </c>
      <c r="F162">
        <v>33.46</v>
      </c>
      <c r="G162">
        <v>34.78</v>
      </c>
      <c r="H162">
        <v>0.60329999999999995</v>
      </c>
      <c r="I162">
        <v>0.6</v>
      </c>
      <c r="J162">
        <v>66.540000000000006</v>
      </c>
      <c r="K162">
        <v>65.22</v>
      </c>
      <c r="L162">
        <v>0.2833</v>
      </c>
      <c r="M162">
        <v>31.25</v>
      </c>
    </row>
    <row r="163" spans="1:13" x14ac:dyDescent="0.25">
      <c r="A163">
        <v>196.55670000000001</v>
      </c>
      <c r="B163">
        <v>0.92</v>
      </c>
      <c r="C163">
        <v>0.86329999999999996</v>
      </c>
      <c r="D163">
        <v>0.32329999999999998</v>
      </c>
      <c r="E163">
        <v>0.3367</v>
      </c>
      <c r="F163">
        <v>35.14</v>
      </c>
      <c r="G163">
        <v>39</v>
      </c>
      <c r="H163">
        <v>0.59670000000000001</v>
      </c>
      <c r="I163">
        <v>0.52669999999999995</v>
      </c>
      <c r="J163">
        <v>64.86</v>
      </c>
      <c r="K163">
        <v>61</v>
      </c>
      <c r="L163">
        <v>0.26</v>
      </c>
      <c r="M163">
        <v>28.26</v>
      </c>
    </row>
    <row r="164" spans="1:13" x14ac:dyDescent="0.25">
      <c r="A164">
        <v>197.68</v>
      </c>
      <c r="B164">
        <v>1.1233</v>
      </c>
      <c r="C164">
        <v>1.0333000000000001</v>
      </c>
      <c r="D164">
        <v>0.42670000000000002</v>
      </c>
      <c r="E164">
        <v>0.40670000000000001</v>
      </c>
      <c r="F164">
        <v>37.979999999999997</v>
      </c>
      <c r="G164">
        <v>39.35</v>
      </c>
      <c r="H164">
        <v>0.69669999999999999</v>
      </c>
      <c r="I164">
        <v>0.62670000000000003</v>
      </c>
      <c r="J164">
        <v>62.02</v>
      </c>
      <c r="K164">
        <v>60.65</v>
      </c>
      <c r="L164">
        <v>0.28999999999999998</v>
      </c>
      <c r="M164">
        <v>25.82</v>
      </c>
    </row>
    <row r="165" spans="1:13" x14ac:dyDescent="0.25">
      <c r="A165">
        <v>198.64670000000001</v>
      </c>
      <c r="B165">
        <v>0.9667</v>
      </c>
      <c r="C165">
        <v>1.0632999999999999</v>
      </c>
      <c r="D165">
        <v>0.27</v>
      </c>
      <c r="E165">
        <v>0.3967</v>
      </c>
      <c r="F165">
        <v>27.93</v>
      </c>
      <c r="G165">
        <v>37.299999999999997</v>
      </c>
      <c r="H165">
        <v>0.69669999999999999</v>
      </c>
      <c r="I165">
        <v>0.66669999999999996</v>
      </c>
      <c r="J165">
        <v>72.069999999999993</v>
      </c>
      <c r="K165">
        <v>62.7</v>
      </c>
      <c r="L165">
        <v>0.3</v>
      </c>
      <c r="M165">
        <v>31.03</v>
      </c>
    </row>
    <row r="166" spans="1:13" x14ac:dyDescent="0.25">
      <c r="A166">
        <v>199.69</v>
      </c>
      <c r="B166">
        <v>1.0432999999999999</v>
      </c>
      <c r="C166">
        <v>1.0532999999999999</v>
      </c>
      <c r="D166">
        <v>0.36330000000000001</v>
      </c>
      <c r="E166">
        <v>0.40670000000000001</v>
      </c>
      <c r="F166">
        <v>34.82</v>
      </c>
      <c r="G166">
        <v>38.61</v>
      </c>
      <c r="H166">
        <v>0.68</v>
      </c>
      <c r="I166">
        <v>0.64670000000000005</v>
      </c>
      <c r="J166">
        <v>65.180000000000007</v>
      </c>
      <c r="K166">
        <v>61.39</v>
      </c>
      <c r="L166">
        <v>0.27329999999999999</v>
      </c>
      <c r="M166">
        <v>26.2</v>
      </c>
    </row>
    <row r="167" spans="1:13" x14ac:dyDescent="0.25">
      <c r="A167">
        <v>200.7867</v>
      </c>
      <c r="B167">
        <v>1.0967</v>
      </c>
      <c r="C167">
        <v>0.88</v>
      </c>
      <c r="D167">
        <v>0.5</v>
      </c>
      <c r="E167">
        <v>0.31669999999999998</v>
      </c>
      <c r="F167">
        <v>45.59</v>
      </c>
      <c r="G167">
        <v>35.979999999999997</v>
      </c>
      <c r="H167">
        <v>0.59670000000000001</v>
      </c>
      <c r="I167">
        <v>0.56330000000000002</v>
      </c>
      <c r="J167">
        <v>54.41</v>
      </c>
      <c r="K167">
        <v>64.02</v>
      </c>
      <c r="L167">
        <v>0.28000000000000003</v>
      </c>
      <c r="M167">
        <v>25.53</v>
      </c>
    </row>
    <row r="168" spans="1:13" x14ac:dyDescent="0.25">
      <c r="A168">
        <v>202.1867</v>
      </c>
      <c r="B168">
        <v>1.4</v>
      </c>
      <c r="C168">
        <v>1.5567</v>
      </c>
      <c r="D168">
        <v>0.27</v>
      </c>
      <c r="E168">
        <v>0.69</v>
      </c>
      <c r="F168">
        <v>19.29</v>
      </c>
      <c r="G168">
        <v>44.33</v>
      </c>
      <c r="H168">
        <v>1.1299999999999999</v>
      </c>
      <c r="I168">
        <v>0.86670000000000003</v>
      </c>
      <c r="J168">
        <v>80.709999999999994</v>
      </c>
      <c r="K168">
        <v>55.67</v>
      </c>
      <c r="L168">
        <v>0.44</v>
      </c>
      <c r="M168">
        <v>31.43</v>
      </c>
    </row>
    <row r="169" spans="1:13" x14ac:dyDescent="0.25">
      <c r="A169">
        <v>203.08670000000001</v>
      </c>
      <c r="B169">
        <v>0.9</v>
      </c>
      <c r="C169">
        <v>1.0133000000000001</v>
      </c>
      <c r="D169">
        <v>0.24329999999999999</v>
      </c>
      <c r="E169">
        <v>0.33</v>
      </c>
      <c r="F169">
        <v>27.04</v>
      </c>
      <c r="G169">
        <v>32.57</v>
      </c>
      <c r="H169">
        <v>0.65669999999999995</v>
      </c>
      <c r="I169">
        <v>0.68330000000000002</v>
      </c>
      <c r="J169">
        <v>72.959999999999994</v>
      </c>
      <c r="K169">
        <v>67.430000000000007</v>
      </c>
      <c r="L169">
        <v>0.32669999999999999</v>
      </c>
      <c r="M169">
        <v>36.299999999999997</v>
      </c>
    </row>
    <row r="170" spans="1:13" x14ac:dyDescent="0.25">
      <c r="A170">
        <v>204.08330000000001</v>
      </c>
      <c r="B170">
        <v>0.99670000000000003</v>
      </c>
      <c r="C170">
        <v>0.79330000000000001</v>
      </c>
      <c r="D170">
        <v>0.51329999999999998</v>
      </c>
      <c r="E170">
        <v>0.2833</v>
      </c>
      <c r="F170">
        <v>51.51</v>
      </c>
      <c r="G170">
        <v>35.71</v>
      </c>
      <c r="H170">
        <v>0.48330000000000001</v>
      </c>
      <c r="I170">
        <v>0.51</v>
      </c>
      <c r="J170">
        <v>48.49</v>
      </c>
      <c r="K170">
        <v>64.290000000000006</v>
      </c>
      <c r="L170">
        <v>0.2</v>
      </c>
      <c r="M170">
        <v>20.07</v>
      </c>
    </row>
    <row r="171" spans="1:13" x14ac:dyDescent="0.25">
      <c r="A171">
        <v>205.27</v>
      </c>
      <c r="B171">
        <v>1.1867000000000001</v>
      </c>
      <c r="C171">
        <v>1.4267000000000001</v>
      </c>
      <c r="D171">
        <v>0.2233</v>
      </c>
      <c r="E171">
        <v>0.65669999999999995</v>
      </c>
      <c r="F171">
        <v>18.82</v>
      </c>
      <c r="G171">
        <v>46.03</v>
      </c>
      <c r="H171">
        <v>0.96330000000000005</v>
      </c>
      <c r="I171">
        <v>0.77</v>
      </c>
      <c r="J171">
        <v>81.180000000000007</v>
      </c>
      <c r="K171">
        <v>53.97</v>
      </c>
      <c r="L171">
        <v>0.30669999999999997</v>
      </c>
      <c r="M171">
        <v>25.84</v>
      </c>
    </row>
    <row r="172" spans="1:13" x14ac:dyDescent="0.25">
      <c r="A172">
        <v>206.34</v>
      </c>
      <c r="B172">
        <v>1.07</v>
      </c>
      <c r="C172">
        <v>1.0767</v>
      </c>
      <c r="D172">
        <v>0.20669999999999999</v>
      </c>
      <c r="E172">
        <v>0.61329999999999996</v>
      </c>
      <c r="F172">
        <v>19.309999999999999</v>
      </c>
      <c r="G172">
        <v>56.97</v>
      </c>
      <c r="H172">
        <v>0.86329999999999996</v>
      </c>
      <c r="I172">
        <v>0.46329999999999999</v>
      </c>
      <c r="J172">
        <v>80.69</v>
      </c>
      <c r="K172">
        <v>43.03</v>
      </c>
      <c r="L172">
        <v>0.25</v>
      </c>
      <c r="M172">
        <v>23.36</v>
      </c>
    </row>
    <row r="173" spans="1:13" x14ac:dyDescent="0.25">
      <c r="A173">
        <v>209.2567</v>
      </c>
      <c r="B173">
        <v>2.9167000000000001</v>
      </c>
      <c r="C173">
        <v>1.2033</v>
      </c>
      <c r="D173">
        <v>0.32329999999999998</v>
      </c>
      <c r="E173">
        <v>0.2</v>
      </c>
      <c r="F173">
        <v>11.09</v>
      </c>
      <c r="G173">
        <v>16.62</v>
      </c>
      <c r="H173">
        <v>2.5933000000000002</v>
      </c>
      <c r="I173">
        <v>1.0033000000000001</v>
      </c>
      <c r="J173">
        <v>88.91</v>
      </c>
      <c r="K173">
        <v>83.38</v>
      </c>
      <c r="L173">
        <v>2.3933</v>
      </c>
      <c r="M173">
        <v>82.06</v>
      </c>
    </row>
    <row r="174" spans="1:13" x14ac:dyDescent="0.25">
      <c r="A174">
        <v>213.13</v>
      </c>
      <c r="B174">
        <v>3.8733</v>
      </c>
      <c r="C174">
        <v>1.2033</v>
      </c>
      <c r="D174">
        <v>0.20330000000000001</v>
      </c>
      <c r="E174">
        <v>0.2</v>
      </c>
      <c r="F174">
        <v>5.25</v>
      </c>
      <c r="G174">
        <v>16.62</v>
      </c>
      <c r="H174">
        <v>3.67</v>
      </c>
      <c r="I174">
        <v>1.0033000000000001</v>
      </c>
      <c r="J174">
        <v>94.75</v>
      </c>
      <c r="K174">
        <v>83.38</v>
      </c>
      <c r="L174">
        <v>3.47</v>
      </c>
      <c r="M174">
        <v>89.59</v>
      </c>
    </row>
    <row r="175" spans="1:13" x14ac:dyDescent="0.25">
      <c r="A175">
        <v>213.98670000000001</v>
      </c>
      <c r="B175">
        <v>0.85670000000000002</v>
      </c>
      <c r="C175">
        <v>5.0232999999999999</v>
      </c>
      <c r="D175">
        <v>0.13669999999999999</v>
      </c>
      <c r="E175">
        <v>0.34329999999999999</v>
      </c>
      <c r="F175">
        <v>15.95</v>
      </c>
      <c r="G175">
        <v>6.83</v>
      </c>
      <c r="H175">
        <v>0.72</v>
      </c>
      <c r="I175">
        <v>4.68</v>
      </c>
      <c r="J175">
        <v>84.05</v>
      </c>
      <c r="K175">
        <v>93.17</v>
      </c>
      <c r="L175">
        <v>0.37669999999999998</v>
      </c>
      <c r="M175">
        <v>43.97</v>
      </c>
    </row>
    <row r="176" spans="1:13" x14ac:dyDescent="0.25">
      <c r="A176">
        <v>215.47329999999999</v>
      </c>
      <c r="B176">
        <v>1.4866999999999999</v>
      </c>
      <c r="C176">
        <v>1.3067</v>
      </c>
      <c r="D176">
        <v>0.1867</v>
      </c>
      <c r="E176">
        <v>0.82330000000000003</v>
      </c>
      <c r="F176">
        <v>12.56</v>
      </c>
      <c r="G176">
        <v>63.01</v>
      </c>
      <c r="H176">
        <v>1.3</v>
      </c>
      <c r="I176">
        <v>0.48330000000000001</v>
      </c>
      <c r="J176">
        <v>87.44</v>
      </c>
      <c r="K176">
        <v>36.99</v>
      </c>
      <c r="L176">
        <v>0.47670000000000001</v>
      </c>
      <c r="M176">
        <v>32.06</v>
      </c>
    </row>
    <row r="177" spans="1:13" x14ac:dyDescent="0.25">
      <c r="A177">
        <v>216.30330000000001</v>
      </c>
      <c r="B177">
        <v>0.83</v>
      </c>
      <c r="C177">
        <v>0.88329999999999997</v>
      </c>
      <c r="D177">
        <v>0.29330000000000001</v>
      </c>
      <c r="E177">
        <v>0.2467</v>
      </c>
      <c r="F177">
        <v>35.340000000000003</v>
      </c>
      <c r="G177">
        <v>27.92</v>
      </c>
      <c r="H177">
        <v>0.53669999999999995</v>
      </c>
      <c r="I177">
        <v>0.63670000000000004</v>
      </c>
      <c r="J177">
        <v>64.66</v>
      </c>
      <c r="K177">
        <v>72.08</v>
      </c>
      <c r="L177">
        <v>0.28999999999999998</v>
      </c>
      <c r="M177">
        <v>34.94</v>
      </c>
    </row>
    <row r="178" spans="1:13" x14ac:dyDescent="0.25">
      <c r="A178">
        <v>217.3433</v>
      </c>
      <c r="B178">
        <v>1.04</v>
      </c>
      <c r="C178">
        <v>1.07</v>
      </c>
      <c r="D178">
        <v>0.28000000000000003</v>
      </c>
      <c r="E178">
        <v>0.45</v>
      </c>
      <c r="F178">
        <v>26.92</v>
      </c>
      <c r="G178">
        <v>42.06</v>
      </c>
      <c r="H178">
        <v>0.76</v>
      </c>
      <c r="I178">
        <v>0.62</v>
      </c>
      <c r="J178">
        <v>73.08</v>
      </c>
      <c r="K178">
        <v>57.94</v>
      </c>
      <c r="L178">
        <v>0.31</v>
      </c>
      <c r="M178">
        <v>29.81</v>
      </c>
    </row>
    <row r="179" spans="1:13" x14ac:dyDescent="0.25">
      <c r="A179">
        <v>218.73330000000001</v>
      </c>
      <c r="B179">
        <v>1.39</v>
      </c>
      <c r="C179">
        <v>1.1399999999999999</v>
      </c>
      <c r="D179">
        <v>0.54330000000000001</v>
      </c>
      <c r="E179">
        <v>0.56330000000000002</v>
      </c>
      <c r="F179">
        <v>39.090000000000003</v>
      </c>
      <c r="G179">
        <v>49.42</v>
      </c>
      <c r="H179">
        <v>0.84670000000000001</v>
      </c>
      <c r="I179">
        <v>0.57669999999999999</v>
      </c>
      <c r="J179">
        <v>60.91</v>
      </c>
      <c r="K179">
        <v>50.58</v>
      </c>
      <c r="L179">
        <v>0.2833</v>
      </c>
      <c r="M179">
        <v>20.38</v>
      </c>
    </row>
    <row r="180" spans="1:13" x14ac:dyDescent="0.25">
      <c r="A180">
        <v>219.73</v>
      </c>
      <c r="B180">
        <v>0.99670000000000003</v>
      </c>
      <c r="C180">
        <v>1.2266999999999999</v>
      </c>
      <c r="D180">
        <v>0.30669999999999997</v>
      </c>
      <c r="E180">
        <v>0.3533</v>
      </c>
      <c r="F180">
        <v>30.77</v>
      </c>
      <c r="G180">
        <v>28.8</v>
      </c>
      <c r="H180">
        <v>0.69</v>
      </c>
      <c r="I180">
        <v>0.87329999999999997</v>
      </c>
      <c r="J180">
        <v>69.23</v>
      </c>
      <c r="K180">
        <v>71.2</v>
      </c>
      <c r="L180">
        <v>0.3367</v>
      </c>
      <c r="M180">
        <v>33.78</v>
      </c>
    </row>
    <row r="181" spans="1:13" x14ac:dyDescent="0.25">
      <c r="A181">
        <v>220.69669999999999</v>
      </c>
      <c r="B181">
        <v>0.9667</v>
      </c>
      <c r="C181">
        <v>0.93669999999999998</v>
      </c>
      <c r="D181">
        <v>0.3367</v>
      </c>
      <c r="E181">
        <v>0.37330000000000002</v>
      </c>
      <c r="F181">
        <v>34.83</v>
      </c>
      <c r="G181">
        <v>39.86</v>
      </c>
      <c r="H181">
        <v>0.63</v>
      </c>
      <c r="I181">
        <v>0.56330000000000002</v>
      </c>
      <c r="J181">
        <v>65.17</v>
      </c>
      <c r="K181">
        <v>60.14</v>
      </c>
      <c r="L181">
        <v>0.25669999999999998</v>
      </c>
      <c r="M181">
        <v>26.55</v>
      </c>
    </row>
    <row r="182" spans="1:13" x14ac:dyDescent="0.25">
      <c r="A182">
        <v>221.55</v>
      </c>
      <c r="B182">
        <v>0.85329999999999995</v>
      </c>
      <c r="C182">
        <v>0.95</v>
      </c>
      <c r="D182">
        <v>0.26329999999999998</v>
      </c>
      <c r="E182">
        <v>0.33329999999999999</v>
      </c>
      <c r="F182">
        <v>30.86</v>
      </c>
      <c r="G182">
        <v>35.090000000000003</v>
      </c>
      <c r="H182">
        <v>0.59</v>
      </c>
      <c r="I182">
        <v>0.61670000000000003</v>
      </c>
      <c r="J182">
        <v>69.14</v>
      </c>
      <c r="K182">
        <v>64.91</v>
      </c>
      <c r="L182">
        <v>0.25669999999999998</v>
      </c>
      <c r="M182">
        <v>30.08</v>
      </c>
    </row>
    <row r="183" spans="1:13" x14ac:dyDescent="0.25">
      <c r="A183">
        <v>222.53</v>
      </c>
      <c r="B183">
        <v>0.98</v>
      </c>
      <c r="C183">
        <v>0.88670000000000004</v>
      </c>
      <c r="D183">
        <v>0.24</v>
      </c>
      <c r="E183">
        <v>0.38329999999999997</v>
      </c>
      <c r="F183">
        <v>24.49</v>
      </c>
      <c r="G183">
        <v>43.23</v>
      </c>
      <c r="H183">
        <v>0.74</v>
      </c>
      <c r="I183">
        <v>0.50329999999999997</v>
      </c>
      <c r="J183">
        <v>75.510000000000005</v>
      </c>
      <c r="K183">
        <v>56.77</v>
      </c>
      <c r="L183">
        <v>0.35670000000000002</v>
      </c>
      <c r="M183">
        <v>36.39</v>
      </c>
    </row>
    <row r="184" spans="1:13" x14ac:dyDescent="0.25">
      <c r="A184">
        <v>223.58330000000001</v>
      </c>
      <c r="B184">
        <v>1.0532999999999999</v>
      </c>
      <c r="C184">
        <v>1.0967</v>
      </c>
      <c r="D184">
        <v>0.28000000000000003</v>
      </c>
      <c r="E184">
        <v>0.43</v>
      </c>
      <c r="F184">
        <v>26.58</v>
      </c>
      <c r="G184">
        <v>39.21</v>
      </c>
      <c r="H184">
        <v>0.77329999999999999</v>
      </c>
      <c r="I184">
        <v>0.66669999999999996</v>
      </c>
      <c r="J184">
        <v>73.42</v>
      </c>
      <c r="K184">
        <v>60.79</v>
      </c>
      <c r="L184">
        <v>0.34329999999999999</v>
      </c>
      <c r="M184">
        <v>32.590000000000003</v>
      </c>
    </row>
    <row r="185" spans="1:13" x14ac:dyDescent="0.25">
      <c r="A185">
        <v>224.66669999999999</v>
      </c>
      <c r="B185">
        <v>1.0832999999999999</v>
      </c>
      <c r="C185">
        <v>0.9667</v>
      </c>
      <c r="D185">
        <v>0.38669999999999999</v>
      </c>
      <c r="E185">
        <v>0.39329999999999998</v>
      </c>
      <c r="F185">
        <v>35.69</v>
      </c>
      <c r="G185">
        <v>40.69</v>
      </c>
      <c r="H185">
        <v>0.69669999999999999</v>
      </c>
      <c r="I185">
        <v>0.57330000000000003</v>
      </c>
      <c r="J185">
        <v>64.31</v>
      </c>
      <c r="K185">
        <v>59.31</v>
      </c>
      <c r="L185">
        <v>0.30330000000000001</v>
      </c>
      <c r="M185">
        <v>28</v>
      </c>
    </row>
    <row r="186" spans="1:13" x14ac:dyDescent="0.25">
      <c r="A186">
        <v>227.85</v>
      </c>
      <c r="B186">
        <v>3.1833</v>
      </c>
      <c r="C186">
        <v>2.23</v>
      </c>
      <c r="D186">
        <v>0.35</v>
      </c>
      <c r="E186">
        <v>0.39</v>
      </c>
      <c r="F186">
        <v>10.99</v>
      </c>
      <c r="G186">
        <v>17.489999999999998</v>
      </c>
      <c r="H186">
        <v>2.8332999999999999</v>
      </c>
      <c r="I186">
        <v>1.84</v>
      </c>
      <c r="J186">
        <v>89.01</v>
      </c>
      <c r="K186">
        <v>82.51</v>
      </c>
      <c r="L186">
        <v>2.4432999999999998</v>
      </c>
      <c r="M186">
        <v>76.75</v>
      </c>
    </row>
    <row r="187" spans="1:13" x14ac:dyDescent="0.25">
      <c r="A187">
        <v>228.91</v>
      </c>
      <c r="B187">
        <v>1.06</v>
      </c>
      <c r="C187">
        <v>1.2433000000000001</v>
      </c>
      <c r="D187">
        <v>0.25</v>
      </c>
      <c r="E187">
        <v>0.50670000000000004</v>
      </c>
      <c r="F187">
        <v>23.58</v>
      </c>
      <c r="G187">
        <v>40.75</v>
      </c>
      <c r="H187">
        <v>0.81</v>
      </c>
      <c r="I187">
        <v>0.73670000000000002</v>
      </c>
      <c r="J187">
        <v>76.42</v>
      </c>
      <c r="K187">
        <v>59.25</v>
      </c>
      <c r="L187">
        <v>0.30330000000000001</v>
      </c>
      <c r="M187">
        <v>28.62</v>
      </c>
    </row>
    <row r="188" spans="1:13" x14ac:dyDescent="0.25">
      <c r="A188">
        <v>229.91329999999999</v>
      </c>
      <c r="B188">
        <v>1.0033000000000001</v>
      </c>
      <c r="C188">
        <v>0.90329999999999999</v>
      </c>
      <c r="D188">
        <v>0.34329999999999999</v>
      </c>
      <c r="E188">
        <v>0.3367</v>
      </c>
      <c r="F188">
        <v>34.22</v>
      </c>
      <c r="G188">
        <v>37.270000000000003</v>
      </c>
      <c r="H188">
        <v>0.66</v>
      </c>
      <c r="I188">
        <v>0.56669999999999998</v>
      </c>
      <c r="J188">
        <v>65.78</v>
      </c>
      <c r="K188">
        <v>62.73</v>
      </c>
      <c r="L188">
        <v>0.32329999999999998</v>
      </c>
      <c r="M188">
        <v>32.229999999999997</v>
      </c>
    </row>
    <row r="189" spans="1:13" x14ac:dyDescent="0.25">
      <c r="A189">
        <v>231</v>
      </c>
      <c r="B189">
        <v>1.0867</v>
      </c>
      <c r="C189">
        <v>1.0467</v>
      </c>
      <c r="D189">
        <v>0.36670000000000003</v>
      </c>
      <c r="E189">
        <v>0.40329999999999999</v>
      </c>
      <c r="F189">
        <v>33.74</v>
      </c>
      <c r="G189">
        <v>38.54</v>
      </c>
      <c r="H189">
        <v>0.72</v>
      </c>
      <c r="I189">
        <v>0.64329999999999998</v>
      </c>
      <c r="J189">
        <v>66.260000000000005</v>
      </c>
      <c r="K189">
        <v>61.46</v>
      </c>
      <c r="L189">
        <v>0.31669999999999998</v>
      </c>
      <c r="M189">
        <v>29.14</v>
      </c>
    </row>
    <row r="190" spans="1:13" x14ac:dyDescent="0.25">
      <c r="A190">
        <v>232.35669999999999</v>
      </c>
      <c r="B190">
        <v>1.3567</v>
      </c>
      <c r="C190">
        <v>1.3</v>
      </c>
      <c r="D190">
        <v>0.49</v>
      </c>
      <c r="E190">
        <v>0.60329999999999995</v>
      </c>
      <c r="F190">
        <v>36.119999999999997</v>
      </c>
      <c r="G190">
        <v>46.41</v>
      </c>
      <c r="H190">
        <v>0.86670000000000003</v>
      </c>
      <c r="I190">
        <v>0.69669999999999999</v>
      </c>
      <c r="J190">
        <v>63.88</v>
      </c>
      <c r="K190">
        <v>53.59</v>
      </c>
      <c r="L190">
        <v>0.26329999999999998</v>
      </c>
      <c r="M190">
        <v>19.41</v>
      </c>
    </row>
    <row r="191" spans="1:13" x14ac:dyDescent="0.25">
      <c r="A191">
        <v>232.9967</v>
      </c>
      <c r="B191">
        <v>0.64</v>
      </c>
      <c r="C191">
        <v>0.93</v>
      </c>
      <c r="D191">
        <v>0.12330000000000001</v>
      </c>
      <c r="E191">
        <v>0.25330000000000003</v>
      </c>
      <c r="F191">
        <v>19.27</v>
      </c>
      <c r="G191">
        <v>27.24</v>
      </c>
      <c r="H191">
        <v>0.51670000000000005</v>
      </c>
      <c r="I191">
        <v>0.67669999999999997</v>
      </c>
      <c r="J191">
        <v>80.73</v>
      </c>
      <c r="K191">
        <v>72.760000000000005</v>
      </c>
      <c r="L191">
        <v>0.26329999999999998</v>
      </c>
      <c r="M191">
        <v>41.15</v>
      </c>
    </row>
    <row r="192" spans="1:13" x14ac:dyDescent="0.25">
      <c r="A192">
        <v>234.22669999999999</v>
      </c>
      <c r="B192">
        <v>1.23</v>
      </c>
      <c r="C192">
        <v>0.87</v>
      </c>
      <c r="D192">
        <v>0.57999999999999996</v>
      </c>
      <c r="E192">
        <v>0.36</v>
      </c>
      <c r="F192">
        <v>47.15</v>
      </c>
      <c r="G192">
        <v>41.38</v>
      </c>
      <c r="H192">
        <v>0.65</v>
      </c>
      <c r="I192">
        <v>0.51</v>
      </c>
      <c r="J192">
        <v>52.85</v>
      </c>
      <c r="K192">
        <v>58.62</v>
      </c>
      <c r="L192">
        <v>0.28999999999999998</v>
      </c>
      <c r="M192">
        <v>23.58</v>
      </c>
    </row>
    <row r="193" spans="1:13" x14ac:dyDescent="0.25">
      <c r="A193">
        <v>235.57669999999999</v>
      </c>
      <c r="B193">
        <v>1.35</v>
      </c>
      <c r="C193">
        <v>1.4567000000000001</v>
      </c>
      <c r="D193">
        <v>0.38</v>
      </c>
      <c r="E193">
        <v>0.61</v>
      </c>
      <c r="F193">
        <v>28.15</v>
      </c>
      <c r="G193">
        <v>41.88</v>
      </c>
      <c r="H193">
        <v>0.97</v>
      </c>
      <c r="I193">
        <v>0.84670000000000001</v>
      </c>
      <c r="J193">
        <v>71.849999999999994</v>
      </c>
      <c r="K193">
        <v>58.12</v>
      </c>
      <c r="L193">
        <v>0.36</v>
      </c>
      <c r="M193">
        <v>26.67</v>
      </c>
    </row>
    <row r="194" spans="1:13" x14ac:dyDescent="0.25">
      <c r="A194">
        <v>236.63669999999999</v>
      </c>
      <c r="B194">
        <v>1.06</v>
      </c>
      <c r="C194">
        <v>1.24</v>
      </c>
      <c r="D194">
        <v>0.2767</v>
      </c>
      <c r="E194">
        <v>0.51329999999999998</v>
      </c>
      <c r="F194">
        <v>26.1</v>
      </c>
      <c r="G194">
        <v>41.4</v>
      </c>
      <c r="H194">
        <v>0.7833</v>
      </c>
      <c r="I194">
        <v>0.72670000000000001</v>
      </c>
      <c r="J194">
        <v>73.900000000000006</v>
      </c>
      <c r="K194">
        <v>58.6</v>
      </c>
      <c r="L194">
        <v>0.27</v>
      </c>
      <c r="M194">
        <v>25.47</v>
      </c>
    </row>
    <row r="195" spans="1:13" x14ac:dyDescent="0.25">
      <c r="A195">
        <v>237.68</v>
      </c>
      <c r="B195">
        <v>1.0432999999999999</v>
      </c>
      <c r="C195">
        <v>0.93669999999999998</v>
      </c>
      <c r="D195">
        <v>0.32669999999999999</v>
      </c>
      <c r="E195">
        <v>0.4133</v>
      </c>
      <c r="F195">
        <v>31.31</v>
      </c>
      <c r="G195">
        <v>44.13</v>
      </c>
      <c r="H195">
        <v>0.7167</v>
      </c>
      <c r="I195">
        <v>0.52329999999999999</v>
      </c>
      <c r="J195">
        <v>68.69</v>
      </c>
      <c r="K195">
        <v>55.87</v>
      </c>
      <c r="L195">
        <v>0.30330000000000001</v>
      </c>
      <c r="M195">
        <v>29.07</v>
      </c>
    </row>
    <row r="196" spans="1:13" x14ac:dyDescent="0.25">
      <c r="A196">
        <v>239.01</v>
      </c>
      <c r="B196">
        <v>1.33</v>
      </c>
      <c r="C196">
        <v>0.98329999999999995</v>
      </c>
      <c r="D196">
        <v>0.47670000000000001</v>
      </c>
      <c r="E196">
        <v>0.36330000000000001</v>
      </c>
      <c r="F196">
        <v>35.840000000000003</v>
      </c>
      <c r="G196">
        <v>36.950000000000003</v>
      </c>
      <c r="H196">
        <v>0.85329999999999995</v>
      </c>
      <c r="I196">
        <v>0.62</v>
      </c>
      <c r="J196">
        <v>64.16</v>
      </c>
      <c r="K196">
        <v>63.05</v>
      </c>
      <c r="L196">
        <v>0.49</v>
      </c>
      <c r="M196">
        <v>36.840000000000003</v>
      </c>
    </row>
    <row r="197" spans="1:13" x14ac:dyDescent="0.25">
      <c r="A197">
        <v>239.79</v>
      </c>
      <c r="B197">
        <v>0.78</v>
      </c>
      <c r="C197">
        <v>1.3867</v>
      </c>
      <c r="D197">
        <v>0.1467</v>
      </c>
      <c r="E197">
        <v>0.32329999999999998</v>
      </c>
      <c r="F197">
        <v>18.8</v>
      </c>
      <c r="G197">
        <v>23.32</v>
      </c>
      <c r="H197">
        <v>0.63329999999999997</v>
      </c>
      <c r="I197">
        <v>1.0632999999999999</v>
      </c>
      <c r="J197">
        <v>81.2</v>
      </c>
      <c r="K197">
        <v>76.680000000000007</v>
      </c>
      <c r="L197">
        <v>0.31</v>
      </c>
      <c r="M197">
        <v>39.74</v>
      </c>
    </row>
    <row r="198" spans="1:13" x14ac:dyDescent="0.25">
      <c r="A198">
        <v>241.0033</v>
      </c>
      <c r="B198">
        <v>1.2133</v>
      </c>
      <c r="C198">
        <v>1.3867</v>
      </c>
      <c r="D198">
        <v>0.34670000000000001</v>
      </c>
      <c r="E198">
        <v>0.32329999999999998</v>
      </c>
      <c r="F198">
        <v>28.57</v>
      </c>
      <c r="G198">
        <v>23.32</v>
      </c>
      <c r="H198">
        <v>0.86670000000000003</v>
      </c>
      <c r="I198">
        <v>1.0632999999999999</v>
      </c>
      <c r="J198">
        <v>71.430000000000007</v>
      </c>
      <c r="K198">
        <v>76.680000000000007</v>
      </c>
      <c r="L198">
        <v>0.54330000000000001</v>
      </c>
      <c r="M198">
        <v>44.78</v>
      </c>
    </row>
    <row r="199" spans="1:13" x14ac:dyDescent="0.25">
      <c r="A199">
        <v>242.11</v>
      </c>
      <c r="B199">
        <v>1.1067</v>
      </c>
      <c r="C199">
        <v>2.1133000000000002</v>
      </c>
      <c r="D199">
        <v>0.2167</v>
      </c>
      <c r="E199">
        <v>0.5</v>
      </c>
      <c r="F199">
        <v>19.579999999999998</v>
      </c>
      <c r="G199">
        <v>23.66</v>
      </c>
      <c r="H199">
        <v>0.89</v>
      </c>
      <c r="I199">
        <v>1.6133</v>
      </c>
      <c r="J199">
        <v>80.42</v>
      </c>
      <c r="K199">
        <v>76.34</v>
      </c>
      <c r="L199">
        <v>0.39</v>
      </c>
      <c r="M199">
        <v>35.24</v>
      </c>
    </row>
    <row r="200" spans="1:13" x14ac:dyDescent="0.25">
      <c r="A200">
        <v>242.97669999999999</v>
      </c>
      <c r="B200">
        <v>0.86670000000000003</v>
      </c>
      <c r="C200">
        <v>0.77</v>
      </c>
      <c r="D200">
        <v>0.43</v>
      </c>
      <c r="E200">
        <v>0.2167</v>
      </c>
      <c r="F200">
        <v>49.62</v>
      </c>
      <c r="G200">
        <v>28.14</v>
      </c>
      <c r="H200">
        <v>0.43669999999999998</v>
      </c>
      <c r="I200">
        <v>0.55330000000000001</v>
      </c>
      <c r="J200">
        <v>50.38</v>
      </c>
      <c r="K200">
        <v>71.86</v>
      </c>
      <c r="L200">
        <v>0.22</v>
      </c>
      <c r="M200">
        <v>25.38</v>
      </c>
    </row>
    <row r="201" spans="1:13" x14ac:dyDescent="0.25">
      <c r="A201">
        <v>244.2533</v>
      </c>
      <c r="B201">
        <v>1.2766999999999999</v>
      </c>
      <c r="C201">
        <v>1.33</v>
      </c>
      <c r="D201">
        <v>0.28670000000000001</v>
      </c>
      <c r="E201">
        <v>0.61329999999999996</v>
      </c>
      <c r="F201">
        <v>22.45</v>
      </c>
      <c r="G201">
        <v>46.12</v>
      </c>
      <c r="H201">
        <v>0.99</v>
      </c>
      <c r="I201">
        <v>0.7167</v>
      </c>
      <c r="J201">
        <v>77.55</v>
      </c>
      <c r="K201">
        <v>53.88</v>
      </c>
      <c r="L201">
        <v>0.37669999999999998</v>
      </c>
      <c r="M201">
        <v>29.5</v>
      </c>
    </row>
    <row r="202" spans="1:13" x14ac:dyDescent="0.25">
      <c r="A202">
        <v>245.1267</v>
      </c>
      <c r="B202">
        <v>0.87329999999999997</v>
      </c>
      <c r="C202">
        <v>0.98670000000000002</v>
      </c>
      <c r="D202">
        <v>0.31</v>
      </c>
      <c r="E202">
        <v>0.32329999999999998</v>
      </c>
      <c r="F202">
        <v>35.5</v>
      </c>
      <c r="G202">
        <v>32.770000000000003</v>
      </c>
      <c r="H202">
        <v>0.56330000000000002</v>
      </c>
      <c r="I202">
        <v>0.6633</v>
      </c>
      <c r="J202">
        <v>64.5</v>
      </c>
      <c r="K202">
        <v>67.23</v>
      </c>
      <c r="L202">
        <v>0.24</v>
      </c>
      <c r="M202">
        <v>27.48</v>
      </c>
    </row>
    <row r="203" spans="1:13" x14ac:dyDescent="0.25">
      <c r="A203">
        <v>246.07669999999999</v>
      </c>
      <c r="B203">
        <v>0.95</v>
      </c>
      <c r="C203">
        <v>0.80330000000000001</v>
      </c>
      <c r="D203">
        <v>0.25</v>
      </c>
      <c r="E203">
        <v>0.32669999999999999</v>
      </c>
      <c r="F203">
        <v>26.32</v>
      </c>
      <c r="G203">
        <v>40.659999999999997</v>
      </c>
      <c r="H203">
        <v>0.7</v>
      </c>
      <c r="I203">
        <v>0.47670000000000001</v>
      </c>
      <c r="J203">
        <v>73.680000000000007</v>
      </c>
      <c r="K203">
        <v>59.34</v>
      </c>
      <c r="L203">
        <v>0.37330000000000002</v>
      </c>
      <c r="M203">
        <v>39.299999999999997</v>
      </c>
    </row>
    <row r="204" spans="1:13" x14ac:dyDescent="0.25">
      <c r="A204">
        <v>247.01329999999999</v>
      </c>
      <c r="B204">
        <v>0.93669999999999998</v>
      </c>
      <c r="C204">
        <v>0.97</v>
      </c>
      <c r="D204">
        <v>0.31</v>
      </c>
      <c r="E204">
        <v>0.29330000000000001</v>
      </c>
      <c r="F204">
        <v>33.1</v>
      </c>
      <c r="G204">
        <v>30.24</v>
      </c>
      <c r="H204">
        <v>0.62670000000000003</v>
      </c>
      <c r="I204">
        <v>0.67669999999999997</v>
      </c>
      <c r="J204">
        <v>66.900000000000006</v>
      </c>
      <c r="K204">
        <v>69.760000000000005</v>
      </c>
      <c r="L204">
        <v>0.33329999999999999</v>
      </c>
      <c r="M204">
        <v>35.590000000000003</v>
      </c>
    </row>
    <row r="205" spans="1:13" x14ac:dyDescent="0.25">
      <c r="A205">
        <v>247.78</v>
      </c>
      <c r="B205">
        <v>0.76670000000000005</v>
      </c>
      <c r="C205">
        <v>0.89329999999999998</v>
      </c>
      <c r="D205">
        <v>0.30330000000000001</v>
      </c>
      <c r="E205">
        <v>0.28000000000000003</v>
      </c>
      <c r="F205">
        <v>39.57</v>
      </c>
      <c r="G205">
        <v>31.34</v>
      </c>
      <c r="H205">
        <v>0.46329999999999999</v>
      </c>
      <c r="I205">
        <v>0.61329999999999996</v>
      </c>
      <c r="J205">
        <v>60.43</v>
      </c>
      <c r="K205">
        <v>68.66</v>
      </c>
      <c r="L205">
        <v>0.18329999999999999</v>
      </c>
      <c r="M205">
        <v>23.91</v>
      </c>
    </row>
    <row r="206" spans="1:13" x14ac:dyDescent="0.25">
      <c r="A206">
        <v>248.87</v>
      </c>
      <c r="B206">
        <v>1.0900000000000001</v>
      </c>
      <c r="C206">
        <v>1.0467</v>
      </c>
      <c r="D206">
        <v>0.26</v>
      </c>
      <c r="E206">
        <v>0.49669999999999997</v>
      </c>
      <c r="F206">
        <v>23.85</v>
      </c>
      <c r="G206">
        <v>47.45</v>
      </c>
      <c r="H206">
        <v>0.83</v>
      </c>
      <c r="I206">
        <v>0.55000000000000004</v>
      </c>
      <c r="J206">
        <v>76.150000000000006</v>
      </c>
      <c r="K206">
        <v>52.55</v>
      </c>
      <c r="L206">
        <v>0.33329999999999999</v>
      </c>
      <c r="M206">
        <v>30.58</v>
      </c>
    </row>
    <row r="207" spans="1:13" x14ac:dyDescent="0.25">
      <c r="A207">
        <v>249.85</v>
      </c>
      <c r="B207">
        <v>0.98</v>
      </c>
      <c r="C207">
        <v>0.86329999999999996</v>
      </c>
      <c r="D207">
        <v>0.37330000000000002</v>
      </c>
      <c r="E207">
        <v>0.37669999999999998</v>
      </c>
      <c r="F207">
        <v>38.1</v>
      </c>
      <c r="G207">
        <v>43.63</v>
      </c>
      <c r="H207">
        <v>0.60670000000000002</v>
      </c>
      <c r="I207">
        <v>0.48670000000000002</v>
      </c>
      <c r="J207">
        <v>61.9</v>
      </c>
      <c r="K207">
        <v>56.37</v>
      </c>
      <c r="L207">
        <v>0.23</v>
      </c>
      <c r="M207">
        <v>23.47</v>
      </c>
    </row>
    <row r="208" spans="1:13" x14ac:dyDescent="0.25">
      <c r="A208">
        <v>251.0333</v>
      </c>
      <c r="B208">
        <v>1.1833</v>
      </c>
      <c r="C208">
        <v>1.0333000000000001</v>
      </c>
      <c r="D208">
        <v>0.49669999999999997</v>
      </c>
      <c r="E208">
        <v>0.36</v>
      </c>
      <c r="F208">
        <v>41.97</v>
      </c>
      <c r="G208">
        <v>34.840000000000003</v>
      </c>
      <c r="H208">
        <v>0.68669999999999998</v>
      </c>
      <c r="I208">
        <v>0.67330000000000001</v>
      </c>
      <c r="J208">
        <v>58.03</v>
      </c>
      <c r="K208">
        <v>65.16</v>
      </c>
      <c r="L208">
        <v>0.32669999999999999</v>
      </c>
      <c r="M208">
        <v>27.61</v>
      </c>
    </row>
    <row r="209" spans="1:13" x14ac:dyDescent="0.25">
      <c r="A209">
        <v>252.0367</v>
      </c>
      <c r="B209">
        <v>1.0033000000000001</v>
      </c>
      <c r="C209">
        <v>1.0932999999999999</v>
      </c>
      <c r="D209">
        <v>0.36670000000000003</v>
      </c>
      <c r="E209">
        <v>0.30330000000000001</v>
      </c>
      <c r="F209">
        <v>36.54</v>
      </c>
      <c r="G209">
        <v>27.74</v>
      </c>
      <c r="H209">
        <v>0.63670000000000004</v>
      </c>
      <c r="I209">
        <v>0.79</v>
      </c>
      <c r="J209">
        <v>63.46</v>
      </c>
      <c r="K209">
        <v>72.260000000000005</v>
      </c>
      <c r="L209">
        <v>0.33329999999999999</v>
      </c>
      <c r="M209">
        <v>33.22</v>
      </c>
    </row>
    <row r="210" spans="1:13" x14ac:dyDescent="0.25">
      <c r="A210">
        <v>253.48330000000001</v>
      </c>
      <c r="B210">
        <v>1.4467000000000001</v>
      </c>
      <c r="C210">
        <v>1.56</v>
      </c>
      <c r="D210">
        <v>0.2767</v>
      </c>
      <c r="E210">
        <v>0.74670000000000003</v>
      </c>
      <c r="F210">
        <v>19.12</v>
      </c>
      <c r="G210">
        <v>47.86</v>
      </c>
      <c r="H210">
        <v>1.17</v>
      </c>
      <c r="I210">
        <v>0.81330000000000002</v>
      </c>
      <c r="J210">
        <v>80.88</v>
      </c>
      <c r="K210">
        <v>52.14</v>
      </c>
      <c r="L210">
        <v>0.42330000000000001</v>
      </c>
      <c r="M210">
        <v>29.26</v>
      </c>
    </row>
    <row r="211" spans="1:13" x14ac:dyDescent="0.25">
      <c r="A211">
        <v>254.57669999999999</v>
      </c>
      <c r="B211">
        <v>1.0932999999999999</v>
      </c>
      <c r="C211">
        <v>1.0432999999999999</v>
      </c>
      <c r="D211">
        <v>0.37669999999999998</v>
      </c>
      <c r="E211">
        <v>0.4667</v>
      </c>
      <c r="F211">
        <v>34.450000000000003</v>
      </c>
      <c r="G211">
        <v>44.73</v>
      </c>
      <c r="H211">
        <v>0.7167</v>
      </c>
      <c r="I211">
        <v>0.57669999999999999</v>
      </c>
      <c r="J211">
        <v>65.55</v>
      </c>
      <c r="K211">
        <v>55.27</v>
      </c>
      <c r="L211">
        <v>0.25</v>
      </c>
      <c r="M211">
        <v>22.87</v>
      </c>
    </row>
    <row r="212" spans="1:13" x14ac:dyDescent="0.25">
      <c r="A212">
        <v>255.75</v>
      </c>
      <c r="B212">
        <v>1.1733</v>
      </c>
      <c r="C212">
        <v>1.1333</v>
      </c>
      <c r="D212">
        <v>0.39329999999999998</v>
      </c>
      <c r="E212">
        <v>0.44330000000000003</v>
      </c>
      <c r="F212">
        <v>33.520000000000003</v>
      </c>
      <c r="G212">
        <v>39.119999999999997</v>
      </c>
      <c r="H212">
        <v>0.78</v>
      </c>
      <c r="I212">
        <v>0.69</v>
      </c>
      <c r="J212">
        <v>66.48</v>
      </c>
      <c r="K212">
        <v>60.88</v>
      </c>
      <c r="L212">
        <v>0.3367</v>
      </c>
      <c r="M212">
        <v>28.69</v>
      </c>
    </row>
    <row r="213" spans="1:13" x14ac:dyDescent="0.25">
      <c r="A213">
        <v>256.7</v>
      </c>
      <c r="B213">
        <v>0.95</v>
      </c>
      <c r="C213">
        <v>1.0767</v>
      </c>
      <c r="D213">
        <v>0.26329999999999998</v>
      </c>
      <c r="E213">
        <v>0.32</v>
      </c>
      <c r="F213">
        <v>27.72</v>
      </c>
      <c r="G213">
        <v>29.72</v>
      </c>
      <c r="H213">
        <v>0.68669999999999998</v>
      </c>
      <c r="I213">
        <v>0.75670000000000004</v>
      </c>
      <c r="J213">
        <v>72.28</v>
      </c>
      <c r="K213">
        <v>70.28</v>
      </c>
      <c r="L213">
        <v>0.36670000000000003</v>
      </c>
      <c r="M213">
        <v>38.6</v>
      </c>
    </row>
    <row r="214" spans="1:13" x14ac:dyDescent="0.25">
      <c r="A214">
        <v>257.68669999999997</v>
      </c>
      <c r="B214">
        <v>0.98670000000000002</v>
      </c>
      <c r="C214">
        <v>0.94669999999999999</v>
      </c>
      <c r="D214">
        <v>0.36330000000000001</v>
      </c>
      <c r="E214">
        <v>0.29330000000000001</v>
      </c>
      <c r="F214">
        <v>36.82</v>
      </c>
      <c r="G214">
        <v>30.99</v>
      </c>
      <c r="H214">
        <v>0.62329999999999997</v>
      </c>
      <c r="I214">
        <v>0.65329999999999999</v>
      </c>
      <c r="J214">
        <v>63.18</v>
      </c>
      <c r="K214">
        <v>69.010000000000005</v>
      </c>
      <c r="L214">
        <v>0.33</v>
      </c>
      <c r="M214">
        <v>33.450000000000003</v>
      </c>
    </row>
    <row r="215" spans="1:13" x14ac:dyDescent="0.25">
      <c r="A215">
        <v>258.91669999999999</v>
      </c>
      <c r="B215">
        <v>1.23</v>
      </c>
      <c r="C215">
        <v>1.0233000000000001</v>
      </c>
      <c r="D215">
        <v>0.57330000000000003</v>
      </c>
      <c r="E215">
        <v>0.38329999999999997</v>
      </c>
      <c r="F215">
        <v>46.61</v>
      </c>
      <c r="G215">
        <v>37.46</v>
      </c>
      <c r="H215">
        <v>0.65669999999999995</v>
      </c>
      <c r="I215">
        <v>0.64</v>
      </c>
      <c r="J215">
        <v>53.39</v>
      </c>
      <c r="K215">
        <v>62.54</v>
      </c>
      <c r="L215">
        <v>0.27329999999999999</v>
      </c>
      <c r="M215">
        <v>22.22</v>
      </c>
    </row>
    <row r="216" spans="1:13" x14ac:dyDescent="0.25">
      <c r="A216">
        <v>259.88670000000002</v>
      </c>
      <c r="B216">
        <v>0.97</v>
      </c>
      <c r="C216">
        <v>1.1267</v>
      </c>
      <c r="D216">
        <v>0.35</v>
      </c>
      <c r="E216">
        <v>0.3533</v>
      </c>
      <c r="F216">
        <v>36.08</v>
      </c>
      <c r="G216">
        <v>31.36</v>
      </c>
      <c r="H216">
        <v>0.62</v>
      </c>
      <c r="I216">
        <v>0.77329999999999999</v>
      </c>
      <c r="J216">
        <v>63.92</v>
      </c>
      <c r="K216">
        <v>68.64</v>
      </c>
      <c r="L216">
        <v>0.26669999999999999</v>
      </c>
      <c r="M216">
        <v>27.49</v>
      </c>
    </row>
    <row r="217" spans="1:13" x14ac:dyDescent="0.25">
      <c r="A217">
        <v>260.67</v>
      </c>
      <c r="B217">
        <v>0.7833</v>
      </c>
      <c r="C217">
        <v>0.95</v>
      </c>
      <c r="D217">
        <v>0.25330000000000003</v>
      </c>
      <c r="E217">
        <v>0.28670000000000001</v>
      </c>
      <c r="F217">
        <v>32.340000000000003</v>
      </c>
      <c r="G217">
        <v>30.18</v>
      </c>
      <c r="H217">
        <v>0.53</v>
      </c>
      <c r="I217">
        <v>0.6633</v>
      </c>
      <c r="J217">
        <v>67.66</v>
      </c>
      <c r="K217">
        <v>69.819999999999993</v>
      </c>
      <c r="L217">
        <v>0.24329999999999999</v>
      </c>
      <c r="M217">
        <v>31.06</v>
      </c>
    </row>
    <row r="218" spans="1:13" x14ac:dyDescent="0.25">
      <c r="A218">
        <v>261.48329999999999</v>
      </c>
      <c r="B218">
        <v>0.81330000000000002</v>
      </c>
      <c r="C218">
        <v>0.74329999999999996</v>
      </c>
      <c r="D218">
        <v>0.26329999999999998</v>
      </c>
      <c r="E218">
        <v>0.29670000000000002</v>
      </c>
      <c r="F218">
        <v>32.380000000000003</v>
      </c>
      <c r="G218">
        <v>39.909999999999997</v>
      </c>
      <c r="H218">
        <v>0.55000000000000004</v>
      </c>
      <c r="I218">
        <v>0.44669999999999999</v>
      </c>
      <c r="J218">
        <v>67.62</v>
      </c>
      <c r="K218">
        <v>60.09</v>
      </c>
      <c r="L218">
        <v>0.25330000000000003</v>
      </c>
      <c r="M218">
        <v>31.15</v>
      </c>
    </row>
    <row r="219" spans="1:13" x14ac:dyDescent="0.25">
      <c r="A219">
        <v>262.68329999999997</v>
      </c>
      <c r="B219">
        <v>1.2</v>
      </c>
      <c r="C219">
        <v>1.01</v>
      </c>
      <c r="D219">
        <v>0.49</v>
      </c>
      <c r="E219">
        <v>0.4667</v>
      </c>
      <c r="F219">
        <v>40.83</v>
      </c>
      <c r="G219">
        <v>46.2</v>
      </c>
      <c r="H219">
        <v>0.71</v>
      </c>
      <c r="I219">
        <v>0.54330000000000001</v>
      </c>
      <c r="J219">
        <v>59.17</v>
      </c>
      <c r="K219">
        <v>53.8</v>
      </c>
      <c r="L219">
        <v>0.24329999999999999</v>
      </c>
      <c r="M219">
        <v>20.28</v>
      </c>
    </row>
    <row r="220" spans="1:13" x14ac:dyDescent="0.25">
      <c r="A220">
        <v>263.89330000000001</v>
      </c>
      <c r="B220">
        <v>1.21</v>
      </c>
      <c r="C220">
        <v>1.3267</v>
      </c>
      <c r="D220">
        <v>0.32329999999999998</v>
      </c>
      <c r="E220">
        <v>0.56999999999999995</v>
      </c>
      <c r="F220">
        <v>26.72</v>
      </c>
      <c r="G220">
        <v>42.96</v>
      </c>
      <c r="H220">
        <v>0.88670000000000004</v>
      </c>
      <c r="I220">
        <v>0.75670000000000004</v>
      </c>
      <c r="J220">
        <v>73.28</v>
      </c>
      <c r="K220">
        <v>57.04</v>
      </c>
      <c r="L220">
        <v>0.31669999999999998</v>
      </c>
      <c r="M220">
        <v>26.17</v>
      </c>
    </row>
    <row r="221" spans="1:13" x14ac:dyDescent="0.25">
      <c r="A221">
        <v>265.14</v>
      </c>
      <c r="B221">
        <v>1.2466999999999999</v>
      </c>
      <c r="C221">
        <v>1.05</v>
      </c>
      <c r="D221">
        <v>0.50670000000000004</v>
      </c>
      <c r="E221">
        <v>0.44</v>
      </c>
      <c r="F221">
        <v>40.64</v>
      </c>
      <c r="G221">
        <v>41.9</v>
      </c>
      <c r="H221">
        <v>0.74</v>
      </c>
      <c r="I221">
        <v>0.61</v>
      </c>
      <c r="J221">
        <v>59.36</v>
      </c>
      <c r="K221">
        <v>58.1</v>
      </c>
      <c r="L221">
        <v>0.3</v>
      </c>
      <c r="M221">
        <v>24.06</v>
      </c>
    </row>
    <row r="222" spans="1:13" x14ac:dyDescent="0.25">
      <c r="A222">
        <v>266.49669999999998</v>
      </c>
      <c r="B222">
        <v>1.3567</v>
      </c>
      <c r="C222">
        <v>1.42</v>
      </c>
      <c r="D222">
        <v>0.44</v>
      </c>
      <c r="E222">
        <v>0.52</v>
      </c>
      <c r="F222">
        <v>32.43</v>
      </c>
      <c r="G222">
        <v>36.619999999999997</v>
      </c>
      <c r="H222">
        <v>0.91669999999999996</v>
      </c>
      <c r="I222">
        <v>0.9</v>
      </c>
      <c r="J222">
        <v>67.569999999999993</v>
      </c>
      <c r="K222">
        <v>63.38</v>
      </c>
      <c r="L222">
        <v>0.3967</v>
      </c>
      <c r="M222">
        <v>29.24</v>
      </c>
    </row>
    <row r="223" spans="1:13" x14ac:dyDescent="0.25">
      <c r="A223">
        <v>267.27</v>
      </c>
      <c r="B223">
        <v>0.77329999999999999</v>
      </c>
      <c r="C223">
        <v>1.0333000000000001</v>
      </c>
      <c r="D223">
        <v>0.25669999999999998</v>
      </c>
      <c r="E223">
        <v>0.23330000000000001</v>
      </c>
      <c r="F223">
        <v>33.19</v>
      </c>
      <c r="G223">
        <v>22.58</v>
      </c>
      <c r="H223">
        <v>0.51670000000000005</v>
      </c>
      <c r="I223">
        <v>0.8</v>
      </c>
      <c r="J223">
        <v>66.81</v>
      </c>
      <c r="K223">
        <v>77.42</v>
      </c>
      <c r="L223">
        <v>0.2833</v>
      </c>
      <c r="M223">
        <v>36.64</v>
      </c>
    </row>
    <row r="224" spans="1:13" x14ac:dyDescent="0.25">
      <c r="A224">
        <v>268.70670000000001</v>
      </c>
      <c r="B224">
        <v>1.4367000000000001</v>
      </c>
      <c r="C224">
        <v>0.91669999999999996</v>
      </c>
      <c r="D224">
        <v>0.2233</v>
      </c>
      <c r="E224">
        <v>0.41</v>
      </c>
      <c r="F224">
        <v>15.55</v>
      </c>
      <c r="G224">
        <v>44.73</v>
      </c>
      <c r="H224">
        <v>1.2133</v>
      </c>
      <c r="I224">
        <v>0.50670000000000004</v>
      </c>
      <c r="J224">
        <v>84.45</v>
      </c>
      <c r="K224">
        <v>55.27</v>
      </c>
      <c r="L224">
        <v>0.80330000000000001</v>
      </c>
      <c r="M224">
        <v>55.92</v>
      </c>
    </row>
    <row r="225" spans="1:13" x14ac:dyDescent="0.25">
      <c r="A225">
        <v>269.9067</v>
      </c>
      <c r="B225">
        <v>1.2</v>
      </c>
      <c r="C225">
        <v>1.4666999999999999</v>
      </c>
      <c r="D225">
        <v>0.45</v>
      </c>
      <c r="E225">
        <v>0.40329999999999999</v>
      </c>
      <c r="F225">
        <v>37.5</v>
      </c>
      <c r="G225">
        <v>27.5</v>
      </c>
      <c r="H225">
        <v>0.75</v>
      </c>
      <c r="I225">
        <v>1.0632999999999999</v>
      </c>
      <c r="J225">
        <v>62.5</v>
      </c>
      <c r="K225">
        <v>72.5</v>
      </c>
      <c r="L225">
        <v>0.34670000000000001</v>
      </c>
      <c r="M225">
        <v>28.89</v>
      </c>
    </row>
    <row r="226" spans="1:13" x14ac:dyDescent="0.25">
      <c r="A226">
        <v>270.77999999999997</v>
      </c>
      <c r="B226">
        <v>0.87329999999999997</v>
      </c>
      <c r="C226">
        <v>1.1599999999999999</v>
      </c>
      <c r="D226">
        <v>0.19670000000000001</v>
      </c>
      <c r="E226">
        <v>0.40329999999999999</v>
      </c>
      <c r="F226">
        <v>22.52</v>
      </c>
      <c r="G226">
        <v>34.770000000000003</v>
      </c>
      <c r="H226">
        <v>0.67669999999999997</v>
      </c>
      <c r="I226">
        <v>0.75670000000000004</v>
      </c>
      <c r="J226">
        <v>77.48</v>
      </c>
      <c r="K226">
        <v>65.23</v>
      </c>
      <c r="L226">
        <v>0.27329999999999999</v>
      </c>
      <c r="M226">
        <v>31.3</v>
      </c>
    </row>
    <row r="227" spans="1:13" x14ac:dyDescent="0.25">
      <c r="A227">
        <v>271.66000000000003</v>
      </c>
      <c r="B227">
        <v>0.88</v>
      </c>
      <c r="C227">
        <v>0.8</v>
      </c>
      <c r="D227">
        <v>0.28670000000000001</v>
      </c>
      <c r="E227">
        <v>0.30330000000000001</v>
      </c>
      <c r="F227">
        <v>32.58</v>
      </c>
      <c r="G227">
        <v>37.92</v>
      </c>
      <c r="H227">
        <v>0.59330000000000005</v>
      </c>
      <c r="I227">
        <v>0.49669999999999997</v>
      </c>
      <c r="J227">
        <v>67.42</v>
      </c>
      <c r="K227">
        <v>62.08</v>
      </c>
      <c r="L227">
        <v>0.28999999999999998</v>
      </c>
      <c r="M227">
        <v>32.950000000000003</v>
      </c>
    </row>
    <row r="228" spans="1:13" x14ac:dyDescent="0.25">
      <c r="A228">
        <v>272.5333</v>
      </c>
      <c r="B228">
        <v>0.87329999999999997</v>
      </c>
      <c r="C228">
        <v>0.86329999999999996</v>
      </c>
      <c r="D228">
        <v>0.32329999999999998</v>
      </c>
      <c r="E228">
        <v>0.32669999999999999</v>
      </c>
      <c r="F228">
        <v>37.020000000000003</v>
      </c>
      <c r="G228">
        <v>37.840000000000003</v>
      </c>
      <c r="H228">
        <v>0.55000000000000004</v>
      </c>
      <c r="I228">
        <v>0.53669999999999995</v>
      </c>
      <c r="J228">
        <v>62.98</v>
      </c>
      <c r="K228">
        <v>62.16</v>
      </c>
      <c r="L228">
        <v>0.2233</v>
      </c>
      <c r="M228">
        <v>25.57</v>
      </c>
    </row>
    <row r="229" spans="1:13" x14ac:dyDescent="0.25">
      <c r="A229">
        <v>273.69</v>
      </c>
      <c r="B229">
        <v>1.1567000000000001</v>
      </c>
      <c r="C229">
        <v>1.2033</v>
      </c>
      <c r="D229">
        <v>0.1467</v>
      </c>
      <c r="E229">
        <v>0.69669999999999999</v>
      </c>
      <c r="F229">
        <v>12.68</v>
      </c>
      <c r="G229">
        <v>57.89</v>
      </c>
      <c r="H229">
        <v>1.01</v>
      </c>
      <c r="I229">
        <v>0.50670000000000004</v>
      </c>
      <c r="J229">
        <v>87.32</v>
      </c>
      <c r="K229">
        <v>42.11</v>
      </c>
      <c r="L229">
        <v>0.31330000000000002</v>
      </c>
      <c r="M229">
        <v>27.09</v>
      </c>
    </row>
    <row r="230" spans="1:13" x14ac:dyDescent="0.25">
      <c r="A230">
        <v>274.6533</v>
      </c>
      <c r="B230">
        <v>0.96330000000000005</v>
      </c>
      <c r="C230">
        <v>0.95669999999999999</v>
      </c>
      <c r="D230">
        <v>0.20669999999999999</v>
      </c>
      <c r="E230">
        <v>0.1933</v>
      </c>
      <c r="F230">
        <v>21.45</v>
      </c>
      <c r="G230">
        <v>20.21</v>
      </c>
      <c r="H230">
        <v>0.75670000000000004</v>
      </c>
      <c r="I230">
        <v>0.76329999999999998</v>
      </c>
      <c r="J230">
        <v>78.55</v>
      </c>
      <c r="K230">
        <v>79.790000000000006</v>
      </c>
      <c r="L230">
        <v>0.56330000000000002</v>
      </c>
      <c r="M230">
        <v>58.48</v>
      </c>
    </row>
    <row r="231" spans="1:13" x14ac:dyDescent="0.25">
      <c r="A231">
        <v>275.69</v>
      </c>
      <c r="B231">
        <v>1.0367</v>
      </c>
      <c r="C231">
        <v>0.89</v>
      </c>
      <c r="D231">
        <v>0.32</v>
      </c>
      <c r="E231">
        <v>0.32669999999999999</v>
      </c>
      <c r="F231">
        <v>30.87</v>
      </c>
      <c r="G231">
        <v>36.700000000000003</v>
      </c>
      <c r="H231">
        <v>0.7167</v>
      </c>
      <c r="I231">
        <v>0.56330000000000002</v>
      </c>
      <c r="J231">
        <v>69.13</v>
      </c>
      <c r="K231">
        <v>63.3</v>
      </c>
      <c r="L231">
        <v>0.39</v>
      </c>
      <c r="M231">
        <v>37.619999999999997</v>
      </c>
    </row>
    <row r="232" spans="1:13" x14ac:dyDescent="0.25">
      <c r="A232">
        <v>276.42</v>
      </c>
      <c r="B232">
        <v>0.73</v>
      </c>
      <c r="C232">
        <v>0.86329999999999996</v>
      </c>
      <c r="D232">
        <v>0.29330000000000001</v>
      </c>
      <c r="E232">
        <v>0.22</v>
      </c>
      <c r="F232">
        <v>40.18</v>
      </c>
      <c r="G232">
        <v>25.48</v>
      </c>
      <c r="H232">
        <v>0.43669999999999998</v>
      </c>
      <c r="I232">
        <v>0.64329999999999998</v>
      </c>
      <c r="J232">
        <v>59.82</v>
      </c>
      <c r="K232">
        <v>74.52</v>
      </c>
      <c r="L232">
        <v>0.2167</v>
      </c>
      <c r="M232">
        <v>29.68</v>
      </c>
    </row>
    <row r="233" spans="1:13" x14ac:dyDescent="0.25">
      <c r="A233">
        <v>277.79000000000002</v>
      </c>
      <c r="B233">
        <v>1.37</v>
      </c>
      <c r="C233">
        <v>0.92330000000000001</v>
      </c>
      <c r="D233">
        <v>0.55330000000000001</v>
      </c>
      <c r="E233">
        <v>0.3967</v>
      </c>
      <c r="F233">
        <v>40.39</v>
      </c>
      <c r="G233">
        <v>42.96</v>
      </c>
      <c r="H233">
        <v>0.81669999999999998</v>
      </c>
      <c r="I233">
        <v>0.52669999999999995</v>
      </c>
      <c r="J233">
        <v>59.61</v>
      </c>
      <c r="K233">
        <v>57.04</v>
      </c>
      <c r="L233">
        <v>0.42</v>
      </c>
      <c r="M233">
        <v>30.66</v>
      </c>
    </row>
    <row r="234" spans="1:13" x14ac:dyDescent="0.25">
      <c r="A234">
        <v>279.12</v>
      </c>
      <c r="B234">
        <v>1.33</v>
      </c>
      <c r="C234">
        <v>1.6</v>
      </c>
      <c r="D234">
        <v>0.30330000000000001</v>
      </c>
      <c r="E234">
        <v>0.49</v>
      </c>
      <c r="F234">
        <v>22.81</v>
      </c>
      <c r="G234">
        <v>30.62</v>
      </c>
      <c r="H234">
        <v>1.0266999999999999</v>
      </c>
      <c r="I234">
        <v>1.1100000000000001</v>
      </c>
      <c r="J234">
        <v>77.19</v>
      </c>
      <c r="K234">
        <v>69.38</v>
      </c>
      <c r="L234">
        <v>0.53669999999999995</v>
      </c>
      <c r="M234">
        <v>40.35</v>
      </c>
    </row>
    <row r="235" spans="1:13" x14ac:dyDescent="0.25">
      <c r="A235">
        <v>280.18669999999997</v>
      </c>
      <c r="B235">
        <v>1.0667</v>
      </c>
      <c r="C235">
        <v>1.0732999999999999</v>
      </c>
      <c r="D235">
        <v>0.44330000000000003</v>
      </c>
      <c r="E235">
        <v>0.2767</v>
      </c>
      <c r="F235">
        <v>41.56</v>
      </c>
      <c r="G235">
        <v>25.78</v>
      </c>
      <c r="H235">
        <v>0.62329999999999997</v>
      </c>
      <c r="I235">
        <v>0.79669999999999996</v>
      </c>
      <c r="J235">
        <v>58.44</v>
      </c>
      <c r="K235">
        <v>74.22</v>
      </c>
      <c r="L235">
        <v>0.34670000000000001</v>
      </c>
      <c r="M235">
        <v>32.5</v>
      </c>
    </row>
    <row r="236" spans="1:13" x14ac:dyDescent="0.25">
      <c r="A236">
        <v>281.27330000000001</v>
      </c>
      <c r="B236">
        <v>1.0867</v>
      </c>
      <c r="C236">
        <v>1.19</v>
      </c>
      <c r="D236">
        <v>0.31</v>
      </c>
      <c r="E236">
        <v>0.42330000000000001</v>
      </c>
      <c r="F236">
        <v>28.53</v>
      </c>
      <c r="G236">
        <v>35.57</v>
      </c>
      <c r="H236">
        <v>0.77669999999999995</v>
      </c>
      <c r="I236">
        <v>0.76670000000000005</v>
      </c>
      <c r="J236">
        <v>71.47</v>
      </c>
      <c r="K236">
        <v>64.430000000000007</v>
      </c>
      <c r="L236">
        <v>0.3533</v>
      </c>
      <c r="M236">
        <v>32.520000000000003</v>
      </c>
    </row>
    <row r="237" spans="1:13" x14ac:dyDescent="0.25">
      <c r="A237">
        <v>282.07</v>
      </c>
      <c r="B237">
        <v>0.79669999999999996</v>
      </c>
      <c r="C237">
        <v>0.86670000000000003</v>
      </c>
      <c r="D237">
        <v>0.2767</v>
      </c>
      <c r="E237">
        <v>0.27</v>
      </c>
      <c r="F237">
        <v>34.729999999999997</v>
      </c>
      <c r="G237">
        <v>31.15</v>
      </c>
      <c r="H237">
        <v>0.52</v>
      </c>
      <c r="I237">
        <v>0.59670000000000001</v>
      </c>
      <c r="J237">
        <v>65.27</v>
      </c>
      <c r="K237">
        <v>68.849999999999994</v>
      </c>
      <c r="L237">
        <v>0.25</v>
      </c>
      <c r="M237">
        <v>31.38</v>
      </c>
    </row>
    <row r="238" spans="1:13" x14ac:dyDescent="0.25">
      <c r="A238">
        <v>282.98329999999999</v>
      </c>
      <c r="B238">
        <v>0.9133</v>
      </c>
      <c r="C238">
        <v>0.94669999999999999</v>
      </c>
      <c r="D238">
        <v>0.25</v>
      </c>
      <c r="E238">
        <v>0.3</v>
      </c>
      <c r="F238">
        <v>27.37</v>
      </c>
      <c r="G238">
        <v>31.69</v>
      </c>
      <c r="H238">
        <v>0.6633</v>
      </c>
      <c r="I238">
        <v>0.64670000000000005</v>
      </c>
      <c r="J238">
        <v>72.63</v>
      </c>
      <c r="K238">
        <v>68.31</v>
      </c>
      <c r="L238">
        <v>0.36330000000000001</v>
      </c>
      <c r="M238">
        <v>39.78</v>
      </c>
    </row>
    <row r="239" spans="1:13" x14ac:dyDescent="0.25">
      <c r="A239">
        <v>284.14</v>
      </c>
      <c r="B239">
        <v>1.1567000000000001</v>
      </c>
      <c r="C239">
        <v>0.92</v>
      </c>
      <c r="D239">
        <v>0.43669999999999998</v>
      </c>
      <c r="E239">
        <v>0.4667</v>
      </c>
      <c r="F239">
        <v>37.75</v>
      </c>
      <c r="G239">
        <v>50.72</v>
      </c>
      <c r="H239">
        <v>0.72</v>
      </c>
      <c r="I239">
        <v>0.45329999999999998</v>
      </c>
      <c r="J239">
        <v>62.25</v>
      </c>
      <c r="K239">
        <v>49.28</v>
      </c>
      <c r="L239">
        <v>0.25330000000000003</v>
      </c>
      <c r="M239">
        <v>21.9</v>
      </c>
    </row>
    <row r="240" spans="1:13" x14ac:dyDescent="0.25">
      <c r="A240">
        <v>285.13</v>
      </c>
      <c r="B240">
        <v>0.99</v>
      </c>
      <c r="C240">
        <v>1.1299999999999999</v>
      </c>
      <c r="D240">
        <v>0.3533</v>
      </c>
      <c r="E240">
        <v>0.38</v>
      </c>
      <c r="F240">
        <v>35.69</v>
      </c>
      <c r="G240">
        <v>33.630000000000003</v>
      </c>
      <c r="H240">
        <v>0.63670000000000004</v>
      </c>
      <c r="I240">
        <v>0.75</v>
      </c>
      <c r="J240">
        <v>64.31</v>
      </c>
      <c r="K240">
        <v>66.37</v>
      </c>
      <c r="L240">
        <v>0.25669999999999998</v>
      </c>
      <c r="M240">
        <v>25.93</v>
      </c>
    </row>
    <row r="241" spans="1:13" x14ac:dyDescent="0.25">
      <c r="A241">
        <v>286.19670000000002</v>
      </c>
      <c r="B241">
        <v>1.0667</v>
      </c>
      <c r="C241">
        <v>1.0133000000000001</v>
      </c>
      <c r="D241">
        <v>0.25669999999999998</v>
      </c>
      <c r="E241">
        <v>0.44669999999999999</v>
      </c>
      <c r="F241">
        <v>24.06</v>
      </c>
      <c r="G241">
        <v>44.08</v>
      </c>
      <c r="H241">
        <v>0.81</v>
      </c>
      <c r="I241">
        <v>0.56669999999999998</v>
      </c>
      <c r="J241">
        <v>75.94</v>
      </c>
      <c r="K241">
        <v>55.92</v>
      </c>
      <c r="L241">
        <v>0.36330000000000001</v>
      </c>
      <c r="M241">
        <v>34.06</v>
      </c>
    </row>
    <row r="242" spans="1:13" x14ac:dyDescent="0.25">
      <c r="A242">
        <v>287.0933</v>
      </c>
      <c r="B242">
        <v>0.89670000000000005</v>
      </c>
      <c r="C242">
        <v>0.96330000000000005</v>
      </c>
      <c r="D242">
        <v>0.28670000000000001</v>
      </c>
      <c r="E242">
        <v>0.26</v>
      </c>
      <c r="F242">
        <v>31.97</v>
      </c>
      <c r="G242">
        <v>26.99</v>
      </c>
      <c r="H242">
        <v>0.61</v>
      </c>
      <c r="I242">
        <v>0.70330000000000004</v>
      </c>
      <c r="J242">
        <v>68.03</v>
      </c>
      <c r="K242">
        <v>73.010000000000005</v>
      </c>
      <c r="L242">
        <v>0.35</v>
      </c>
      <c r="M242">
        <v>39.03</v>
      </c>
    </row>
    <row r="243" spans="1:13" x14ac:dyDescent="0.25">
      <c r="A243">
        <v>288.07</v>
      </c>
      <c r="B243">
        <v>0.97670000000000001</v>
      </c>
      <c r="C243">
        <v>1</v>
      </c>
      <c r="D243">
        <v>0.2167</v>
      </c>
      <c r="E243">
        <v>0.38669999999999999</v>
      </c>
      <c r="F243">
        <v>22.18</v>
      </c>
      <c r="G243">
        <v>38.67</v>
      </c>
      <c r="H243">
        <v>0.76</v>
      </c>
      <c r="I243">
        <v>0.61329999999999996</v>
      </c>
      <c r="J243">
        <v>77.819999999999993</v>
      </c>
      <c r="K243">
        <v>61.33</v>
      </c>
      <c r="L243">
        <v>0.37330000000000002</v>
      </c>
      <c r="M243">
        <v>38.229999999999997</v>
      </c>
    </row>
    <row r="244" spans="1:13" x14ac:dyDescent="0.25">
      <c r="A244">
        <v>288.89999999999998</v>
      </c>
      <c r="B244">
        <v>0.83</v>
      </c>
      <c r="C244">
        <v>0.77</v>
      </c>
      <c r="D244">
        <v>0.33329999999999999</v>
      </c>
      <c r="E244">
        <v>0.16</v>
      </c>
      <c r="F244">
        <v>40.159999999999997</v>
      </c>
      <c r="G244">
        <v>20.78</v>
      </c>
      <c r="H244">
        <v>0.49669999999999997</v>
      </c>
      <c r="I244">
        <v>0.61</v>
      </c>
      <c r="J244">
        <v>59.84</v>
      </c>
      <c r="K244">
        <v>79.22</v>
      </c>
      <c r="L244">
        <v>0.3367</v>
      </c>
      <c r="M244">
        <v>40.56</v>
      </c>
    </row>
    <row r="245" spans="1:13" x14ac:dyDescent="0.25">
      <c r="A245">
        <v>289.92329999999998</v>
      </c>
      <c r="B245">
        <v>1.0233000000000001</v>
      </c>
      <c r="C245">
        <v>1.05</v>
      </c>
      <c r="D245">
        <v>0.32669999999999999</v>
      </c>
      <c r="E245">
        <v>0.44</v>
      </c>
      <c r="F245">
        <v>31.92</v>
      </c>
      <c r="G245">
        <v>41.9</v>
      </c>
      <c r="H245">
        <v>0.69669999999999999</v>
      </c>
      <c r="I245">
        <v>0.61</v>
      </c>
      <c r="J245">
        <v>68.08</v>
      </c>
      <c r="K245">
        <v>58.1</v>
      </c>
      <c r="L245">
        <v>0.25669999999999998</v>
      </c>
      <c r="M245">
        <v>25.08</v>
      </c>
    </row>
    <row r="246" spans="1:13" x14ac:dyDescent="0.25">
      <c r="A246">
        <v>290.98329999999999</v>
      </c>
      <c r="B246">
        <v>1.06</v>
      </c>
      <c r="C246">
        <v>0.84670000000000001</v>
      </c>
      <c r="D246">
        <v>0.57999999999999996</v>
      </c>
      <c r="E246">
        <v>0.3</v>
      </c>
      <c r="F246">
        <v>54.72</v>
      </c>
      <c r="G246">
        <v>35.43</v>
      </c>
      <c r="H246">
        <v>0.48</v>
      </c>
      <c r="I246">
        <v>0.54669999999999996</v>
      </c>
      <c r="J246">
        <v>45.28</v>
      </c>
      <c r="K246">
        <v>64.569999999999993</v>
      </c>
      <c r="L246">
        <v>0.18</v>
      </c>
      <c r="M246">
        <v>16.98</v>
      </c>
    </row>
    <row r="247" spans="1:13" x14ac:dyDescent="0.25">
      <c r="A247">
        <v>292.23669999999998</v>
      </c>
      <c r="B247">
        <v>1.2533000000000001</v>
      </c>
      <c r="C247">
        <v>1.25</v>
      </c>
      <c r="D247">
        <v>0.49669999999999997</v>
      </c>
      <c r="E247">
        <v>0.42330000000000001</v>
      </c>
      <c r="F247">
        <v>39.630000000000003</v>
      </c>
      <c r="G247">
        <v>33.869999999999997</v>
      </c>
      <c r="H247">
        <v>0.75670000000000004</v>
      </c>
      <c r="I247">
        <v>0.82669999999999999</v>
      </c>
      <c r="J247">
        <v>60.37</v>
      </c>
      <c r="K247">
        <v>66.13</v>
      </c>
      <c r="L247">
        <v>0.33329999999999999</v>
      </c>
      <c r="M247">
        <v>26.6</v>
      </c>
    </row>
    <row r="248" spans="1:13" x14ac:dyDescent="0.25">
      <c r="A248">
        <v>293.8</v>
      </c>
      <c r="B248">
        <v>1.5632999999999999</v>
      </c>
      <c r="C248">
        <v>1.5066999999999999</v>
      </c>
      <c r="D248">
        <v>0.59330000000000005</v>
      </c>
      <c r="E248">
        <v>0.71</v>
      </c>
      <c r="F248">
        <v>37.950000000000003</v>
      </c>
      <c r="G248">
        <v>47.12</v>
      </c>
      <c r="H248">
        <v>0.97</v>
      </c>
      <c r="I248">
        <v>0.79669999999999996</v>
      </c>
      <c r="J248">
        <v>62.05</v>
      </c>
      <c r="K248">
        <v>52.88</v>
      </c>
      <c r="L248">
        <v>0.26</v>
      </c>
      <c r="M248">
        <v>16.63</v>
      </c>
    </row>
    <row r="249" spans="1:13" x14ac:dyDescent="0.25">
      <c r="A249">
        <v>294.82330000000002</v>
      </c>
      <c r="B249">
        <v>1.0233000000000001</v>
      </c>
      <c r="C249">
        <v>1.2833000000000001</v>
      </c>
      <c r="D249">
        <v>0.26669999999999999</v>
      </c>
      <c r="E249">
        <v>0.43330000000000002</v>
      </c>
      <c r="F249">
        <v>26.06</v>
      </c>
      <c r="G249">
        <v>33.770000000000003</v>
      </c>
      <c r="H249">
        <v>0.75670000000000004</v>
      </c>
      <c r="I249">
        <v>0.85</v>
      </c>
      <c r="J249">
        <v>73.94</v>
      </c>
      <c r="K249">
        <v>66.23</v>
      </c>
      <c r="L249">
        <v>0.32329999999999998</v>
      </c>
      <c r="M249">
        <v>31.6</v>
      </c>
    </row>
    <row r="250" spans="1:13" x14ac:dyDescent="0.25">
      <c r="A250">
        <v>296.3</v>
      </c>
      <c r="B250">
        <v>1.4766999999999999</v>
      </c>
      <c r="C250">
        <v>1.0767</v>
      </c>
      <c r="D250">
        <v>0.62</v>
      </c>
      <c r="E250">
        <v>0.48330000000000001</v>
      </c>
      <c r="F250">
        <v>41.99</v>
      </c>
      <c r="G250">
        <v>44.89</v>
      </c>
      <c r="H250">
        <v>0.85670000000000002</v>
      </c>
      <c r="I250">
        <v>0.59330000000000005</v>
      </c>
      <c r="J250">
        <v>58.01</v>
      </c>
      <c r="K250">
        <v>55.11</v>
      </c>
      <c r="L250">
        <v>0.37330000000000002</v>
      </c>
      <c r="M250">
        <v>25.28</v>
      </c>
    </row>
    <row r="251" spans="1:13" x14ac:dyDescent="0.25">
      <c r="A251">
        <v>297.36669999999998</v>
      </c>
      <c r="B251">
        <v>1.0667</v>
      </c>
      <c r="C251">
        <v>1.3767</v>
      </c>
      <c r="D251">
        <v>0.4</v>
      </c>
      <c r="E251">
        <v>0.3367</v>
      </c>
      <c r="F251">
        <v>37.5</v>
      </c>
      <c r="G251">
        <v>24.46</v>
      </c>
      <c r="H251">
        <v>0.66669999999999996</v>
      </c>
      <c r="I251">
        <v>1.04</v>
      </c>
      <c r="J251">
        <v>62.5</v>
      </c>
      <c r="K251">
        <v>75.540000000000006</v>
      </c>
      <c r="L251">
        <v>0.33</v>
      </c>
      <c r="M251">
        <v>30.94</v>
      </c>
    </row>
    <row r="252" spans="1:13" x14ac:dyDescent="0.25">
      <c r="A252">
        <v>298.24</v>
      </c>
      <c r="B252">
        <v>0.87329999999999997</v>
      </c>
      <c r="C252">
        <v>0.97</v>
      </c>
      <c r="D252">
        <v>0.35</v>
      </c>
      <c r="E252">
        <v>0.29330000000000001</v>
      </c>
      <c r="F252">
        <v>40.08</v>
      </c>
      <c r="G252">
        <v>30.24</v>
      </c>
      <c r="H252">
        <v>0.52329999999999999</v>
      </c>
      <c r="I252">
        <v>0.67669999999999997</v>
      </c>
      <c r="J252">
        <v>59.92</v>
      </c>
      <c r="K252">
        <v>69.760000000000005</v>
      </c>
      <c r="L252">
        <v>0.23</v>
      </c>
      <c r="M252">
        <v>26.34</v>
      </c>
    </row>
    <row r="253" spans="1:13" x14ac:dyDescent="0.25">
      <c r="A253">
        <v>299.39</v>
      </c>
      <c r="B253">
        <v>1.1499999999999999</v>
      </c>
      <c r="C253">
        <v>1.0932999999999999</v>
      </c>
      <c r="D253">
        <v>0.35</v>
      </c>
      <c r="E253">
        <v>0.47670000000000001</v>
      </c>
      <c r="F253">
        <v>30.43</v>
      </c>
      <c r="G253">
        <v>43.6</v>
      </c>
      <c r="H253">
        <v>0.8</v>
      </c>
      <c r="I253">
        <v>0.61670000000000003</v>
      </c>
      <c r="J253">
        <v>69.569999999999993</v>
      </c>
      <c r="K253">
        <v>56.4</v>
      </c>
      <c r="L253">
        <v>0.32329999999999998</v>
      </c>
      <c r="M253">
        <v>28.12</v>
      </c>
    </row>
    <row r="254" spans="1:13" x14ac:dyDescent="0.25">
      <c r="B254" s="2">
        <f>AVERAGE(B2:B253)</f>
        <v>1.1067186507936506</v>
      </c>
      <c r="C254" s="2">
        <f>AVERAGE(C2:C253)</f>
        <v>1.1089142857142866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opLeftCell="A207" workbookViewId="0">
      <selection activeCell="B227" sqref="B227:C227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23.473299999999998</v>
      </c>
      <c r="B2">
        <v>1.47</v>
      </c>
      <c r="C2">
        <v>1.4133</v>
      </c>
      <c r="D2">
        <v>0.4667</v>
      </c>
      <c r="E2">
        <v>0.56999999999999995</v>
      </c>
      <c r="F2">
        <v>31.75</v>
      </c>
      <c r="G2">
        <v>40.33</v>
      </c>
      <c r="H2">
        <v>1.0033000000000001</v>
      </c>
      <c r="I2">
        <v>0.84330000000000005</v>
      </c>
      <c r="J2">
        <v>68.25</v>
      </c>
      <c r="K2">
        <v>59.67</v>
      </c>
      <c r="L2">
        <v>0.43330000000000002</v>
      </c>
      <c r="M2">
        <v>29.48</v>
      </c>
    </row>
    <row r="3" spans="1:13" x14ac:dyDescent="0.25">
      <c r="A3">
        <v>25.023299999999999</v>
      </c>
      <c r="B3">
        <v>1.55</v>
      </c>
      <c r="C3">
        <v>1.49</v>
      </c>
      <c r="D3">
        <v>0.50329999999999997</v>
      </c>
      <c r="E3">
        <v>0.51</v>
      </c>
      <c r="F3">
        <v>32.47</v>
      </c>
      <c r="G3">
        <v>34.229999999999997</v>
      </c>
      <c r="H3">
        <v>1.0467</v>
      </c>
      <c r="I3">
        <v>0.98</v>
      </c>
      <c r="J3">
        <v>67.53</v>
      </c>
      <c r="K3">
        <v>65.77</v>
      </c>
      <c r="L3">
        <v>0.53669999999999995</v>
      </c>
      <c r="M3">
        <v>34.619999999999997</v>
      </c>
    </row>
    <row r="4" spans="1:13" x14ac:dyDescent="0.25">
      <c r="A4">
        <v>26.52</v>
      </c>
      <c r="B4">
        <v>1.4966999999999999</v>
      </c>
      <c r="C4">
        <v>1.51</v>
      </c>
      <c r="D4">
        <v>0.49669999999999997</v>
      </c>
      <c r="E4">
        <v>0.51670000000000005</v>
      </c>
      <c r="F4">
        <v>33.18</v>
      </c>
      <c r="G4">
        <v>34.22</v>
      </c>
      <c r="H4">
        <v>1</v>
      </c>
      <c r="I4">
        <v>0.99329999999999996</v>
      </c>
      <c r="J4">
        <v>66.819999999999993</v>
      </c>
      <c r="K4">
        <v>65.78</v>
      </c>
      <c r="L4">
        <v>0.48330000000000001</v>
      </c>
      <c r="M4">
        <v>32.29</v>
      </c>
    </row>
    <row r="5" spans="1:13" x14ac:dyDescent="0.25">
      <c r="A5">
        <v>27.8367</v>
      </c>
      <c r="B5">
        <v>1.3167</v>
      </c>
      <c r="C5">
        <v>1.3867</v>
      </c>
      <c r="D5">
        <v>0.48330000000000001</v>
      </c>
      <c r="E5">
        <v>0.48</v>
      </c>
      <c r="F5">
        <v>36.71</v>
      </c>
      <c r="G5">
        <v>34.619999999999997</v>
      </c>
      <c r="H5">
        <v>0.83330000000000004</v>
      </c>
      <c r="I5">
        <v>0.90669999999999995</v>
      </c>
      <c r="J5">
        <v>63.29</v>
      </c>
      <c r="K5">
        <v>65.38</v>
      </c>
      <c r="L5">
        <v>0.3533</v>
      </c>
      <c r="M5">
        <v>26.84</v>
      </c>
    </row>
    <row r="6" spans="1:13" x14ac:dyDescent="0.25">
      <c r="A6">
        <v>29.186699999999998</v>
      </c>
      <c r="B6">
        <v>1.35</v>
      </c>
      <c r="C6">
        <v>1.3567</v>
      </c>
      <c r="D6">
        <v>0.43669999999999998</v>
      </c>
      <c r="E6">
        <v>0.41670000000000001</v>
      </c>
      <c r="F6">
        <v>32.35</v>
      </c>
      <c r="G6">
        <v>30.71</v>
      </c>
      <c r="H6">
        <v>0.9133</v>
      </c>
      <c r="I6">
        <v>0.94</v>
      </c>
      <c r="J6">
        <v>67.650000000000006</v>
      </c>
      <c r="K6">
        <v>69.290000000000006</v>
      </c>
      <c r="L6">
        <v>0.49669999999999997</v>
      </c>
      <c r="M6">
        <v>36.79</v>
      </c>
    </row>
    <row r="7" spans="1:13" x14ac:dyDescent="0.25">
      <c r="A7">
        <v>30.6</v>
      </c>
      <c r="B7">
        <v>1.4133</v>
      </c>
      <c r="C7">
        <v>1.3633</v>
      </c>
      <c r="D7">
        <v>0.50329999999999997</v>
      </c>
      <c r="E7">
        <v>0.51</v>
      </c>
      <c r="F7">
        <v>35.61</v>
      </c>
      <c r="G7">
        <v>37.409999999999997</v>
      </c>
      <c r="H7">
        <v>0.91</v>
      </c>
      <c r="I7">
        <v>0.85329999999999995</v>
      </c>
      <c r="J7">
        <v>64.39</v>
      </c>
      <c r="K7">
        <v>62.59</v>
      </c>
      <c r="L7">
        <v>0.4</v>
      </c>
      <c r="M7">
        <v>28.3</v>
      </c>
    </row>
    <row r="8" spans="1:13" x14ac:dyDescent="0.25">
      <c r="A8">
        <v>31.97</v>
      </c>
      <c r="B8">
        <v>1.37</v>
      </c>
      <c r="C8">
        <v>1.4467000000000001</v>
      </c>
      <c r="D8">
        <v>0.46</v>
      </c>
      <c r="E8">
        <v>0.4733</v>
      </c>
      <c r="F8">
        <v>33.58</v>
      </c>
      <c r="G8">
        <v>32.72</v>
      </c>
      <c r="H8">
        <v>0.91</v>
      </c>
      <c r="I8">
        <v>0.97330000000000005</v>
      </c>
      <c r="J8">
        <v>66.42</v>
      </c>
      <c r="K8">
        <v>67.28</v>
      </c>
      <c r="L8">
        <v>0.43669999999999998</v>
      </c>
      <c r="M8">
        <v>31.87</v>
      </c>
    </row>
    <row r="9" spans="1:13" x14ac:dyDescent="0.25">
      <c r="A9">
        <v>33.35</v>
      </c>
      <c r="B9">
        <v>1.38</v>
      </c>
      <c r="C9">
        <v>1.33</v>
      </c>
      <c r="D9">
        <v>0.48</v>
      </c>
      <c r="E9">
        <v>0.49330000000000002</v>
      </c>
      <c r="F9">
        <v>34.78</v>
      </c>
      <c r="G9">
        <v>37.090000000000003</v>
      </c>
      <c r="H9">
        <v>0.9</v>
      </c>
      <c r="I9">
        <v>0.8367</v>
      </c>
      <c r="J9">
        <v>65.22</v>
      </c>
      <c r="K9">
        <v>62.91</v>
      </c>
      <c r="L9">
        <v>0.40670000000000001</v>
      </c>
      <c r="M9">
        <v>29.47</v>
      </c>
    </row>
    <row r="10" spans="1:13" x14ac:dyDescent="0.25">
      <c r="A10">
        <v>34.770000000000003</v>
      </c>
      <c r="B10">
        <v>1.42</v>
      </c>
      <c r="C10">
        <v>1.44</v>
      </c>
      <c r="D10">
        <v>0.45</v>
      </c>
      <c r="E10">
        <v>0.52</v>
      </c>
      <c r="F10">
        <v>31.69</v>
      </c>
      <c r="G10">
        <v>36.11</v>
      </c>
      <c r="H10">
        <v>0.97</v>
      </c>
      <c r="I10">
        <v>0.92</v>
      </c>
      <c r="J10">
        <v>68.31</v>
      </c>
      <c r="K10">
        <v>63.89</v>
      </c>
      <c r="L10">
        <v>0.45</v>
      </c>
      <c r="M10">
        <v>31.69</v>
      </c>
    </row>
    <row r="11" spans="1:13" x14ac:dyDescent="0.25">
      <c r="A11">
        <v>36.066699999999997</v>
      </c>
      <c r="B11">
        <v>1.2967</v>
      </c>
      <c r="C11">
        <v>1.3032999999999999</v>
      </c>
      <c r="D11">
        <v>0.3967</v>
      </c>
      <c r="E11">
        <v>0.44330000000000003</v>
      </c>
      <c r="F11">
        <v>30.59</v>
      </c>
      <c r="G11">
        <v>34.020000000000003</v>
      </c>
      <c r="H11">
        <v>0.9</v>
      </c>
      <c r="I11">
        <v>0.86</v>
      </c>
      <c r="J11">
        <v>69.41</v>
      </c>
      <c r="K11">
        <v>65.98</v>
      </c>
      <c r="L11">
        <v>0.45669999999999999</v>
      </c>
      <c r="M11">
        <v>35.22</v>
      </c>
    </row>
    <row r="12" spans="1:13" x14ac:dyDescent="0.25">
      <c r="A12">
        <v>37.556699999999999</v>
      </c>
      <c r="B12">
        <v>1.49</v>
      </c>
      <c r="C12">
        <v>1.3467</v>
      </c>
      <c r="D12">
        <v>0.51</v>
      </c>
      <c r="E12">
        <v>0.4733</v>
      </c>
      <c r="F12">
        <v>34.229999999999997</v>
      </c>
      <c r="G12">
        <v>35.15</v>
      </c>
      <c r="H12">
        <v>0.98</v>
      </c>
      <c r="I12">
        <v>0.87329999999999997</v>
      </c>
      <c r="J12">
        <v>65.77</v>
      </c>
      <c r="K12">
        <v>64.849999999999994</v>
      </c>
      <c r="L12">
        <v>0.50670000000000004</v>
      </c>
      <c r="M12">
        <v>34</v>
      </c>
    </row>
    <row r="13" spans="1:13" x14ac:dyDescent="0.25">
      <c r="A13">
        <v>38.906700000000001</v>
      </c>
      <c r="B13">
        <v>1.35</v>
      </c>
      <c r="C13">
        <v>1.4533</v>
      </c>
      <c r="D13">
        <v>0.48</v>
      </c>
      <c r="E13">
        <v>0.47</v>
      </c>
      <c r="F13">
        <v>35.56</v>
      </c>
      <c r="G13">
        <v>32.340000000000003</v>
      </c>
      <c r="H13">
        <v>0.87</v>
      </c>
      <c r="I13">
        <v>0.98329999999999995</v>
      </c>
      <c r="J13">
        <v>64.44</v>
      </c>
      <c r="K13">
        <v>67.66</v>
      </c>
      <c r="L13">
        <v>0.4</v>
      </c>
      <c r="M13">
        <v>29.63</v>
      </c>
    </row>
    <row r="14" spans="1:13" x14ac:dyDescent="0.25">
      <c r="A14">
        <v>40.1633</v>
      </c>
      <c r="B14">
        <v>1.2566999999999999</v>
      </c>
      <c r="C14">
        <v>1.33</v>
      </c>
      <c r="D14">
        <v>0.4133</v>
      </c>
      <c r="E14">
        <v>0.45329999999999998</v>
      </c>
      <c r="F14">
        <v>32.89</v>
      </c>
      <c r="G14">
        <v>34.090000000000003</v>
      </c>
      <c r="H14">
        <v>0.84330000000000005</v>
      </c>
      <c r="I14">
        <v>0.87670000000000003</v>
      </c>
      <c r="J14">
        <v>67.11</v>
      </c>
      <c r="K14">
        <v>65.91</v>
      </c>
      <c r="L14">
        <v>0.39</v>
      </c>
      <c r="M14">
        <v>31.03</v>
      </c>
    </row>
    <row r="15" spans="1:13" x14ac:dyDescent="0.25">
      <c r="A15">
        <v>41.436700000000002</v>
      </c>
      <c r="B15">
        <v>1.2733000000000001</v>
      </c>
      <c r="C15">
        <v>1.3067</v>
      </c>
      <c r="D15">
        <v>0.40329999999999999</v>
      </c>
      <c r="E15">
        <v>0.43</v>
      </c>
      <c r="F15">
        <v>31.68</v>
      </c>
      <c r="G15">
        <v>32.909999999999997</v>
      </c>
      <c r="H15">
        <v>0.87</v>
      </c>
      <c r="I15">
        <v>0.87670000000000003</v>
      </c>
      <c r="J15">
        <v>68.319999999999993</v>
      </c>
      <c r="K15">
        <v>67.09</v>
      </c>
      <c r="L15">
        <v>0.44</v>
      </c>
      <c r="M15">
        <v>34.549999999999997</v>
      </c>
    </row>
    <row r="16" spans="1:13" x14ac:dyDescent="0.25">
      <c r="A16">
        <v>42.686700000000002</v>
      </c>
      <c r="B16">
        <v>1.25</v>
      </c>
      <c r="C16">
        <v>1.22</v>
      </c>
      <c r="D16">
        <v>0.42670000000000002</v>
      </c>
      <c r="E16">
        <v>0.44669999999999999</v>
      </c>
      <c r="F16">
        <v>34.130000000000003</v>
      </c>
      <c r="G16">
        <v>36.61</v>
      </c>
      <c r="H16">
        <v>0.82330000000000003</v>
      </c>
      <c r="I16">
        <v>0.77329999999999999</v>
      </c>
      <c r="J16">
        <v>65.87</v>
      </c>
      <c r="K16">
        <v>63.39</v>
      </c>
      <c r="L16">
        <v>0.37669999999999998</v>
      </c>
      <c r="M16">
        <v>30.13</v>
      </c>
    </row>
    <row r="17" spans="1:13" x14ac:dyDescent="0.25">
      <c r="A17">
        <v>44.026699999999998</v>
      </c>
      <c r="B17">
        <v>1.34</v>
      </c>
      <c r="C17">
        <v>1.2967</v>
      </c>
      <c r="D17">
        <v>0.45</v>
      </c>
      <c r="E17">
        <v>0.4733</v>
      </c>
      <c r="F17">
        <v>33.58</v>
      </c>
      <c r="G17">
        <v>36.5</v>
      </c>
      <c r="H17">
        <v>0.89</v>
      </c>
      <c r="I17">
        <v>0.82330000000000003</v>
      </c>
      <c r="J17">
        <v>66.42</v>
      </c>
      <c r="K17">
        <v>63.5</v>
      </c>
      <c r="L17">
        <v>0.41670000000000001</v>
      </c>
      <c r="M17">
        <v>31.09</v>
      </c>
    </row>
    <row r="18" spans="1:13" x14ac:dyDescent="0.25">
      <c r="A18">
        <v>45.416699999999999</v>
      </c>
      <c r="B18">
        <v>1.39</v>
      </c>
      <c r="C18">
        <v>1.3733</v>
      </c>
      <c r="D18">
        <v>0.47670000000000001</v>
      </c>
      <c r="E18">
        <v>0.52329999999999999</v>
      </c>
      <c r="F18">
        <v>34.29</v>
      </c>
      <c r="G18">
        <v>38.11</v>
      </c>
      <c r="H18">
        <v>0.9133</v>
      </c>
      <c r="I18">
        <v>0.85</v>
      </c>
      <c r="J18">
        <v>65.709999999999994</v>
      </c>
      <c r="K18">
        <v>61.89</v>
      </c>
      <c r="L18">
        <v>0.39</v>
      </c>
      <c r="M18">
        <v>28.06</v>
      </c>
    </row>
    <row r="19" spans="1:13" x14ac:dyDescent="0.25">
      <c r="A19">
        <v>46.773299999999999</v>
      </c>
      <c r="B19">
        <v>1.3567</v>
      </c>
      <c r="C19">
        <v>1.3967000000000001</v>
      </c>
      <c r="D19">
        <v>0.42670000000000002</v>
      </c>
      <c r="E19">
        <v>0.53669999999999995</v>
      </c>
      <c r="F19">
        <v>31.45</v>
      </c>
      <c r="G19">
        <v>38.42</v>
      </c>
      <c r="H19">
        <v>0.93</v>
      </c>
      <c r="I19">
        <v>0.86</v>
      </c>
      <c r="J19">
        <v>68.55</v>
      </c>
      <c r="K19">
        <v>61.58</v>
      </c>
      <c r="L19">
        <v>0.39329999999999998</v>
      </c>
      <c r="M19">
        <v>28.99</v>
      </c>
    </row>
    <row r="20" spans="1:13" x14ac:dyDescent="0.25">
      <c r="A20">
        <v>48.0533</v>
      </c>
      <c r="B20">
        <v>1.28</v>
      </c>
      <c r="C20">
        <v>1.29</v>
      </c>
      <c r="D20">
        <v>0.44330000000000003</v>
      </c>
      <c r="E20">
        <v>0.47</v>
      </c>
      <c r="F20">
        <v>34.64</v>
      </c>
      <c r="G20">
        <v>36.43</v>
      </c>
      <c r="H20">
        <v>0.8367</v>
      </c>
      <c r="I20">
        <v>0.82</v>
      </c>
      <c r="J20">
        <v>65.36</v>
      </c>
      <c r="K20">
        <v>63.57</v>
      </c>
      <c r="L20">
        <v>0.36670000000000003</v>
      </c>
      <c r="M20">
        <v>28.65</v>
      </c>
    </row>
    <row r="21" spans="1:13" x14ac:dyDescent="0.25">
      <c r="A21">
        <v>49.423299999999998</v>
      </c>
      <c r="B21">
        <v>1.37</v>
      </c>
      <c r="C21">
        <v>1.3</v>
      </c>
      <c r="D21">
        <v>0.48</v>
      </c>
      <c r="E21">
        <v>0.5</v>
      </c>
      <c r="F21">
        <v>35.04</v>
      </c>
      <c r="G21">
        <v>38.46</v>
      </c>
      <c r="H21">
        <v>0.89</v>
      </c>
      <c r="I21">
        <v>0.8</v>
      </c>
      <c r="J21">
        <v>64.959999999999994</v>
      </c>
      <c r="K21">
        <v>61.54</v>
      </c>
      <c r="L21">
        <v>0.39</v>
      </c>
      <c r="M21">
        <v>28.47</v>
      </c>
    </row>
    <row r="22" spans="1:13" x14ac:dyDescent="0.25">
      <c r="A22">
        <v>50.616700000000002</v>
      </c>
      <c r="B22">
        <v>1.1933</v>
      </c>
      <c r="C22">
        <v>1.3367</v>
      </c>
      <c r="D22">
        <v>0.37669999999999998</v>
      </c>
      <c r="E22">
        <v>0.46</v>
      </c>
      <c r="F22">
        <v>31.56</v>
      </c>
      <c r="G22">
        <v>34.409999999999997</v>
      </c>
      <c r="H22">
        <v>0.81669999999999998</v>
      </c>
      <c r="I22">
        <v>0.87670000000000003</v>
      </c>
      <c r="J22">
        <v>68.44</v>
      </c>
      <c r="K22">
        <v>65.59</v>
      </c>
      <c r="L22">
        <v>0.35670000000000002</v>
      </c>
      <c r="M22">
        <v>29.89</v>
      </c>
    </row>
    <row r="23" spans="1:13" x14ac:dyDescent="0.25">
      <c r="A23">
        <v>51.906700000000001</v>
      </c>
      <c r="B23">
        <v>1.29</v>
      </c>
      <c r="C23">
        <v>1.25</v>
      </c>
      <c r="D23">
        <v>0.40670000000000001</v>
      </c>
      <c r="E23">
        <v>0.49330000000000002</v>
      </c>
      <c r="F23">
        <v>31.52</v>
      </c>
      <c r="G23">
        <v>39.47</v>
      </c>
      <c r="H23">
        <v>0.88329999999999997</v>
      </c>
      <c r="I23">
        <v>0.75670000000000004</v>
      </c>
      <c r="J23">
        <v>68.48</v>
      </c>
      <c r="K23">
        <v>60.53</v>
      </c>
      <c r="L23">
        <v>0.39</v>
      </c>
      <c r="M23">
        <v>30.23</v>
      </c>
    </row>
    <row r="24" spans="1:13" x14ac:dyDescent="0.25">
      <c r="A24">
        <v>53.25</v>
      </c>
      <c r="B24">
        <v>1.3432999999999999</v>
      </c>
      <c r="C24">
        <v>1.2733000000000001</v>
      </c>
      <c r="D24">
        <v>0.47670000000000001</v>
      </c>
      <c r="E24">
        <v>0.4133</v>
      </c>
      <c r="F24">
        <v>35.479999999999997</v>
      </c>
      <c r="G24">
        <v>32.46</v>
      </c>
      <c r="H24">
        <v>0.86670000000000003</v>
      </c>
      <c r="I24">
        <v>0.86</v>
      </c>
      <c r="J24">
        <v>64.52</v>
      </c>
      <c r="K24">
        <v>67.540000000000006</v>
      </c>
      <c r="L24">
        <v>0.45329999999999998</v>
      </c>
      <c r="M24">
        <v>33.75</v>
      </c>
    </row>
    <row r="25" spans="1:13" x14ac:dyDescent="0.25">
      <c r="A25">
        <v>54.423299999999998</v>
      </c>
      <c r="B25">
        <v>1.1733</v>
      </c>
      <c r="C25">
        <v>1.28</v>
      </c>
      <c r="D25">
        <v>0.38669999999999999</v>
      </c>
      <c r="E25">
        <v>0.46</v>
      </c>
      <c r="F25">
        <v>32.950000000000003</v>
      </c>
      <c r="G25">
        <v>35.94</v>
      </c>
      <c r="H25">
        <v>0.78669999999999995</v>
      </c>
      <c r="I25">
        <v>0.82</v>
      </c>
      <c r="J25">
        <v>67.05</v>
      </c>
      <c r="K25">
        <v>64.06</v>
      </c>
      <c r="L25">
        <v>0.32669999999999999</v>
      </c>
      <c r="M25">
        <v>27.84</v>
      </c>
    </row>
    <row r="26" spans="1:13" x14ac:dyDescent="0.25">
      <c r="A26">
        <v>55.793300000000002</v>
      </c>
      <c r="B26">
        <v>1.37</v>
      </c>
      <c r="C26">
        <v>1.2266999999999999</v>
      </c>
      <c r="D26">
        <v>0.48330000000000001</v>
      </c>
      <c r="E26">
        <v>0.5</v>
      </c>
      <c r="F26">
        <v>35.28</v>
      </c>
      <c r="G26">
        <v>40.76</v>
      </c>
      <c r="H26">
        <v>0.88670000000000004</v>
      </c>
      <c r="I26">
        <v>0.72670000000000001</v>
      </c>
      <c r="J26">
        <v>64.72</v>
      </c>
      <c r="K26">
        <v>59.24</v>
      </c>
      <c r="L26">
        <v>0.38669999999999999</v>
      </c>
      <c r="M26">
        <v>28.22</v>
      </c>
    </row>
    <row r="27" spans="1:13" x14ac:dyDescent="0.25">
      <c r="A27">
        <v>57.06</v>
      </c>
      <c r="B27">
        <v>1.2666999999999999</v>
      </c>
      <c r="C27">
        <v>1.3532999999999999</v>
      </c>
      <c r="D27">
        <v>0.42670000000000002</v>
      </c>
      <c r="E27">
        <v>0.48</v>
      </c>
      <c r="F27">
        <v>33.68</v>
      </c>
      <c r="G27">
        <v>35.47</v>
      </c>
      <c r="H27">
        <v>0.84</v>
      </c>
      <c r="I27">
        <v>0.87329999999999997</v>
      </c>
      <c r="J27">
        <v>66.319999999999993</v>
      </c>
      <c r="K27">
        <v>64.53</v>
      </c>
      <c r="L27">
        <v>0.36</v>
      </c>
      <c r="M27">
        <v>28.42</v>
      </c>
    </row>
    <row r="28" spans="1:13" x14ac:dyDescent="0.25">
      <c r="A28">
        <v>58.416699999999999</v>
      </c>
      <c r="B28">
        <v>1.3567</v>
      </c>
      <c r="C28">
        <v>1.26</v>
      </c>
      <c r="D28">
        <v>0.47670000000000001</v>
      </c>
      <c r="E28">
        <v>0.50329999999999997</v>
      </c>
      <c r="F28">
        <v>35.14</v>
      </c>
      <c r="G28">
        <v>39.950000000000003</v>
      </c>
      <c r="H28">
        <v>0.88</v>
      </c>
      <c r="I28">
        <v>0.75670000000000004</v>
      </c>
      <c r="J28">
        <v>64.86</v>
      </c>
      <c r="K28">
        <v>60.05</v>
      </c>
      <c r="L28">
        <v>0.37669999999999998</v>
      </c>
      <c r="M28">
        <v>27.76</v>
      </c>
    </row>
    <row r="29" spans="1:13" x14ac:dyDescent="0.25">
      <c r="A29">
        <v>59.72</v>
      </c>
      <c r="B29">
        <v>1.3032999999999999</v>
      </c>
      <c r="C29">
        <v>1.38</v>
      </c>
      <c r="D29">
        <v>0.42670000000000002</v>
      </c>
      <c r="E29">
        <v>0.45</v>
      </c>
      <c r="F29">
        <v>32.74</v>
      </c>
      <c r="G29">
        <v>32.61</v>
      </c>
      <c r="H29">
        <v>0.87670000000000003</v>
      </c>
      <c r="I29">
        <v>0.93</v>
      </c>
      <c r="J29">
        <v>67.260000000000005</v>
      </c>
      <c r="K29">
        <v>67.39</v>
      </c>
      <c r="L29">
        <v>0.42670000000000002</v>
      </c>
      <c r="M29">
        <v>32.74</v>
      </c>
    </row>
    <row r="30" spans="1:13" x14ac:dyDescent="0.25">
      <c r="A30">
        <v>60.9133</v>
      </c>
      <c r="B30">
        <v>1.1933</v>
      </c>
      <c r="C30">
        <v>1.2067000000000001</v>
      </c>
      <c r="D30">
        <v>0.42</v>
      </c>
      <c r="E30">
        <v>0.39</v>
      </c>
      <c r="F30">
        <v>35.200000000000003</v>
      </c>
      <c r="G30">
        <v>32.32</v>
      </c>
      <c r="H30">
        <v>0.77329999999999999</v>
      </c>
      <c r="I30">
        <v>0.81669999999999998</v>
      </c>
      <c r="J30">
        <v>64.8</v>
      </c>
      <c r="K30">
        <v>67.680000000000007</v>
      </c>
      <c r="L30">
        <v>0.38329999999999997</v>
      </c>
      <c r="M30">
        <v>32.119999999999997</v>
      </c>
    </row>
    <row r="31" spans="1:13" x14ac:dyDescent="0.25">
      <c r="A31">
        <v>62.243299999999998</v>
      </c>
      <c r="B31">
        <v>1.33</v>
      </c>
      <c r="C31">
        <v>1.2833000000000001</v>
      </c>
      <c r="D31">
        <v>0.4733</v>
      </c>
      <c r="E31">
        <v>0.49330000000000002</v>
      </c>
      <c r="F31">
        <v>35.590000000000003</v>
      </c>
      <c r="G31">
        <v>38.44</v>
      </c>
      <c r="H31">
        <v>0.85670000000000002</v>
      </c>
      <c r="I31">
        <v>0.79</v>
      </c>
      <c r="J31">
        <v>64.41</v>
      </c>
      <c r="K31">
        <v>61.56</v>
      </c>
      <c r="L31">
        <v>0.36330000000000001</v>
      </c>
      <c r="M31">
        <v>27.32</v>
      </c>
    </row>
    <row r="32" spans="1:13" x14ac:dyDescent="0.25">
      <c r="A32">
        <v>63.633299999999998</v>
      </c>
      <c r="B32">
        <v>1.39</v>
      </c>
      <c r="C32">
        <v>1.3467</v>
      </c>
      <c r="D32">
        <v>0.5</v>
      </c>
      <c r="E32">
        <v>0.45329999999999998</v>
      </c>
      <c r="F32">
        <v>35.97</v>
      </c>
      <c r="G32">
        <v>33.659999999999997</v>
      </c>
      <c r="H32">
        <v>0.89</v>
      </c>
      <c r="I32">
        <v>0.89329999999999998</v>
      </c>
      <c r="J32">
        <v>64.03</v>
      </c>
      <c r="K32">
        <v>66.34</v>
      </c>
      <c r="L32">
        <v>0.43669999999999998</v>
      </c>
      <c r="M32">
        <v>31.41</v>
      </c>
    </row>
    <row r="33" spans="1:13" x14ac:dyDescent="0.25">
      <c r="A33">
        <v>64.886700000000005</v>
      </c>
      <c r="B33">
        <v>1.2533000000000001</v>
      </c>
      <c r="C33">
        <v>1.3432999999999999</v>
      </c>
      <c r="D33">
        <v>0.44</v>
      </c>
      <c r="E33">
        <v>0.47</v>
      </c>
      <c r="F33">
        <v>35.11</v>
      </c>
      <c r="G33">
        <v>34.99</v>
      </c>
      <c r="H33">
        <v>0.81330000000000002</v>
      </c>
      <c r="I33">
        <v>0.87329999999999997</v>
      </c>
      <c r="J33">
        <v>64.89</v>
      </c>
      <c r="K33">
        <v>65.010000000000005</v>
      </c>
      <c r="L33">
        <v>0.34329999999999999</v>
      </c>
      <c r="M33">
        <v>27.39</v>
      </c>
    </row>
    <row r="34" spans="1:13" x14ac:dyDescent="0.25">
      <c r="A34">
        <v>66.17</v>
      </c>
      <c r="B34">
        <v>1.2833000000000001</v>
      </c>
      <c r="C34">
        <v>1.2733000000000001</v>
      </c>
      <c r="D34">
        <v>0.45</v>
      </c>
      <c r="E34">
        <v>0.4133</v>
      </c>
      <c r="F34">
        <v>35.06</v>
      </c>
      <c r="G34">
        <v>32.46</v>
      </c>
      <c r="H34">
        <v>0.83330000000000004</v>
      </c>
      <c r="I34">
        <v>0.86</v>
      </c>
      <c r="J34">
        <v>64.94</v>
      </c>
      <c r="K34">
        <v>67.540000000000006</v>
      </c>
      <c r="L34">
        <v>0.42</v>
      </c>
      <c r="M34">
        <v>32.729999999999997</v>
      </c>
    </row>
    <row r="35" spans="1:13" x14ac:dyDescent="0.25">
      <c r="A35">
        <v>67.433300000000003</v>
      </c>
      <c r="B35">
        <v>1.2633000000000001</v>
      </c>
      <c r="C35">
        <v>1.2566999999999999</v>
      </c>
      <c r="D35">
        <v>0.41</v>
      </c>
      <c r="E35">
        <v>0.4733</v>
      </c>
      <c r="F35">
        <v>32.450000000000003</v>
      </c>
      <c r="G35">
        <v>37.67</v>
      </c>
      <c r="H35">
        <v>0.85329999999999995</v>
      </c>
      <c r="I35">
        <v>0.7833</v>
      </c>
      <c r="J35">
        <v>67.55</v>
      </c>
      <c r="K35">
        <v>62.33</v>
      </c>
      <c r="L35">
        <v>0.38</v>
      </c>
      <c r="M35">
        <v>30.08</v>
      </c>
    </row>
    <row r="36" spans="1:13" x14ac:dyDescent="0.25">
      <c r="A36">
        <v>68.953299999999999</v>
      </c>
      <c r="B36">
        <v>1.52</v>
      </c>
      <c r="C36">
        <v>1.36</v>
      </c>
      <c r="D36">
        <v>0.52</v>
      </c>
      <c r="E36">
        <v>0.5</v>
      </c>
      <c r="F36">
        <v>34.21</v>
      </c>
      <c r="G36">
        <v>36.76</v>
      </c>
      <c r="H36">
        <v>1</v>
      </c>
      <c r="I36">
        <v>0.86</v>
      </c>
      <c r="J36">
        <v>65.790000000000006</v>
      </c>
      <c r="K36">
        <v>63.24</v>
      </c>
      <c r="L36">
        <v>0.5</v>
      </c>
      <c r="M36">
        <v>32.89</v>
      </c>
    </row>
    <row r="37" spans="1:13" x14ac:dyDescent="0.25">
      <c r="A37">
        <v>70.436700000000002</v>
      </c>
      <c r="B37">
        <v>1.4833000000000001</v>
      </c>
      <c r="C37">
        <v>1.5967</v>
      </c>
      <c r="D37">
        <v>0.50329999999999997</v>
      </c>
      <c r="E37">
        <v>0.59670000000000001</v>
      </c>
      <c r="F37">
        <v>33.93</v>
      </c>
      <c r="G37">
        <v>37.369999999999997</v>
      </c>
      <c r="H37">
        <v>0.98</v>
      </c>
      <c r="I37">
        <v>1</v>
      </c>
      <c r="J37">
        <v>66.069999999999993</v>
      </c>
      <c r="K37">
        <v>62.63</v>
      </c>
      <c r="L37">
        <v>0.38329999999999997</v>
      </c>
      <c r="M37">
        <v>25.84</v>
      </c>
    </row>
    <row r="38" spans="1:13" x14ac:dyDescent="0.25">
      <c r="A38">
        <v>71.863299999999995</v>
      </c>
      <c r="B38">
        <v>1.4267000000000001</v>
      </c>
      <c r="C38">
        <v>1.39</v>
      </c>
      <c r="D38">
        <v>0.47</v>
      </c>
      <c r="E38">
        <v>0.49669999999999997</v>
      </c>
      <c r="F38">
        <v>32.94</v>
      </c>
      <c r="G38">
        <v>35.729999999999997</v>
      </c>
      <c r="H38">
        <v>0.95669999999999999</v>
      </c>
      <c r="I38">
        <v>0.89329999999999998</v>
      </c>
      <c r="J38">
        <v>67.06</v>
      </c>
      <c r="K38">
        <v>64.27</v>
      </c>
      <c r="L38">
        <v>0.46</v>
      </c>
      <c r="M38">
        <v>32.24</v>
      </c>
    </row>
    <row r="39" spans="1:13" x14ac:dyDescent="0.25">
      <c r="A39">
        <v>73.239999999999995</v>
      </c>
      <c r="B39">
        <v>1.3767</v>
      </c>
      <c r="C39">
        <v>1.4233</v>
      </c>
      <c r="D39">
        <v>0.46</v>
      </c>
      <c r="E39">
        <v>0.47670000000000001</v>
      </c>
      <c r="F39">
        <v>33.409999999999997</v>
      </c>
      <c r="G39">
        <v>33.49</v>
      </c>
      <c r="H39">
        <v>0.91669999999999996</v>
      </c>
      <c r="I39">
        <v>0.94669999999999999</v>
      </c>
      <c r="J39">
        <v>66.59</v>
      </c>
      <c r="K39">
        <v>66.510000000000005</v>
      </c>
      <c r="L39">
        <v>0.44</v>
      </c>
      <c r="M39">
        <v>31.96</v>
      </c>
    </row>
    <row r="40" spans="1:13" x14ac:dyDescent="0.25">
      <c r="A40">
        <v>74.48</v>
      </c>
      <c r="B40">
        <v>1.24</v>
      </c>
      <c r="C40">
        <v>1.32</v>
      </c>
      <c r="D40">
        <v>0.41</v>
      </c>
      <c r="E40">
        <v>0.48</v>
      </c>
      <c r="F40">
        <v>33.06</v>
      </c>
      <c r="G40">
        <v>36.36</v>
      </c>
      <c r="H40">
        <v>0.83</v>
      </c>
      <c r="I40">
        <v>0.84</v>
      </c>
      <c r="J40">
        <v>66.94</v>
      </c>
      <c r="K40">
        <v>63.64</v>
      </c>
      <c r="L40">
        <v>0.35</v>
      </c>
      <c r="M40">
        <v>28.23</v>
      </c>
    </row>
    <row r="41" spans="1:13" x14ac:dyDescent="0.25">
      <c r="A41">
        <v>75.773300000000006</v>
      </c>
      <c r="B41">
        <v>1.2932999999999999</v>
      </c>
      <c r="C41">
        <v>1.2666999999999999</v>
      </c>
      <c r="D41">
        <v>0.45669999999999999</v>
      </c>
      <c r="E41">
        <v>0.47</v>
      </c>
      <c r="F41">
        <v>35.31</v>
      </c>
      <c r="G41">
        <v>37.11</v>
      </c>
      <c r="H41">
        <v>0.8367</v>
      </c>
      <c r="I41">
        <v>0.79669999999999996</v>
      </c>
      <c r="J41">
        <v>64.69</v>
      </c>
      <c r="K41">
        <v>62.89</v>
      </c>
      <c r="L41">
        <v>0.36670000000000003</v>
      </c>
      <c r="M41">
        <v>28.35</v>
      </c>
    </row>
    <row r="42" spans="1:13" x14ac:dyDescent="0.25">
      <c r="A42">
        <v>77.106700000000004</v>
      </c>
      <c r="B42">
        <v>1.3332999999999999</v>
      </c>
      <c r="C42">
        <v>1.3467</v>
      </c>
      <c r="D42">
        <v>0.43330000000000002</v>
      </c>
      <c r="E42">
        <v>0.54</v>
      </c>
      <c r="F42">
        <v>32.5</v>
      </c>
      <c r="G42">
        <v>40.1</v>
      </c>
      <c r="H42">
        <v>0.9</v>
      </c>
      <c r="I42">
        <v>0.80669999999999997</v>
      </c>
      <c r="J42">
        <v>67.5</v>
      </c>
      <c r="K42">
        <v>59.9</v>
      </c>
      <c r="L42">
        <v>0.36</v>
      </c>
      <c r="M42">
        <v>27</v>
      </c>
    </row>
    <row r="43" spans="1:13" x14ac:dyDescent="0.25">
      <c r="A43">
        <v>78.430000000000007</v>
      </c>
      <c r="B43">
        <v>1.3232999999999999</v>
      </c>
      <c r="C43">
        <v>1.2633000000000001</v>
      </c>
      <c r="D43">
        <v>0.49</v>
      </c>
      <c r="E43">
        <v>0.41</v>
      </c>
      <c r="F43">
        <v>37.03</v>
      </c>
      <c r="G43">
        <v>32.450000000000003</v>
      </c>
      <c r="H43">
        <v>0.83330000000000004</v>
      </c>
      <c r="I43">
        <v>0.85329999999999995</v>
      </c>
      <c r="J43">
        <v>62.97</v>
      </c>
      <c r="K43">
        <v>67.55</v>
      </c>
      <c r="L43">
        <v>0.42330000000000001</v>
      </c>
      <c r="M43">
        <v>31.99</v>
      </c>
    </row>
    <row r="44" spans="1:13" x14ac:dyDescent="0.25">
      <c r="A44">
        <v>79.696700000000007</v>
      </c>
      <c r="B44">
        <v>1.2666999999999999</v>
      </c>
      <c r="C44">
        <v>1.2633000000000001</v>
      </c>
      <c r="D44">
        <v>0.47</v>
      </c>
      <c r="E44">
        <v>0.44</v>
      </c>
      <c r="F44">
        <v>37.11</v>
      </c>
      <c r="G44">
        <v>34.83</v>
      </c>
      <c r="H44">
        <v>0.79669999999999996</v>
      </c>
      <c r="I44">
        <v>0.82330000000000003</v>
      </c>
      <c r="J44">
        <v>62.89</v>
      </c>
      <c r="K44">
        <v>65.17</v>
      </c>
      <c r="L44">
        <v>0.35670000000000002</v>
      </c>
      <c r="M44">
        <v>28.16</v>
      </c>
    </row>
    <row r="45" spans="1:13" x14ac:dyDescent="0.25">
      <c r="A45">
        <v>80.833299999999994</v>
      </c>
      <c r="B45">
        <v>1.1367</v>
      </c>
      <c r="C45">
        <v>1.22</v>
      </c>
      <c r="D45">
        <v>0.42670000000000002</v>
      </c>
      <c r="E45">
        <v>0.4</v>
      </c>
      <c r="F45">
        <v>37.54</v>
      </c>
      <c r="G45">
        <v>32.79</v>
      </c>
      <c r="H45">
        <v>0.71</v>
      </c>
      <c r="I45">
        <v>0.82</v>
      </c>
      <c r="J45">
        <v>62.46</v>
      </c>
      <c r="K45">
        <v>67.209999999999994</v>
      </c>
      <c r="L45">
        <v>0.31</v>
      </c>
      <c r="M45">
        <v>27.27</v>
      </c>
    </row>
    <row r="46" spans="1:13" x14ac:dyDescent="0.25">
      <c r="A46">
        <v>82.0167</v>
      </c>
      <c r="B46">
        <v>1.1833</v>
      </c>
      <c r="C46">
        <v>1.2266999999999999</v>
      </c>
      <c r="D46">
        <v>0.38</v>
      </c>
      <c r="E46">
        <v>0.45</v>
      </c>
      <c r="F46">
        <v>32.11</v>
      </c>
      <c r="G46">
        <v>36.68</v>
      </c>
      <c r="H46">
        <v>0.80330000000000001</v>
      </c>
      <c r="I46">
        <v>0.77669999999999995</v>
      </c>
      <c r="J46">
        <v>67.89</v>
      </c>
      <c r="K46">
        <v>63.32</v>
      </c>
      <c r="L46">
        <v>0.3533</v>
      </c>
      <c r="M46">
        <v>29.86</v>
      </c>
    </row>
    <row r="47" spans="1:13" x14ac:dyDescent="0.25">
      <c r="A47">
        <v>83.26</v>
      </c>
      <c r="B47">
        <v>1.2433000000000001</v>
      </c>
      <c r="C47">
        <v>1.18</v>
      </c>
      <c r="D47">
        <v>0.43330000000000002</v>
      </c>
      <c r="E47">
        <v>0.40670000000000001</v>
      </c>
      <c r="F47">
        <v>34.85</v>
      </c>
      <c r="G47">
        <v>34.46</v>
      </c>
      <c r="H47">
        <v>0.81</v>
      </c>
      <c r="I47">
        <v>0.77329999999999999</v>
      </c>
      <c r="J47">
        <v>65.150000000000006</v>
      </c>
      <c r="K47">
        <v>65.540000000000006</v>
      </c>
      <c r="L47">
        <v>0.40329999999999999</v>
      </c>
      <c r="M47">
        <v>32.44</v>
      </c>
    </row>
    <row r="48" spans="1:13" x14ac:dyDescent="0.25">
      <c r="A48">
        <v>84.493300000000005</v>
      </c>
      <c r="B48">
        <v>1.2333000000000001</v>
      </c>
      <c r="C48">
        <v>1.2333000000000001</v>
      </c>
      <c r="D48">
        <v>0.44</v>
      </c>
      <c r="E48">
        <v>0.3967</v>
      </c>
      <c r="F48">
        <v>35.68</v>
      </c>
      <c r="G48">
        <v>32.159999999999997</v>
      </c>
      <c r="H48">
        <v>0.79330000000000001</v>
      </c>
      <c r="I48">
        <v>0.8367</v>
      </c>
      <c r="J48">
        <v>64.319999999999993</v>
      </c>
      <c r="K48">
        <v>67.84</v>
      </c>
      <c r="L48">
        <v>0.3967</v>
      </c>
      <c r="M48">
        <v>32.159999999999997</v>
      </c>
    </row>
    <row r="49" spans="1:13" x14ac:dyDescent="0.25">
      <c r="A49">
        <v>85.793300000000002</v>
      </c>
      <c r="B49">
        <v>1.3</v>
      </c>
      <c r="C49">
        <v>1.2733000000000001</v>
      </c>
      <c r="D49">
        <v>0.44</v>
      </c>
      <c r="E49">
        <v>0.49</v>
      </c>
      <c r="F49">
        <v>33.85</v>
      </c>
      <c r="G49">
        <v>38.479999999999997</v>
      </c>
      <c r="H49">
        <v>0.86</v>
      </c>
      <c r="I49">
        <v>0.7833</v>
      </c>
      <c r="J49">
        <v>66.150000000000006</v>
      </c>
      <c r="K49">
        <v>61.52</v>
      </c>
      <c r="L49">
        <v>0.37</v>
      </c>
      <c r="M49">
        <v>28.46</v>
      </c>
    </row>
    <row r="50" spans="1:13" x14ac:dyDescent="0.25">
      <c r="A50">
        <v>87.096699999999998</v>
      </c>
      <c r="B50">
        <v>1.3032999999999999</v>
      </c>
      <c r="C50">
        <v>1.34</v>
      </c>
      <c r="D50">
        <v>0.42670000000000002</v>
      </c>
      <c r="E50">
        <v>0.5333</v>
      </c>
      <c r="F50">
        <v>32.74</v>
      </c>
      <c r="G50">
        <v>39.799999999999997</v>
      </c>
      <c r="H50">
        <v>0.87670000000000003</v>
      </c>
      <c r="I50">
        <v>0.80669999999999997</v>
      </c>
      <c r="J50">
        <v>67.260000000000005</v>
      </c>
      <c r="K50">
        <v>60.2</v>
      </c>
      <c r="L50">
        <v>0.34329999999999999</v>
      </c>
      <c r="M50">
        <v>26.34</v>
      </c>
    </row>
    <row r="51" spans="1:13" x14ac:dyDescent="0.25">
      <c r="A51">
        <v>88.3</v>
      </c>
      <c r="B51">
        <v>1.2033</v>
      </c>
      <c r="C51">
        <v>1.21</v>
      </c>
      <c r="D51">
        <v>0.4</v>
      </c>
      <c r="E51">
        <v>0.43669999999999998</v>
      </c>
      <c r="F51">
        <v>33.24</v>
      </c>
      <c r="G51">
        <v>36.090000000000003</v>
      </c>
      <c r="H51">
        <v>0.80330000000000001</v>
      </c>
      <c r="I51">
        <v>0.77329999999999999</v>
      </c>
      <c r="J51">
        <v>66.760000000000005</v>
      </c>
      <c r="K51">
        <v>63.91</v>
      </c>
      <c r="L51">
        <v>0.36670000000000003</v>
      </c>
      <c r="M51">
        <v>30.47</v>
      </c>
    </row>
    <row r="52" spans="1:13" x14ac:dyDescent="0.25">
      <c r="A52">
        <v>89.543300000000002</v>
      </c>
      <c r="B52">
        <v>1.2433000000000001</v>
      </c>
      <c r="C52">
        <v>1.27</v>
      </c>
      <c r="D52">
        <v>0.39</v>
      </c>
      <c r="E52">
        <v>0.45669999999999999</v>
      </c>
      <c r="F52">
        <v>31.37</v>
      </c>
      <c r="G52">
        <v>35.96</v>
      </c>
      <c r="H52">
        <v>0.85329999999999995</v>
      </c>
      <c r="I52">
        <v>0.81330000000000002</v>
      </c>
      <c r="J52">
        <v>68.63</v>
      </c>
      <c r="K52">
        <v>64.040000000000006</v>
      </c>
      <c r="L52">
        <v>0.3967</v>
      </c>
      <c r="M52">
        <v>31.9</v>
      </c>
    </row>
    <row r="53" spans="1:13" x14ac:dyDescent="0.25">
      <c r="A53">
        <v>90.88</v>
      </c>
      <c r="B53">
        <v>1.3367</v>
      </c>
      <c r="C53">
        <v>1.2433000000000001</v>
      </c>
      <c r="D53">
        <v>0.48</v>
      </c>
      <c r="E53">
        <v>0.51329999999999998</v>
      </c>
      <c r="F53">
        <v>35.909999999999997</v>
      </c>
      <c r="G53">
        <v>41.29</v>
      </c>
      <c r="H53">
        <v>0.85670000000000002</v>
      </c>
      <c r="I53">
        <v>0.73</v>
      </c>
      <c r="J53">
        <v>64.09</v>
      </c>
      <c r="K53">
        <v>58.71</v>
      </c>
      <c r="L53">
        <v>0.34329999999999999</v>
      </c>
      <c r="M53">
        <v>25.69</v>
      </c>
    </row>
    <row r="54" spans="1:13" x14ac:dyDescent="0.25">
      <c r="A54">
        <v>92.073300000000003</v>
      </c>
      <c r="B54">
        <v>1.1933</v>
      </c>
      <c r="C54">
        <v>1.2932999999999999</v>
      </c>
      <c r="D54">
        <v>0.3967</v>
      </c>
      <c r="E54">
        <v>0.4667</v>
      </c>
      <c r="F54">
        <v>33.24</v>
      </c>
      <c r="G54">
        <v>36.08</v>
      </c>
      <c r="H54">
        <v>0.79669999999999996</v>
      </c>
      <c r="I54">
        <v>0.82669999999999999</v>
      </c>
      <c r="J54">
        <v>66.760000000000005</v>
      </c>
      <c r="K54">
        <v>63.92</v>
      </c>
      <c r="L54">
        <v>0.33</v>
      </c>
      <c r="M54">
        <v>27.65</v>
      </c>
    </row>
    <row r="55" spans="1:13" x14ac:dyDescent="0.25">
      <c r="A55">
        <v>93.423299999999998</v>
      </c>
      <c r="B55">
        <v>1.35</v>
      </c>
      <c r="C55">
        <v>1.25</v>
      </c>
      <c r="D55">
        <v>0.4667</v>
      </c>
      <c r="E55">
        <v>0.45329999999999998</v>
      </c>
      <c r="F55">
        <v>34.57</v>
      </c>
      <c r="G55">
        <v>36.270000000000003</v>
      </c>
      <c r="H55">
        <v>0.88329999999999997</v>
      </c>
      <c r="I55">
        <v>0.79669999999999996</v>
      </c>
      <c r="J55">
        <v>65.430000000000007</v>
      </c>
      <c r="K55">
        <v>63.73</v>
      </c>
      <c r="L55">
        <v>0.43</v>
      </c>
      <c r="M55">
        <v>31.85</v>
      </c>
    </row>
    <row r="56" spans="1:13" x14ac:dyDescent="0.25">
      <c r="A56">
        <v>94.69</v>
      </c>
      <c r="B56">
        <v>1.2666999999999999</v>
      </c>
      <c r="C56">
        <v>1.2666999999999999</v>
      </c>
      <c r="D56">
        <v>0.46</v>
      </c>
      <c r="E56">
        <v>0.43669999999999998</v>
      </c>
      <c r="F56">
        <v>36.32</v>
      </c>
      <c r="G56">
        <v>34.47</v>
      </c>
      <c r="H56">
        <v>0.80669999999999997</v>
      </c>
      <c r="I56">
        <v>0.83</v>
      </c>
      <c r="J56">
        <v>63.68</v>
      </c>
      <c r="K56">
        <v>65.53</v>
      </c>
      <c r="L56">
        <v>0.37</v>
      </c>
      <c r="M56">
        <v>29.21</v>
      </c>
    </row>
    <row r="57" spans="1:13" x14ac:dyDescent="0.25">
      <c r="A57">
        <v>96.046700000000001</v>
      </c>
      <c r="B57">
        <v>1.3567</v>
      </c>
      <c r="C57">
        <v>1.35</v>
      </c>
      <c r="D57">
        <v>0.45669999999999999</v>
      </c>
      <c r="E57">
        <v>0.49</v>
      </c>
      <c r="F57">
        <v>33.659999999999997</v>
      </c>
      <c r="G57">
        <v>36.299999999999997</v>
      </c>
      <c r="H57">
        <v>0.9</v>
      </c>
      <c r="I57">
        <v>0.86</v>
      </c>
      <c r="J57">
        <v>66.34</v>
      </c>
      <c r="K57">
        <v>63.7</v>
      </c>
      <c r="L57">
        <v>0.41</v>
      </c>
      <c r="M57">
        <v>30.22</v>
      </c>
    </row>
    <row r="58" spans="1:13" x14ac:dyDescent="0.25">
      <c r="A58">
        <v>97.81</v>
      </c>
      <c r="B58">
        <v>1.7633000000000001</v>
      </c>
      <c r="C58">
        <v>1.51</v>
      </c>
      <c r="D58">
        <v>0.55330000000000001</v>
      </c>
      <c r="E58">
        <v>0.5867</v>
      </c>
      <c r="F58">
        <v>31.38</v>
      </c>
      <c r="G58">
        <v>38.85</v>
      </c>
      <c r="H58">
        <v>1.21</v>
      </c>
      <c r="I58">
        <v>0.92330000000000001</v>
      </c>
      <c r="J58">
        <v>68.62</v>
      </c>
      <c r="K58">
        <v>61.15</v>
      </c>
      <c r="L58">
        <v>0.62329999999999997</v>
      </c>
      <c r="M58">
        <v>35.35</v>
      </c>
    </row>
    <row r="59" spans="1:13" x14ac:dyDescent="0.25">
      <c r="A59">
        <v>99.17</v>
      </c>
      <c r="B59">
        <v>1.36</v>
      </c>
      <c r="C59">
        <v>1.6833</v>
      </c>
      <c r="D59">
        <v>0.36330000000000001</v>
      </c>
      <c r="E59">
        <v>0.52669999999999995</v>
      </c>
      <c r="F59">
        <v>26.72</v>
      </c>
      <c r="G59">
        <v>31.29</v>
      </c>
      <c r="H59">
        <v>0.99670000000000003</v>
      </c>
      <c r="I59">
        <v>1.1567000000000001</v>
      </c>
      <c r="J59">
        <v>73.28</v>
      </c>
      <c r="K59">
        <v>68.709999999999994</v>
      </c>
      <c r="L59">
        <v>0.47</v>
      </c>
      <c r="M59">
        <v>34.56</v>
      </c>
    </row>
    <row r="60" spans="1:13" x14ac:dyDescent="0.25">
      <c r="A60">
        <v>100.57</v>
      </c>
      <c r="B60">
        <v>1.4</v>
      </c>
      <c r="C60">
        <v>1.4033</v>
      </c>
      <c r="D60">
        <v>0.40329999999999999</v>
      </c>
      <c r="E60">
        <v>0.6</v>
      </c>
      <c r="F60">
        <v>28.81</v>
      </c>
      <c r="G60">
        <v>42.76</v>
      </c>
      <c r="H60">
        <v>0.99670000000000003</v>
      </c>
      <c r="I60">
        <v>0.80330000000000001</v>
      </c>
      <c r="J60">
        <v>71.19</v>
      </c>
      <c r="K60">
        <v>57.24</v>
      </c>
      <c r="L60">
        <v>0.3967</v>
      </c>
      <c r="M60">
        <v>28.33</v>
      </c>
    </row>
    <row r="61" spans="1:13" x14ac:dyDescent="0.25">
      <c r="A61">
        <v>101.8133</v>
      </c>
      <c r="B61">
        <v>1.2433000000000001</v>
      </c>
      <c r="C61">
        <v>1.2266999999999999</v>
      </c>
      <c r="D61">
        <v>0.45329999999999998</v>
      </c>
      <c r="E61">
        <v>0.43330000000000002</v>
      </c>
      <c r="F61">
        <v>36.46</v>
      </c>
      <c r="G61">
        <v>35.33</v>
      </c>
      <c r="H61">
        <v>0.79</v>
      </c>
      <c r="I61">
        <v>0.79330000000000001</v>
      </c>
      <c r="J61">
        <v>63.54</v>
      </c>
      <c r="K61">
        <v>64.67</v>
      </c>
      <c r="L61">
        <v>0.35670000000000002</v>
      </c>
      <c r="M61">
        <v>28.69</v>
      </c>
    </row>
    <row r="62" spans="1:13" x14ac:dyDescent="0.25">
      <c r="A62">
        <v>103.14</v>
      </c>
      <c r="B62">
        <v>1.3267</v>
      </c>
      <c r="C62">
        <v>1.2533000000000001</v>
      </c>
      <c r="D62">
        <v>0.49330000000000002</v>
      </c>
      <c r="E62">
        <v>0.41670000000000001</v>
      </c>
      <c r="F62">
        <v>37.19</v>
      </c>
      <c r="G62">
        <v>33.24</v>
      </c>
      <c r="H62">
        <v>0.83330000000000004</v>
      </c>
      <c r="I62">
        <v>0.8367</v>
      </c>
      <c r="J62">
        <v>62.81</v>
      </c>
      <c r="K62">
        <v>66.760000000000005</v>
      </c>
      <c r="L62">
        <v>0.41670000000000001</v>
      </c>
      <c r="M62">
        <v>31.41</v>
      </c>
    </row>
    <row r="63" spans="1:13" x14ac:dyDescent="0.25">
      <c r="A63">
        <v>104.46</v>
      </c>
      <c r="B63">
        <v>1.32</v>
      </c>
      <c r="C63">
        <v>1.3332999999999999</v>
      </c>
      <c r="D63">
        <v>0.45</v>
      </c>
      <c r="E63">
        <v>0.48</v>
      </c>
      <c r="F63">
        <v>34.090000000000003</v>
      </c>
      <c r="G63">
        <v>36</v>
      </c>
      <c r="H63">
        <v>0.87</v>
      </c>
      <c r="I63">
        <v>0.85329999999999995</v>
      </c>
      <c r="J63">
        <v>65.91</v>
      </c>
      <c r="K63">
        <v>64</v>
      </c>
      <c r="L63">
        <v>0.39</v>
      </c>
      <c r="M63">
        <v>29.55</v>
      </c>
    </row>
    <row r="64" spans="1:13" x14ac:dyDescent="0.25">
      <c r="A64">
        <v>105.7667</v>
      </c>
      <c r="B64">
        <v>1.3067</v>
      </c>
      <c r="C64">
        <v>1.3367</v>
      </c>
      <c r="D64">
        <v>0.41670000000000001</v>
      </c>
      <c r="E64">
        <v>0.50329999999999997</v>
      </c>
      <c r="F64">
        <v>31.89</v>
      </c>
      <c r="G64">
        <v>37.659999999999997</v>
      </c>
      <c r="H64">
        <v>0.89</v>
      </c>
      <c r="I64">
        <v>0.83330000000000004</v>
      </c>
      <c r="J64">
        <v>68.11</v>
      </c>
      <c r="K64">
        <v>62.34</v>
      </c>
      <c r="L64">
        <v>0.38669999999999999</v>
      </c>
      <c r="M64">
        <v>29.59</v>
      </c>
    </row>
    <row r="65" spans="1:13" x14ac:dyDescent="0.25">
      <c r="A65">
        <v>106.98</v>
      </c>
      <c r="B65">
        <v>1.2133</v>
      </c>
      <c r="C65">
        <v>1.3232999999999999</v>
      </c>
      <c r="D65">
        <v>0.36330000000000001</v>
      </c>
      <c r="E65">
        <v>0.44330000000000003</v>
      </c>
      <c r="F65">
        <v>29.95</v>
      </c>
      <c r="G65">
        <v>33.5</v>
      </c>
      <c r="H65">
        <v>0.85</v>
      </c>
      <c r="I65">
        <v>0.88</v>
      </c>
      <c r="J65">
        <v>70.05</v>
      </c>
      <c r="K65">
        <v>66.5</v>
      </c>
      <c r="L65">
        <v>0.40670000000000001</v>
      </c>
      <c r="M65">
        <v>33.520000000000003</v>
      </c>
    </row>
    <row r="66" spans="1:13" x14ac:dyDescent="0.25">
      <c r="A66">
        <v>108.29</v>
      </c>
      <c r="B66">
        <v>1.31</v>
      </c>
      <c r="C66">
        <v>1.23</v>
      </c>
      <c r="D66">
        <v>0.42670000000000002</v>
      </c>
      <c r="E66">
        <v>0.46</v>
      </c>
      <c r="F66">
        <v>32.57</v>
      </c>
      <c r="G66">
        <v>37.4</v>
      </c>
      <c r="H66">
        <v>0.88329999999999997</v>
      </c>
      <c r="I66">
        <v>0.77</v>
      </c>
      <c r="J66">
        <v>67.430000000000007</v>
      </c>
      <c r="K66">
        <v>62.6</v>
      </c>
      <c r="L66">
        <v>0.42330000000000001</v>
      </c>
      <c r="M66">
        <v>32.32</v>
      </c>
    </row>
    <row r="67" spans="1:13" x14ac:dyDescent="0.25">
      <c r="A67">
        <v>109.77</v>
      </c>
      <c r="B67">
        <v>1.48</v>
      </c>
      <c r="C67">
        <v>1.42</v>
      </c>
      <c r="D67">
        <v>0.45669999999999999</v>
      </c>
      <c r="E67">
        <v>0.6</v>
      </c>
      <c r="F67">
        <v>30.86</v>
      </c>
      <c r="G67">
        <v>42.25</v>
      </c>
      <c r="H67">
        <v>1.0233000000000001</v>
      </c>
      <c r="I67">
        <v>0.82</v>
      </c>
      <c r="J67">
        <v>69.14</v>
      </c>
      <c r="K67">
        <v>57.75</v>
      </c>
      <c r="L67">
        <v>0.42330000000000001</v>
      </c>
      <c r="M67">
        <v>28.6</v>
      </c>
    </row>
    <row r="68" spans="1:13" x14ac:dyDescent="0.25">
      <c r="A68">
        <v>111.08329999999999</v>
      </c>
      <c r="B68">
        <v>1.3132999999999999</v>
      </c>
      <c r="C68">
        <v>1.36</v>
      </c>
      <c r="D68">
        <v>0.43669999999999998</v>
      </c>
      <c r="E68">
        <v>0.49330000000000002</v>
      </c>
      <c r="F68">
        <v>33.25</v>
      </c>
      <c r="G68">
        <v>36.270000000000003</v>
      </c>
      <c r="H68">
        <v>0.87670000000000003</v>
      </c>
      <c r="I68">
        <v>0.86670000000000003</v>
      </c>
      <c r="J68">
        <v>66.75</v>
      </c>
      <c r="K68">
        <v>63.73</v>
      </c>
      <c r="L68">
        <v>0.38329999999999997</v>
      </c>
      <c r="M68">
        <v>29.19</v>
      </c>
    </row>
    <row r="69" spans="1:13" x14ac:dyDescent="0.25">
      <c r="A69">
        <v>112.4567</v>
      </c>
      <c r="B69">
        <v>1.3733</v>
      </c>
      <c r="C69">
        <v>1.3767</v>
      </c>
      <c r="D69">
        <v>0.41670000000000001</v>
      </c>
      <c r="E69">
        <v>0.49</v>
      </c>
      <c r="F69">
        <v>30.34</v>
      </c>
      <c r="G69">
        <v>35.590000000000003</v>
      </c>
      <c r="H69">
        <v>0.95669999999999999</v>
      </c>
      <c r="I69">
        <v>0.88670000000000004</v>
      </c>
      <c r="J69">
        <v>69.66</v>
      </c>
      <c r="K69">
        <v>64.41</v>
      </c>
      <c r="L69">
        <v>0.4667</v>
      </c>
      <c r="M69">
        <v>33.979999999999997</v>
      </c>
    </row>
    <row r="70" spans="1:13" x14ac:dyDescent="0.25">
      <c r="A70">
        <v>113.58</v>
      </c>
      <c r="B70">
        <v>1.1233</v>
      </c>
      <c r="C70">
        <v>1.22</v>
      </c>
      <c r="D70">
        <v>0.33329999999999999</v>
      </c>
      <c r="E70">
        <v>0.43</v>
      </c>
      <c r="F70">
        <v>29.67</v>
      </c>
      <c r="G70">
        <v>35.25</v>
      </c>
      <c r="H70">
        <v>0.79</v>
      </c>
      <c r="I70">
        <v>0.79</v>
      </c>
      <c r="J70">
        <v>70.33</v>
      </c>
      <c r="K70">
        <v>64.75</v>
      </c>
      <c r="L70">
        <v>0.36</v>
      </c>
      <c r="M70">
        <v>32.049999999999997</v>
      </c>
    </row>
    <row r="71" spans="1:13" x14ac:dyDescent="0.25">
      <c r="A71">
        <v>114.7133</v>
      </c>
      <c r="B71">
        <v>1.1333</v>
      </c>
      <c r="C71">
        <v>1.1133</v>
      </c>
      <c r="D71">
        <v>0.37669999999999998</v>
      </c>
      <c r="E71">
        <v>0.41</v>
      </c>
      <c r="F71">
        <v>33.24</v>
      </c>
      <c r="G71">
        <v>36.83</v>
      </c>
      <c r="H71">
        <v>0.75670000000000004</v>
      </c>
      <c r="I71">
        <v>0.70330000000000004</v>
      </c>
      <c r="J71">
        <v>66.760000000000005</v>
      </c>
      <c r="K71">
        <v>63.17</v>
      </c>
      <c r="L71">
        <v>0.34670000000000001</v>
      </c>
      <c r="M71">
        <v>30.59</v>
      </c>
    </row>
    <row r="72" spans="1:13" x14ac:dyDescent="0.25">
      <c r="A72">
        <v>115.85</v>
      </c>
      <c r="B72">
        <v>1.1367</v>
      </c>
      <c r="C72">
        <v>1.1133</v>
      </c>
      <c r="D72">
        <v>0.38329999999999997</v>
      </c>
      <c r="E72">
        <v>0.41</v>
      </c>
      <c r="F72">
        <v>33.72</v>
      </c>
      <c r="G72">
        <v>36.83</v>
      </c>
      <c r="H72">
        <v>0.75329999999999997</v>
      </c>
      <c r="I72">
        <v>0.70330000000000004</v>
      </c>
      <c r="J72">
        <v>66.28</v>
      </c>
      <c r="K72">
        <v>63.17</v>
      </c>
      <c r="L72">
        <v>0.34329999999999999</v>
      </c>
      <c r="M72">
        <v>30.21</v>
      </c>
    </row>
    <row r="73" spans="1:13" x14ac:dyDescent="0.25">
      <c r="A73">
        <v>117.06</v>
      </c>
      <c r="B73">
        <v>1.21</v>
      </c>
      <c r="C73">
        <v>1.17</v>
      </c>
      <c r="D73">
        <v>0.44330000000000003</v>
      </c>
      <c r="E73">
        <v>0.42670000000000002</v>
      </c>
      <c r="F73">
        <v>36.64</v>
      </c>
      <c r="G73">
        <v>36.47</v>
      </c>
      <c r="H73">
        <v>0.76670000000000005</v>
      </c>
      <c r="I73">
        <v>0.74329999999999996</v>
      </c>
      <c r="J73">
        <v>63.36</v>
      </c>
      <c r="K73">
        <v>63.53</v>
      </c>
      <c r="L73">
        <v>0.34</v>
      </c>
      <c r="M73">
        <v>28.1</v>
      </c>
    </row>
    <row r="74" spans="1:13" x14ac:dyDescent="0.25">
      <c r="A74">
        <v>118.17</v>
      </c>
      <c r="B74">
        <v>1.1100000000000001</v>
      </c>
      <c r="C74">
        <v>1.1667000000000001</v>
      </c>
      <c r="D74">
        <v>0.3967</v>
      </c>
      <c r="E74">
        <v>0.4</v>
      </c>
      <c r="F74">
        <v>35.74</v>
      </c>
      <c r="G74">
        <v>34.29</v>
      </c>
      <c r="H74">
        <v>0.71330000000000005</v>
      </c>
      <c r="I74">
        <v>0.76670000000000005</v>
      </c>
      <c r="J74">
        <v>64.260000000000005</v>
      </c>
      <c r="K74">
        <v>65.709999999999994</v>
      </c>
      <c r="L74">
        <v>0.31330000000000002</v>
      </c>
      <c r="M74">
        <v>28.23</v>
      </c>
    </row>
    <row r="75" spans="1:13" x14ac:dyDescent="0.25">
      <c r="A75">
        <v>119.3</v>
      </c>
      <c r="B75">
        <v>1.1299999999999999</v>
      </c>
      <c r="C75">
        <v>1.1299999999999999</v>
      </c>
      <c r="D75">
        <v>0.39</v>
      </c>
      <c r="E75">
        <v>0.39329999999999998</v>
      </c>
      <c r="F75">
        <v>34.51</v>
      </c>
      <c r="G75">
        <v>34.81</v>
      </c>
      <c r="H75">
        <v>0.74</v>
      </c>
      <c r="I75">
        <v>0.73670000000000002</v>
      </c>
      <c r="J75">
        <v>65.489999999999995</v>
      </c>
      <c r="K75">
        <v>65.19</v>
      </c>
      <c r="L75">
        <v>0.34670000000000001</v>
      </c>
      <c r="M75">
        <v>30.68</v>
      </c>
    </row>
    <row r="76" spans="1:13" x14ac:dyDescent="0.25">
      <c r="A76">
        <v>120.43</v>
      </c>
      <c r="B76">
        <v>1.1299999999999999</v>
      </c>
      <c r="C76">
        <v>1.1100000000000001</v>
      </c>
      <c r="D76">
        <v>0.41</v>
      </c>
      <c r="E76">
        <v>0.40329999999999999</v>
      </c>
      <c r="F76">
        <v>36.28</v>
      </c>
      <c r="G76">
        <v>36.340000000000003</v>
      </c>
      <c r="H76">
        <v>0.72</v>
      </c>
      <c r="I76">
        <v>0.70669999999999999</v>
      </c>
      <c r="J76">
        <v>63.72</v>
      </c>
      <c r="K76">
        <v>63.66</v>
      </c>
      <c r="L76">
        <v>0.31669999999999998</v>
      </c>
      <c r="M76">
        <v>28.02</v>
      </c>
    </row>
    <row r="77" spans="1:13" x14ac:dyDescent="0.25">
      <c r="A77">
        <v>121.55670000000001</v>
      </c>
      <c r="B77">
        <v>1.1267</v>
      </c>
      <c r="C77">
        <v>1.1367</v>
      </c>
      <c r="D77">
        <v>0.37</v>
      </c>
      <c r="E77">
        <v>0.36670000000000003</v>
      </c>
      <c r="F77">
        <v>32.840000000000003</v>
      </c>
      <c r="G77">
        <v>32.26</v>
      </c>
      <c r="H77">
        <v>0.75670000000000004</v>
      </c>
      <c r="I77">
        <v>0.77</v>
      </c>
      <c r="J77">
        <v>67.16</v>
      </c>
      <c r="K77">
        <v>67.739999999999995</v>
      </c>
      <c r="L77">
        <v>0.39</v>
      </c>
      <c r="M77">
        <v>34.619999999999997</v>
      </c>
    </row>
    <row r="78" spans="1:13" x14ac:dyDescent="0.25">
      <c r="A78">
        <v>122.7367</v>
      </c>
      <c r="B78">
        <v>1.18</v>
      </c>
      <c r="C78">
        <v>1.1867000000000001</v>
      </c>
      <c r="D78">
        <v>0.39</v>
      </c>
      <c r="E78">
        <v>0.47</v>
      </c>
      <c r="F78">
        <v>33.049999999999997</v>
      </c>
      <c r="G78">
        <v>39.61</v>
      </c>
      <c r="H78">
        <v>0.79</v>
      </c>
      <c r="I78">
        <v>0.7167</v>
      </c>
      <c r="J78">
        <v>66.95</v>
      </c>
      <c r="K78">
        <v>60.39</v>
      </c>
      <c r="L78">
        <v>0.32</v>
      </c>
      <c r="M78">
        <v>27.12</v>
      </c>
    </row>
    <row r="79" spans="1:13" x14ac:dyDescent="0.25">
      <c r="A79">
        <v>123.85</v>
      </c>
      <c r="B79">
        <v>1.1133</v>
      </c>
      <c r="C79">
        <v>1.1467000000000001</v>
      </c>
      <c r="D79">
        <v>0.35670000000000002</v>
      </c>
      <c r="E79">
        <v>0.38669999999999999</v>
      </c>
      <c r="F79">
        <v>32.04</v>
      </c>
      <c r="G79">
        <v>33.72</v>
      </c>
      <c r="H79">
        <v>0.75670000000000004</v>
      </c>
      <c r="I79">
        <v>0.76</v>
      </c>
      <c r="J79">
        <v>67.959999999999994</v>
      </c>
      <c r="K79">
        <v>66.28</v>
      </c>
      <c r="L79">
        <v>0.37</v>
      </c>
      <c r="M79">
        <v>33.229999999999997</v>
      </c>
    </row>
    <row r="80" spans="1:13" x14ac:dyDescent="0.25">
      <c r="A80">
        <v>125.03</v>
      </c>
      <c r="B80">
        <v>1.18</v>
      </c>
      <c r="C80">
        <v>1.1367</v>
      </c>
      <c r="D80">
        <v>0.39329999999999998</v>
      </c>
      <c r="E80">
        <v>0.42670000000000002</v>
      </c>
      <c r="F80">
        <v>33.33</v>
      </c>
      <c r="G80">
        <v>37.54</v>
      </c>
      <c r="H80">
        <v>0.78669999999999995</v>
      </c>
      <c r="I80">
        <v>0.71</v>
      </c>
      <c r="J80">
        <v>66.67</v>
      </c>
      <c r="K80">
        <v>62.46</v>
      </c>
      <c r="L80">
        <v>0.36</v>
      </c>
      <c r="M80">
        <v>30.51</v>
      </c>
    </row>
    <row r="81" spans="1:13" x14ac:dyDescent="0.25">
      <c r="A81">
        <v>126.19329999999999</v>
      </c>
      <c r="B81">
        <v>1.1633</v>
      </c>
      <c r="C81">
        <v>1.1767000000000001</v>
      </c>
      <c r="D81">
        <v>0.4</v>
      </c>
      <c r="E81">
        <v>0.46</v>
      </c>
      <c r="F81">
        <v>34.380000000000003</v>
      </c>
      <c r="G81">
        <v>39.090000000000003</v>
      </c>
      <c r="H81">
        <v>0.76329999999999998</v>
      </c>
      <c r="I81">
        <v>0.7167</v>
      </c>
      <c r="J81">
        <v>65.62</v>
      </c>
      <c r="K81">
        <v>60.91</v>
      </c>
      <c r="L81">
        <v>0.30330000000000001</v>
      </c>
      <c r="M81">
        <v>26.07</v>
      </c>
    </row>
    <row r="82" spans="1:13" x14ac:dyDescent="0.25">
      <c r="A82">
        <v>127.4267</v>
      </c>
      <c r="B82">
        <v>1.2333000000000001</v>
      </c>
      <c r="C82">
        <v>1.1967000000000001</v>
      </c>
      <c r="D82">
        <v>0.42</v>
      </c>
      <c r="E82">
        <v>0.44330000000000003</v>
      </c>
      <c r="F82">
        <v>34.049999999999997</v>
      </c>
      <c r="G82">
        <v>37.049999999999997</v>
      </c>
      <c r="H82">
        <v>0.81330000000000002</v>
      </c>
      <c r="I82">
        <v>0.75329999999999997</v>
      </c>
      <c r="J82">
        <v>65.95</v>
      </c>
      <c r="K82">
        <v>62.95</v>
      </c>
      <c r="L82">
        <v>0.37</v>
      </c>
      <c r="M82">
        <v>30</v>
      </c>
    </row>
    <row r="83" spans="1:13" x14ac:dyDescent="0.25">
      <c r="A83">
        <v>128.58330000000001</v>
      </c>
      <c r="B83">
        <v>1.1567000000000001</v>
      </c>
      <c r="C83">
        <v>1.2166999999999999</v>
      </c>
      <c r="D83">
        <v>0.35</v>
      </c>
      <c r="E83">
        <v>0.38329999999999997</v>
      </c>
      <c r="F83">
        <v>30.26</v>
      </c>
      <c r="G83">
        <v>31.51</v>
      </c>
      <c r="H83">
        <v>0.80669999999999997</v>
      </c>
      <c r="I83">
        <v>0.83330000000000004</v>
      </c>
      <c r="J83">
        <v>69.739999999999995</v>
      </c>
      <c r="K83">
        <v>68.489999999999995</v>
      </c>
      <c r="L83">
        <v>0.42330000000000001</v>
      </c>
      <c r="M83">
        <v>36.6</v>
      </c>
    </row>
    <row r="84" spans="1:13" x14ac:dyDescent="0.25">
      <c r="A84">
        <v>129.7833</v>
      </c>
      <c r="B84">
        <v>1.2</v>
      </c>
      <c r="C84">
        <v>1.1167</v>
      </c>
      <c r="D84">
        <v>0.42670000000000002</v>
      </c>
      <c r="E84">
        <v>0.42</v>
      </c>
      <c r="F84">
        <v>35.56</v>
      </c>
      <c r="G84">
        <v>37.61</v>
      </c>
      <c r="H84">
        <v>0.77329999999999999</v>
      </c>
      <c r="I84">
        <v>0.69669999999999999</v>
      </c>
      <c r="J84">
        <v>64.44</v>
      </c>
      <c r="K84">
        <v>62.39</v>
      </c>
      <c r="L84">
        <v>0.3533</v>
      </c>
      <c r="M84">
        <v>29.44</v>
      </c>
    </row>
    <row r="85" spans="1:13" x14ac:dyDescent="0.25">
      <c r="A85">
        <v>131.02000000000001</v>
      </c>
      <c r="B85">
        <v>1.2366999999999999</v>
      </c>
      <c r="C85">
        <v>1.2433000000000001</v>
      </c>
      <c r="D85">
        <v>0.43669999999999998</v>
      </c>
      <c r="E85">
        <v>0.37669999999999998</v>
      </c>
      <c r="F85">
        <v>35.31</v>
      </c>
      <c r="G85">
        <v>30.29</v>
      </c>
      <c r="H85">
        <v>0.8</v>
      </c>
      <c r="I85">
        <v>0.86670000000000003</v>
      </c>
      <c r="J85">
        <v>64.69</v>
      </c>
      <c r="K85">
        <v>69.709999999999994</v>
      </c>
      <c r="L85">
        <v>0.42330000000000001</v>
      </c>
      <c r="M85">
        <v>34.229999999999997</v>
      </c>
    </row>
    <row r="86" spans="1:13" x14ac:dyDescent="0.25">
      <c r="A86">
        <v>132.23670000000001</v>
      </c>
      <c r="B86">
        <v>1.2166999999999999</v>
      </c>
      <c r="C86">
        <v>1.2033</v>
      </c>
      <c r="D86">
        <v>0.44330000000000003</v>
      </c>
      <c r="E86">
        <v>0.4133</v>
      </c>
      <c r="F86">
        <v>36.44</v>
      </c>
      <c r="G86">
        <v>34.35</v>
      </c>
      <c r="H86">
        <v>0.77329999999999999</v>
      </c>
      <c r="I86">
        <v>0.79</v>
      </c>
      <c r="J86">
        <v>63.56</v>
      </c>
      <c r="K86">
        <v>65.650000000000006</v>
      </c>
      <c r="L86">
        <v>0.36</v>
      </c>
      <c r="M86">
        <v>29.59</v>
      </c>
    </row>
    <row r="87" spans="1:13" x14ac:dyDescent="0.25">
      <c r="A87">
        <v>133.47669999999999</v>
      </c>
      <c r="B87">
        <v>1.24</v>
      </c>
      <c r="C87">
        <v>1.2833000000000001</v>
      </c>
      <c r="D87">
        <v>0.43330000000000002</v>
      </c>
      <c r="E87">
        <v>0.47670000000000001</v>
      </c>
      <c r="F87">
        <v>34.950000000000003</v>
      </c>
      <c r="G87">
        <v>37.14</v>
      </c>
      <c r="H87">
        <v>0.80669999999999997</v>
      </c>
      <c r="I87">
        <v>0.80669999999999997</v>
      </c>
      <c r="J87">
        <v>65.05</v>
      </c>
      <c r="K87">
        <v>62.86</v>
      </c>
      <c r="L87">
        <v>0.33</v>
      </c>
      <c r="M87">
        <v>26.61</v>
      </c>
    </row>
    <row r="88" spans="1:13" x14ac:dyDescent="0.25">
      <c r="A88">
        <v>134.72999999999999</v>
      </c>
      <c r="B88">
        <v>1.2533000000000001</v>
      </c>
      <c r="C88">
        <v>1.2333000000000001</v>
      </c>
      <c r="D88">
        <v>0.41670000000000001</v>
      </c>
      <c r="E88">
        <v>0.48</v>
      </c>
      <c r="F88">
        <v>33.24</v>
      </c>
      <c r="G88">
        <v>38.92</v>
      </c>
      <c r="H88">
        <v>0.8367</v>
      </c>
      <c r="I88">
        <v>0.75329999999999997</v>
      </c>
      <c r="J88">
        <v>66.760000000000005</v>
      </c>
      <c r="K88">
        <v>61.08</v>
      </c>
      <c r="L88">
        <v>0.35670000000000002</v>
      </c>
      <c r="M88">
        <v>28.46</v>
      </c>
    </row>
    <row r="89" spans="1:13" x14ac:dyDescent="0.25">
      <c r="A89">
        <v>135.93</v>
      </c>
      <c r="B89">
        <v>1.2</v>
      </c>
      <c r="C89">
        <v>1.1733</v>
      </c>
      <c r="D89">
        <v>0.45</v>
      </c>
      <c r="E89">
        <v>0.43330000000000002</v>
      </c>
      <c r="F89">
        <v>37.5</v>
      </c>
      <c r="G89">
        <v>36.93</v>
      </c>
      <c r="H89">
        <v>0.75</v>
      </c>
      <c r="I89">
        <v>0.74</v>
      </c>
      <c r="J89">
        <v>62.5</v>
      </c>
      <c r="K89">
        <v>63.07</v>
      </c>
      <c r="L89">
        <v>0.31669999999999998</v>
      </c>
      <c r="M89">
        <v>26.39</v>
      </c>
    </row>
    <row r="90" spans="1:13" x14ac:dyDescent="0.25">
      <c r="A90">
        <v>137.11330000000001</v>
      </c>
      <c r="B90">
        <v>1.1833</v>
      </c>
      <c r="C90">
        <v>1.1833</v>
      </c>
      <c r="D90">
        <v>0.46</v>
      </c>
      <c r="E90">
        <v>0.42670000000000002</v>
      </c>
      <c r="F90">
        <v>38.869999999999997</v>
      </c>
      <c r="G90">
        <v>36.06</v>
      </c>
      <c r="H90">
        <v>0.72330000000000005</v>
      </c>
      <c r="I90">
        <v>0.75670000000000004</v>
      </c>
      <c r="J90">
        <v>61.13</v>
      </c>
      <c r="K90">
        <v>63.94</v>
      </c>
      <c r="L90">
        <v>0.29670000000000002</v>
      </c>
      <c r="M90">
        <v>25.07</v>
      </c>
    </row>
    <row r="91" spans="1:13" x14ac:dyDescent="0.25">
      <c r="A91">
        <v>138.2533</v>
      </c>
      <c r="B91">
        <v>1.1399999999999999</v>
      </c>
      <c r="C91">
        <v>1.18</v>
      </c>
      <c r="D91">
        <v>0.42</v>
      </c>
      <c r="E91">
        <v>0.39</v>
      </c>
      <c r="F91">
        <v>36.840000000000003</v>
      </c>
      <c r="G91">
        <v>33.049999999999997</v>
      </c>
      <c r="H91">
        <v>0.72</v>
      </c>
      <c r="I91">
        <v>0.79</v>
      </c>
      <c r="J91">
        <v>63.16</v>
      </c>
      <c r="K91">
        <v>66.95</v>
      </c>
      <c r="L91">
        <v>0.33</v>
      </c>
      <c r="M91">
        <v>28.95</v>
      </c>
    </row>
    <row r="92" spans="1:13" x14ac:dyDescent="0.25">
      <c r="A92">
        <v>139.39670000000001</v>
      </c>
      <c r="B92">
        <v>1.1433</v>
      </c>
      <c r="C92">
        <v>1.1667000000000001</v>
      </c>
      <c r="D92">
        <v>0.36330000000000001</v>
      </c>
      <c r="E92">
        <v>0.40670000000000001</v>
      </c>
      <c r="F92">
        <v>31.78</v>
      </c>
      <c r="G92">
        <v>34.86</v>
      </c>
      <c r="H92">
        <v>0.78</v>
      </c>
      <c r="I92">
        <v>0.76</v>
      </c>
      <c r="J92">
        <v>68.22</v>
      </c>
      <c r="K92">
        <v>65.14</v>
      </c>
      <c r="L92">
        <v>0.37330000000000002</v>
      </c>
      <c r="M92">
        <v>32.65</v>
      </c>
    </row>
    <row r="93" spans="1:13" x14ac:dyDescent="0.25">
      <c r="A93">
        <v>140.51669999999999</v>
      </c>
      <c r="B93">
        <v>1.1200000000000001</v>
      </c>
      <c r="C93">
        <v>1.1032999999999999</v>
      </c>
      <c r="D93">
        <v>0.41670000000000001</v>
      </c>
      <c r="E93">
        <v>0.36670000000000003</v>
      </c>
      <c r="F93">
        <v>37.200000000000003</v>
      </c>
      <c r="G93">
        <v>33.229999999999997</v>
      </c>
      <c r="H93">
        <v>0.70330000000000004</v>
      </c>
      <c r="I93">
        <v>0.73670000000000002</v>
      </c>
      <c r="J93">
        <v>62.8</v>
      </c>
      <c r="K93">
        <v>66.77</v>
      </c>
      <c r="L93">
        <v>0.3367</v>
      </c>
      <c r="M93">
        <v>30.06</v>
      </c>
    </row>
    <row r="94" spans="1:13" x14ac:dyDescent="0.25">
      <c r="A94">
        <v>141.6233</v>
      </c>
      <c r="B94">
        <v>1.1067</v>
      </c>
      <c r="C94">
        <v>1.1467000000000001</v>
      </c>
      <c r="D94">
        <v>0.37330000000000002</v>
      </c>
      <c r="E94">
        <v>0.40670000000000001</v>
      </c>
      <c r="F94">
        <v>33.729999999999997</v>
      </c>
      <c r="G94">
        <v>35.47</v>
      </c>
      <c r="H94">
        <v>0.73329999999999995</v>
      </c>
      <c r="I94">
        <v>0.74</v>
      </c>
      <c r="J94">
        <v>66.27</v>
      </c>
      <c r="K94">
        <v>64.53</v>
      </c>
      <c r="L94">
        <v>0.32669999999999999</v>
      </c>
      <c r="M94">
        <v>29.52</v>
      </c>
    </row>
    <row r="95" spans="1:13" x14ac:dyDescent="0.25">
      <c r="A95">
        <v>142.76329999999999</v>
      </c>
      <c r="B95">
        <v>1.1399999999999999</v>
      </c>
      <c r="C95">
        <v>1.1100000000000001</v>
      </c>
      <c r="D95">
        <v>0.40670000000000001</v>
      </c>
      <c r="E95">
        <v>0.41670000000000001</v>
      </c>
      <c r="F95">
        <v>35.67</v>
      </c>
      <c r="G95">
        <v>37.54</v>
      </c>
      <c r="H95">
        <v>0.73329999999999995</v>
      </c>
      <c r="I95">
        <v>0.69330000000000003</v>
      </c>
      <c r="J95">
        <v>64.33</v>
      </c>
      <c r="K95">
        <v>62.46</v>
      </c>
      <c r="L95">
        <v>0.31669999999999998</v>
      </c>
      <c r="M95">
        <v>27.78</v>
      </c>
    </row>
    <row r="96" spans="1:13" x14ac:dyDescent="0.25">
      <c r="A96">
        <v>143.89330000000001</v>
      </c>
      <c r="B96">
        <v>1.1299999999999999</v>
      </c>
      <c r="C96">
        <v>1.1333</v>
      </c>
      <c r="D96">
        <v>0.38669999999999999</v>
      </c>
      <c r="E96">
        <v>0.42</v>
      </c>
      <c r="F96">
        <v>34.22</v>
      </c>
      <c r="G96">
        <v>37.06</v>
      </c>
      <c r="H96">
        <v>0.74329999999999996</v>
      </c>
      <c r="I96">
        <v>0.71330000000000005</v>
      </c>
      <c r="J96">
        <v>65.78</v>
      </c>
      <c r="K96">
        <v>62.94</v>
      </c>
      <c r="L96">
        <v>0.32329999999999998</v>
      </c>
      <c r="M96">
        <v>28.61</v>
      </c>
    </row>
    <row r="97" spans="1:13" x14ac:dyDescent="0.25">
      <c r="A97">
        <v>145.0933</v>
      </c>
      <c r="B97">
        <v>1.2</v>
      </c>
      <c r="C97">
        <v>1.19</v>
      </c>
      <c r="D97">
        <v>0.39</v>
      </c>
      <c r="E97">
        <v>0.43669999999999998</v>
      </c>
      <c r="F97">
        <v>32.5</v>
      </c>
      <c r="G97">
        <v>36.69</v>
      </c>
      <c r="H97">
        <v>0.81</v>
      </c>
      <c r="I97">
        <v>0.75329999999999997</v>
      </c>
      <c r="J97">
        <v>67.5</v>
      </c>
      <c r="K97">
        <v>63.31</v>
      </c>
      <c r="L97">
        <v>0.37330000000000002</v>
      </c>
      <c r="M97">
        <v>31.11</v>
      </c>
    </row>
    <row r="98" spans="1:13" x14ac:dyDescent="0.25">
      <c r="A98">
        <v>146.23670000000001</v>
      </c>
      <c r="B98">
        <v>1.1433</v>
      </c>
      <c r="C98">
        <v>1.1299999999999999</v>
      </c>
      <c r="D98">
        <v>0.41</v>
      </c>
      <c r="E98">
        <v>0.40670000000000001</v>
      </c>
      <c r="F98">
        <v>35.86</v>
      </c>
      <c r="G98">
        <v>35.99</v>
      </c>
      <c r="H98">
        <v>0.73329999999999995</v>
      </c>
      <c r="I98">
        <v>0.72330000000000005</v>
      </c>
      <c r="J98">
        <v>64.14</v>
      </c>
      <c r="K98">
        <v>64.010000000000005</v>
      </c>
      <c r="L98">
        <v>0.32669999999999999</v>
      </c>
      <c r="M98">
        <v>28.57</v>
      </c>
    </row>
    <row r="99" spans="1:13" x14ac:dyDescent="0.25">
      <c r="A99">
        <v>147.36670000000001</v>
      </c>
      <c r="B99">
        <v>1.1299999999999999</v>
      </c>
      <c r="C99">
        <v>1.1367</v>
      </c>
      <c r="D99">
        <v>0.3967</v>
      </c>
      <c r="E99">
        <v>0.3967</v>
      </c>
      <c r="F99">
        <v>35.1</v>
      </c>
      <c r="G99">
        <v>34.9</v>
      </c>
      <c r="H99">
        <v>0.73329999999999995</v>
      </c>
      <c r="I99">
        <v>0.74</v>
      </c>
      <c r="J99">
        <v>64.900000000000006</v>
      </c>
      <c r="K99">
        <v>65.099999999999994</v>
      </c>
      <c r="L99">
        <v>0.3367</v>
      </c>
      <c r="M99">
        <v>29.79</v>
      </c>
    </row>
    <row r="100" spans="1:13" x14ac:dyDescent="0.25">
      <c r="A100">
        <v>148.4933</v>
      </c>
      <c r="B100">
        <v>1.1267</v>
      </c>
      <c r="C100">
        <v>1.1200000000000001</v>
      </c>
      <c r="D100">
        <v>0.40329999999999999</v>
      </c>
      <c r="E100">
        <v>0.40329999999999999</v>
      </c>
      <c r="F100">
        <v>35.799999999999997</v>
      </c>
      <c r="G100">
        <v>36.01</v>
      </c>
      <c r="H100">
        <v>0.72330000000000005</v>
      </c>
      <c r="I100">
        <v>0.7167</v>
      </c>
      <c r="J100">
        <v>64.2</v>
      </c>
      <c r="K100">
        <v>63.99</v>
      </c>
      <c r="L100">
        <v>0.32</v>
      </c>
      <c r="M100">
        <v>28.4</v>
      </c>
    </row>
    <row r="101" spans="1:13" x14ac:dyDescent="0.25">
      <c r="A101">
        <v>149.73330000000001</v>
      </c>
      <c r="B101">
        <v>1.24</v>
      </c>
      <c r="C101">
        <v>1.2067000000000001</v>
      </c>
      <c r="D101">
        <v>0.4</v>
      </c>
      <c r="E101">
        <v>0.48330000000000001</v>
      </c>
      <c r="F101">
        <v>32.26</v>
      </c>
      <c r="G101">
        <v>40.06</v>
      </c>
      <c r="H101">
        <v>0.84</v>
      </c>
      <c r="I101">
        <v>0.72330000000000005</v>
      </c>
      <c r="J101">
        <v>67.739999999999995</v>
      </c>
      <c r="K101">
        <v>59.94</v>
      </c>
      <c r="L101">
        <v>0.35670000000000002</v>
      </c>
      <c r="M101">
        <v>28.76</v>
      </c>
    </row>
    <row r="102" spans="1:13" x14ac:dyDescent="0.25">
      <c r="A102">
        <v>151.0033</v>
      </c>
      <c r="B102">
        <v>1.27</v>
      </c>
      <c r="C102">
        <v>1.28</v>
      </c>
      <c r="D102">
        <v>0.44330000000000003</v>
      </c>
      <c r="E102">
        <v>0.4733</v>
      </c>
      <c r="F102">
        <v>34.909999999999997</v>
      </c>
      <c r="G102">
        <v>36.979999999999997</v>
      </c>
      <c r="H102">
        <v>0.82669999999999999</v>
      </c>
      <c r="I102">
        <v>0.80669999999999997</v>
      </c>
      <c r="J102">
        <v>65.09</v>
      </c>
      <c r="K102">
        <v>63.02</v>
      </c>
      <c r="L102">
        <v>0.3533</v>
      </c>
      <c r="M102">
        <v>27.82</v>
      </c>
    </row>
    <row r="103" spans="1:13" x14ac:dyDescent="0.25">
      <c r="A103">
        <v>152.2167</v>
      </c>
      <c r="B103">
        <v>1.2133</v>
      </c>
      <c r="C103">
        <v>1.2166999999999999</v>
      </c>
      <c r="D103">
        <v>0.43</v>
      </c>
      <c r="E103">
        <v>0.43</v>
      </c>
      <c r="F103">
        <v>35.44</v>
      </c>
      <c r="G103">
        <v>35.340000000000003</v>
      </c>
      <c r="H103">
        <v>0.7833</v>
      </c>
      <c r="I103">
        <v>0.78669999999999995</v>
      </c>
      <c r="J103">
        <v>64.56</v>
      </c>
      <c r="K103">
        <v>64.66</v>
      </c>
      <c r="L103">
        <v>0.3533</v>
      </c>
      <c r="M103">
        <v>29.12</v>
      </c>
    </row>
    <row r="104" spans="1:13" x14ac:dyDescent="0.25">
      <c r="A104">
        <v>153.4967</v>
      </c>
      <c r="B104">
        <v>1.28</v>
      </c>
      <c r="C104">
        <v>1.28</v>
      </c>
      <c r="D104">
        <v>0.42</v>
      </c>
      <c r="E104">
        <v>0.4733</v>
      </c>
      <c r="F104">
        <v>32.81</v>
      </c>
      <c r="G104">
        <v>36.979999999999997</v>
      </c>
      <c r="H104">
        <v>0.86</v>
      </c>
      <c r="I104">
        <v>0.80669999999999997</v>
      </c>
      <c r="J104">
        <v>67.19</v>
      </c>
      <c r="K104">
        <v>63.02</v>
      </c>
      <c r="L104">
        <v>0.38669999999999999</v>
      </c>
      <c r="M104">
        <v>30.21</v>
      </c>
    </row>
    <row r="105" spans="1:13" x14ac:dyDescent="0.25">
      <c r="A105">
        <v>154.7567</v>
      </c>
      <c r="B105">
        <v>1.26</v>
      </c>
      <c r="C105">
        <v>1.25</v>
      </c>
      <c r="D105">
        <v>0.45329999999999998</v>
      </c>
      <c r="E105">
        <v>0.46329999999999999</v>
      </c>
      <c r="F105">
        <v>35.979999999999997</v>
      </c>
      <c r="G105">
        <v>37.07</v>
      </c>
      <c r="H105">
        <v>0.80669999999999997</v>
      </c>
      <c r="I105">
        <v>0.78669999999999995</v>
      </c>
      <c r="J105">
        <v>64.02</v>
      </c>
      <c r="K105">
        <v>62.93</v>
      </c>
      <c r="L105">
        <v>0.34329999999999999</v>
      </c>
      <c r="M105">
        <v>27.25</v>
      </c>
    </row>
    <row r="106" spans="1:13" x14ac:dyDescent="0.25">
      <c r="A106">
        <v>156.0067</v>
      </c>
      <c r="B106">
        <v>1.25</v>
      </c>
      <c r="C106">
        <v>1.24</v>
      </c>
      <c r="D106">
        <v>0.46</v>
      </c>
      <c r="E106">
        <v>0.45329999999999998</v>
      </c>
      <c r="F106">
        <v>36.799999999999997</v>
      </c>
      <c r="G106">
        <v>36.56</v>
      </c>
      <c r="H106">
        <v>0.79</v>
      </c>
      <c r="I106">
        <v>0.78669999999999995</v>
      </c>
      <c r="J106">
        <v>63.2</v>
      </c>
      <c r="K106">
        <v>63.44</v>
      </c>
      <c r="L106">
        <v>0.3367</v>
      </c>
      <c r="M106">
        <v>26.93</v>
      </c>
    </row>
    <row r="107" spans="1:13" x14ac:dyDescent="0.25">
      <c r="A107">
        <v>157.17670000000001</v>
      </c>
      <c r="B107">
        <v>1.17</v>
      </c>
      <c r="C107">
        <v>1.2266999999999999</v>
      </c>
      <c r="D107">
        <v>0.42330000000000001</v>
      </c>
      <c r="E107">
        <v>0.37</v>
      </c>
      <c r="F107">
        <v>36.18</v>
      </c>
      <c r="G107">
        <v>30.16</v>
      </c>
      <c r="H107">
        <v>0.74670000000000003</v>
      </c>
      <c r="I107">
        <v>0.85670000000000002</v>
      </c>
      <c r="J107">
        <v>63.82</v>
      </c>
      <c r="K107">
        <v>69.84</v>
      </c>
      <c r="L107">
        <v>0.37669999999999998</v>
      </c>
      <c r="M107">
        <v>32.19</v>
      </c>
    </row>
    <row r="108" spans="1:13" x14ac:dyDescent="0.25">
      <c r="A108">
        <v>158.31</v>
      </c>
      <c r="B108">
        <v>1.1333</v>
      </c>
      <c r="C108">
        <v>1.1200000000000001</v>
      </c>
      <c r="D108">
        <v>0.38329999999999997</v>
      </c>
      <c r="E108">
        <v>0.33329999999999999</v>
      </c>
      <c r="F108">
        <v>33.82</v>
      </c>
      <c r="G108">
        <v>29.76</v>
      </c>
      <c r="H108">
        <v>0.75</v>
      </c>
      <c r="I108">
        <v>0.78669999999999995</v>
      </c>
      <c r="J108">
        <v>66.180000000000007</v>
      </c>
      <c r="K108">
        <v>70.239999999999995</v>
      </c>
      <c r="L108">
        <v>0.41670000000000001</v>
      </c>
      <c r="M108">
        <v>36.76</v>
      </c>
    </row>
    <row r="109" spans="1:13" x14ac:dyDescent="0.25">
      <c r="A109">
        <v>159.5033</v>
      </c>
      <c r="B109">
        <v>1.1933</v>
      </c>
      <c r="C109">
        <v>1.1599999999999999</v>
      </c>
      <c r="D109">
        <v>0.44330000000000003</v>
      </c>
      <c r="E109">
        <v>0.40670000000000001</v>
      </c>
      <c r="F109">
        <v>37.15</v>
      </c>
      <c r="G109">
        <v>35.06</v>
      </c>
      <c r="H109">
        <v>0.75</v>
      </c>
      <c r="I109">
        <v>0.75329999999999997</v>
      </c>
      <c r="J109">
        <v>62.85</v>
      </c>
      <c r="K109">
        <v>64.94</v>
      </c>
      <c r="L109">
        <v>0.34329999999999999</v>
      </c>
      <c r="M109">
        <v>28.77</v>
      </c>
    </row>
    <row r="110" spans="1:13" x14ac:dyDescent="0.25">
      <c r="A110">
        <v>160.71</v>
      </c>
      <c r="B110">
        <v>1.2067000000000001</v>
      </c>
      <c r="C110">
        <v>1.2133</v>
      </c>
      <c r="D110">
        <v>0.45</v>
      </c>
      <c r="E110">
        <v>0.45</v>
      </c>
      <c r="F110">
        <v>37.29</v>
      </c>
      <c r="G110">
        <v>37.090000000000003</v>
      </c>
      <c r="H110">
        <v>0.75670000000000004</v>
      </c>
      <c r="I110">
        <v>0.76329999999999998</v>
      </c>
      <c r="J110">
        <v>62.71</v>
      </c>
      <c r="K110">
        <v>62.91</v>
      </c>
      <c r="L110">
        <v>0.30669999999999997</v>
      </c>
      <c r="M110">
        <v>25.41</v>
      </c>
    </row>
    <row r="111" spans="1:13" x14ac:dyDescent="0.25">
      <c r="A111">
        <v>161.95670000000001</v>
      </c>
      <c r="B111">
        <v>1.2466999999999999</v>
      </c>
      <c r="C111">
        <v>1.2133</v>
      </c>
      <c r="D111">
        <v>0.4</v>
      </c>
      <c r="E111">
        <v>0.40670000000000001</v>
      </c>
      <c r="F111">
        <v>32.090000000000003</v>
      </c>
      <c r="G111">
        <v>33.520000000000003</v>
      </c>
      <c r="H111">
        <v>0.84670000000000001</v>
      </c>
      <c r="I111">
        <v>0.80669999999999997</v>
      </c>
      <c r="J111">
        <v>67.91</v>
      </c>
      <c r="K111">
        <v>66.48</v>
      </c>
      <c r="L111">
        <v>0.44</v>
      </c>
      <c r="M111">
        <v>35.29</v>
      </c>
    </row>
    <row r="112" spans="1:13" x14ac:dyDescent="0.25">
      <c r="A112">
        <v>163.14330000000001</v>
      </c>
      <c r="B112">
        <v>1.1867000000000001</v>
      </c>
      <c r="C112">
        <v>1.2566999999999999</v>
      </c>
      <c r="D112">
        <v>0.42</v>
      </c>
      <c r="E112">
        <v>0.37669999999999998</v>
      </c>
      <c r="F112">
        <v>35.39</v>
      </c>
      <c r="G112">
        <v>29.97</v>
      </c>
      <c r="H112">
        <v>0.76670000000000005</v>
      </c>
      <c r="I112">
        <v>0.88</v>
      </c>
      <c r="J112">
        <v>64.61</v>
      </c>
      <c r="K112">
        <v>70.03</v>
      </c>
      <c r="L112">
        <v>0.39</v>
      </c>
      <c r="M112">
        <v>32.869999999999997</v>
      </c>
    </row>
    <row r="113" spans="1:13" x14ac:dyDescent="0.25">
      <c r="A113">
        <v>164.31</v>
      </c>
      <c r="B113">
        <v>1.1667000000000001</v>
      </c>
      <c r="C113">
        <v>1.1733</v>
      </c>
      <c r="D113">
        <v>0.3967</v>
      </c>
      <c r="E113">
        <v>0.42670000000000002</v>
      </c>
      <c r="F113">
        <v>34</v>
      </c>
      <c r="G113">
        <v>36.36</v>
      </c>
      <c r="H113">
        <v>0.77</v>
      </c>
      <c r="I113">
        <v>0.74670000000000003</v>
      </c>
      <c r="J113">
        <v>66</v>
      </c>
      <c r="K113">
        <v>63.64</v>
      </c>
      <c r="L113">
        <v>0.34329999999999999</v>
      </c>
      <c r="M113">
        <v>29.43</v>
      </c>
    </row>
    <row r="114" spans="1:13" x14ac:dyDescent="0.25">
      <c r="A114">
        <v>165.4633</v>
      </c>
      <c r="B114">
        <v>1.1533</v>
      </c>
      <c r="C114">
        <v>1.1367</v>
      </c>
      <c r="D114">
        <v>0.40329999999999999</v>
      </c>
      <c r="E114">
        <v>0.42670000000000002</v>
      </c>
      <c r="F114">
        <v>34.97</v>
      </c>
      <c r="G114">
        <v>37.54</v>
      </c>
      <c r="H114">
        <v>0.75</v>
      </c>
      <c r="I114">
        <v>0.71</v>
      </c>
      <c r="J114">
        <v>65.03</v>
      </c>
      <c r="K114">
        <v>62.46</v>
      </c>
      <c r="L114">
        <v>0.32329999999999998</v>
      </c>
      <c r="M114">
        <v>28.03</v>
      </c>
    </row>
    <row r="115" spans="1:13" x14ac:dyDescent="0.25">
      <c r="A115">
        <v>166.66</v>
      </c>
      <c r="B115">
        <v>1.1967000000000001</v>
      </c>
      <c r="C115">
        <v>1.2067000000000001</v>
      </c>
      <c r="D115">
        <v>0.40329999999999999</v>
      </c>
      <c r="E115">
        <v>0.38329999999999997</v>
      </c>
      <c r="F115">
        <v>33.700000000000003</v>
      </c>
      <c r="G115">
        <v>31.77</v>
      </c>
      <c r="H115">
        <v>0.79330000000000001</v>
      </c>
      <c r="I115">
        <v>0.82330000000000003</v>
      </c>
      <c r="J115">
        <v>66.3</v>
      </c>
      <c r="K115">
        <v>68.23</v>
      </c>
      <c r="L115">
        <v>0.41</v>
      </c>
      <c r="M115">
        <v>34.26</v>
      </c>
    </row>
    <row r="116" spans="1:13" x14ac:dyDescent="0.25">
      <c r="A116">
        <v>167.85669999999999</v>
      </c>
      <c r="B116">
        <v>1.1967000000000001</v>
      </c>
      <c r="C116">
        <v>1.1499999999999999</v>
      </c>
      <c r="D116">
        <v>0.45</v>
      </c>
      <c r="E116">
        <v>0.37669999999999998</v>
      </c>
      <c r="F116">
        <v>37.6</v>
      </c>
      <c r="G116">
        <v>32.75</v>
      </c>
      <c r="H116">
        <v>0.74670000000000003</v>
      </c>
      <c r="I116">
        <v>0.77329999999999999</v>
      </c>
      <c r="J116">
        <v>62.4</v>
      </c>
      <c r="K116">
        <v>67.25</v>
      </c>
      <c r="L116">
        <v>0.37</v>
      </c>
      <c r="M116">
        <v>30.92</v>
      </c>
    </row>
    <row r="117" spans="1:13" x14ac:dyDescent="0.25">
      <c r="A117">
        <v>169.02670000000001</v>
      </c>
      <c r="B117">
        <v>1.17</v>
      </c>
      <c r="C117">
        <v>1.19</v>
      </c>
      <c r="D117">
        <v>0.43669999999999998</v>
      </c>
      <c r="E117">
        <v>0.39329999999999998</v>
      </c>
      <c r="F117">
        <v>37.32</v>
      </c>
      <c r="G117">
        <v>33.049999999999997</v>
      </c>
      <c r="H117">
        <v>0.73329999999999995</v>
      </c>
      <c r="I117">
        <v>0.79669999999999996</v>
      </c>
      <c r="J117">
        <v>62.68</v>
      </c>
      <c r="K117">
        <v>66.95</v>
      </c>
      <c r="L117">
        <v>0.34</v>
      </c>
      <c r="M117">
        <v>29.06</v>
      </c>
    </row>
    <row r="118" spans="1:13" x14ac:dyDescent="0.25">
      <c r="A118">
        <v>170.22329999999999</v>
      </c>
      <c r="B118">
        <v>1.1967000000000001</v>
      </c>
      <c r="C118">
        <v>1.19</v>
      </c>
      <c r="D118">
        <v>0.43</v>
      </c>
      <c r="E118">
        <v>0.38</v>
      </c>
      <c r="F118">
        <v>35.93</v>
      </c>
      <c r="G118">
        <v>31.93</v>
      </c>
      <c r="H118">
        <v>0.76670000000000005</v>
      </c>
      <c r="I118">
        <v>0.81</v>
      </c>
      <c r="J118">
        <v>64.069999999999993</v>
      </c>
      <c r="K118">
        <v>68.069999999999993</v>
      </c>
      <c r="L118">
        <v>0.38669999999999999</v>
      </c>
      <c r="M118">
        <v>32.31</v>
      </c>
    </row>
    <row r="119" spans="1:13" x14ac:dyDescent="0.25">
      <c r="A119">
        <v>171.4333</v>
      </c>
      <c r="B119">
        <v>1.21</v>
      </c>
      <c r="C119">
        <v>1.2566999999999999</v>
      </c>
      <c r="D119">
        <v>0.39</v>
      </c>
      <c r="E119">
        <v>0.46329999999999999</v>
      </c>
      <c r="F119">
        <v>32.229999999999997</v>
      </c>
      <c r="G119">
        <v>36.869999999999997</v>
      </c>
      <c r="H119">
        <v>0.82</v>
      </c>
      <c r="I119">
        <v>0.79330000000000001</v>
      </c>
      <c r="J119">
        <v>67.77</v>
      </c>
      <c r="K119">
        <v>63.13</v>
      </c>
      <c r="L119">
        <v>0.35670000000000002</v>
      </c>
      <c r="M119">
        <v>29.48</v>
      </c>
    </row>
    <row r="120" spans="1:13" x14ac:dyDescent="0.25">
      <c r="A120">
        <v>172.74</v>
      </c>
      <c r="B120">
        <v>1.3067</v>
      </c>
      <c r="C120">
        <v>1.2266999999999999</v>
      </c>
      <c r="D120">
        <v>0.46</v>
      </c>
      <c r="E120">
        <v>0.46</v>
      </c>
      <c r="F120">
        <v>35.200000000000003</v>
      </c>
      <c r="G120">
        <v>37.5</v>
      </c>
      <c r="H120">
        <v>0.84670000000000001</v>
      </c>
      <c r="I120">
        <v>0.76670000000000005</v>
      </c>
      <c r="J120">
        <v>64.8</v>
      </c>
      <c r="K120">
        <v>62.5</v>
      </c>
      <c r="L120">
        <v>0.38669999999999999</v>
      </c>
      <c r="M120">
        <v>29.59</v>
      </c>
    </row>
    <row r="121" spans="1:13" x14ac:dyDescent="0.25">
      <c r="A121">
        <v>173.99</v>
      </c>
      <c r="B121">
        <v>1.25</v>
      </c>
      <c r="C121">
        <v>1.25</v>
      </c>
      <c r="D121">
        <v>0.45669999999999999</v>
      </c>
      <c r="E121">
        <v>0.37330000000000002</v>
      </c>
      <c r="F121">
        <v>36.53</v>
      </c>
      <c r="G121">
        <v>29.87</v>
      </c>
      <c r="H121">
        <v>0.79330000000000001</v>
      </c>
      <c r="I121">
        <v>0.87670000000000003</v>
      </c>
      <c r="J121">
        <v>63.47</v>
      </c>
      <c r="K121">
        <v>70.13</v>
      </c>
      <c r="L121">
        <v>0.42</v>
      </c>
      <c r="M121">
        <v>33.6</v>
      </c>
    </row>
    <row r="122" spans="1:13" x14ac:dyDescent="0.25">
      <c r="A122">
        <v>175.25</v>
      </c>
      <c r="B122">
        <v>1.26</v>
      </c>
      <c r="C122">
        <v>1.36</v>
      </c>
      <c r="D122">
        <v>0.38329999999999997</v>
      </c>
      <c r="E122">
        <v>0.52669999999999995</v>
      </c>
      <c r="F122">
        <v>30.42</v>
      </c>
      <c r="G122">
        <v>38.729999999999997</v>
      </c>
      <c r="H122">
        <v>0.87670000000000003</v>
      </c>
      <c r="I122">
        <v>0.83330000000000004</v>
      </c>
      <c r="J122">
        <v>69.58</v>
      </c>
      <c r="K122">
        <v>61.27</v>
      </c>
      <c r="L122">
        <v>0.35</v>
      </c>
      <c r="M122">
        <v>27.78</v>
      </c>
    </row>
    <row r="123" spans="1:13" x14ac:dyDescent="0.25">
      <c r="A123">
        <v>176.44329999999999</v>
      </c>
      <c r="B123">
        <v>1.1933</v>
      </c>
      <c r="C123">
        <v>1.1133</v>
      </c>
      <c r="D123">
        <v>0.42330000000000001</v>
      </c>
      <c r="E123">
        <v>0.36670000000000003</v>
      </c>
      <c r="F123">
        <v>35.47</v>
      </c>
      <c r="G123">
        <v>32.93</v>
      </c>
      <c r="H123">
        <v>0.77</v>
      </c>
      <c r="I123">
        <v>0.74670000000000003</v>
      </c>
      <c r="J123">
        <v>64.53</v>
      </c>
      <c r="K123">
        <v>67.069999999999993</v>
      </c>
      <c r="L123">
        <v>0.40329999999999999</v>
      </c>
      <c r="M123">
        <v>33.799999999999997</v>
      </c>
    </row>
    <row r="124" spans="1:13" x14ac:dyDescent="0.25">
      <c r="A124">
        <v>177.6</v>
      </c>
      <c r="B124">
        <v>1.1567000000000001</v>
      </c>
      <c r="C124">
        <v>1.2067000000000001</v>
      </c>
      <c r="D124">
        <v>0.39329999999999998</v>
      </c>
      <c r="E124">
        <v>0.4133</v>
      </c>
      <c r="F124">
        <v>34.01</v>
      </c>
      <c r="G124">
        <v>34.25</v>
      </c>
      <c r="H124">
        <v>0.76329999999999998</v>
      </c>
      <c r="I124">
        <v>0.79330000000000001</v>
      </c>
      <c r="J124">
        <v>65.989999999999995</v>
      </c>
      <c r="K124">
        <v>65.75</v>
      </c>
      <c r="L124">
        <v>0.35</v>
      </c>
      <c r="M124">
        <v>30.26</v>
      </c>
    </row>
    <row r="125" spans="1:13" x14ac:dyDescent="0.25">
      <c r="A125">
        <v>178.80670000000001</v>
      </c>
      <c r="B125">
        <v>1.2067000000000001</v>
      </c>
      <c r="C125">
        <v>1.2</v>
      </c>
      <c r="D125">
        <v>0.43669999999999998</v>
      </c>
      <c r="E125">
        <v>0.40670000000000001</v>
      </c>
      <c r="F125">
        <v>36.19</v>
      </c>
      <c r="G125">
        <v>33.89</v>
      </c>
      <c r="H125">
        <v>0.77</v>
      </c>
      <c r="I125">
        <v>0.79330000000000001</v>
      </c>
      <c r="J125">
        <v>63.81</v>
      </c>
      <c r="K125">
        <v>66.11</v>
      </c>
      <c r="L125">
        <v>0.36330000000000001</v>
      </c>
      <c r="M125">
        <v>30.11</v>
      </c>
    </row>
    <row r="126" spans="1:13" x14ac:dyDescent="0.25">
      <c r="A126">
        <v>179.92</v>
      </c>
      <c r="B126">
        <v>1.1133</v>
      </c>
      <c r="C126">
        <v>1.0967</v>
      </c>
      <c r="D126">
        <v>0.39329999999999998</v>
      </c>
      <c r="E126">
        <v>0.32329999999999998</v>
      </c>
      <c r="F126">
        <v>35.33</v>
      </c>
      <c r="G126">
        <v>29.48</v>
      </c>
      <c r="H126">
        <v>0.72</v>
      </c>
      <c r="I126">
        <v>0.77329999999999999</v>
      </c>
      <c r="J126">
        <v>64.67</v>
      </c>
      <c r="K126">
        <v>70.52</v>
      </c>
      <c r="L126">
        <v>0.3967</v>
      </c>
      <c r="M126">
        <v>35.630000000000003</v>
      </c>
    </row>
    <row r="127" spans="1:13" x14ac:dyDescent="0.25">
      <c r="A127">
        <v>181.14330000000001</v>
      </c>
      <c r="B127">
        <v>1.2233000000000001</v>
      </c>
      <c r="C127">
        <v>1.2366999999999999</v>
      </c>
      <c r="D127">
        <v>0.4133</v>
      </c>
      <c r="E127">
        <v>0.42330000000000001</v>
      </c>
      <c r="F127">
        <v>33.79</v>
      </c>
      <c r="G127">
        <v>34.229999999999997</v>
      </c>
      <c r="H127">
        <v>0.81</v>
      </c>
      <c r="I127">
        <v>0.81330000000000002</v>
      </c>
      <c r="J127">
        <v>66.209999999999994</v>
      </c>
      <c r="K127">
        <v>65.77</v>
      </c>
      <c r="L127">
        <v>0.38669999999999999</v>
      </c>
      <c r="M127">
        <v>31.61</v>
      </c>
    </row>
    <row r="128" spans="1:13" x14ac:dyDescent="0.25">
      <c r="A128">
        <v>182.26329999999999</v>
      </c>
      <c r="B128">
        <v>1.1200000000000001</v>
      </c>
      <c r="C128">
        <v>1.1299999999999999</v>
      </c>
      <c r="D128">
        <v>0.39</v>
      </c>
      <c r="E128">
        <v>0.32</v>
      </c>
      <c r="F128">
        <v>34.82</v>
      </c>
      <c r="G128">
        <v>28.32</v>
      </c>
      <c r="H128">
        <v>0.73</v>
      </c>
      <c r="I128">
        <v>0.81</v>
      </c>
      <c r="J128">
        <v>65.180000000000007</v>
      </c>
      <c r="K128">
        <v>71.680000000000007</v>
      </c>
      <c r="L128">
        <v>0.41</v>
      </c>
      <c r="M128">
        <v>36.61</v>
      </c>
    </row>
    <row r="129" spans="1:13" x14ac:dyDescent="0.25">
      <c r="A129">
        <v>183.42330000000001</v>
      </c>
      <c r="B129">
        <v>1.1599999999999999</v>
      </c>
      <c r="C129">
        <v>1.17</v>
      </c>
      <c r="D129">
        <v>0.39</v>
      </c>
      <c r="E129">
        <v>0.43669999999999998</v>
      </c>
      <c r="F129">
        <v>33.619999999999997</v>
      </c>
      <c r="G129">
        <v>37.32</v>
      </c>
      <c r="H129">
        <v>0.77</v>
      </c>
      <c r="I129">
        <v>0.73329999999999995</v>
      </c>
      <c r="J129">
        <v>66.38</v>
      </c>
      <c r="K129">
        <v>62.68</v>
      </c>
      <c r="L129">
        <v>0.33329999999999999</v>
      </c>
      <c r="M129">
        <v>28.74</v>
      </c>
    </row>
    <row r="130" spans="1:13" x14ac:dyDescent="0.25">
      <c r="A130">
        <v>184.53</v>
      </c>
      <c r="B130">
        <v>1.1067</v>
      </c>
      <c r="C130">
        <v>1.0900000000000001</v>
      </c>
      <c r="D130">
        <v>0.3967</v>
      </c>
      <c r="E130">
        <v>0.3967</v>
      </c>
      <c r="F130">
        <v>35.840000000000003</v>
      </c>
      <c r="G130">
        <v>36.39</v>
      </c>
      <c r="H130">
        <v>0.71</v>
      </c>
      <c r="I130">
        <v>0.69330000000000003</v>
      </c>
      <c r="J130">
        <v>64.16</v>
      </c>
      <c r="K130">
        <v>63.61</v>
      </c>
      <c r="L130">
        <v>0.31330000000000002</v>
      </c>
      <c r="M130">
        <v>28.31</v>
      </c>
    </row>
    <row r="131" spans="1:13" x14ac:dyDescent="0.25">
      <c r="A131">
        <v>185.74</v>
      </c>
      <c r="B131">
        <v>1.21</v>
      </c>
      <c r="C131">
        <v>1.1867000000000001</v>
      </c>
      <c r="D131">
        <v>0.42</v>
      </c>
      <c r="E131">
        <v>0.37669999999999998</v>
      </c>
      <c r="F131">
        <v>34.71</v>
      </c>
      <c r="G131">
        <v>31.74</v>
      </c>
      <c r="H131">
        <v>0.79</v>
      </c>
      <c r="I131">
        <v>0.81</v>
      </c>
      <c r="J131">
        <v>65.290000000000006</v>
      </c>
      <c r="K131">
        <v>68.260000000000005</v>
      </c>
      <c r="L131">
        <v>0.4133</v>
      </c>
      <c r="M131">
        <v>34.159999999999997</v>
      </c>
    </row>
    <row r="132" spans="1:13" x14ac:dyDescent="0.25">
      <c r="A132">
        <v>186.9633</v>
      </c>
      <c r="B132">
        <v>1.2233000000000001</v>
      </c>
      <c r="C132">
        <v>1.19</v>
      </c>
      <c r="D132">
        <v>0.44669999999999999</v>
      </c>
      <c r="E132">
        <v>0.38</v>
      </c>
      <c r="F132">
        <v>36.51</v>
      </c>
      <c r="G132">
        <v>31.93</v>
      </c>
      <c r="H132">
        <v>0.77669999999999995</v>
      </c>
      <c r="I132">
        <v>0.81</v>
      </c>
      <c r="J132">
        <v>63.49</v>
      </c>
      <c r="K132">
        <v>68.069999999999993</v>
      </c>
      <c r="L132">
        <v>0.3967</v>
      </c>
      <c r="M132">
        <v>32.43</v>
      </c>
    </row>
    <row r="133" spans="1:13" x14ac:dyDescent="0.25">
      <c r="A133">
        <v>188.17</v>
      </c>
      <c r="B133">
        <v>1.2067000000000001</v>
      </c>
      <c r="C133">
        <v>1.2566999999999999</v>
      </c>
      <c r="D133">
        <v>0.39</v>
      </c>
      <c r="E133">
        <v>0.38669999999999999</v>
      </c>
      <c r="F133">
        <v>32.32</v>
      </c>
      <c r="G133">
        <v>30.77</v>
      </c>
      <c r="H133">
        <v>0.81669999999999998</v>
      </c>
      <c r="I133">
        <v>0.87</v>
      </c>
      <c r="J133">
        <v>67.680000000000007</v>
      </c>
      <c r="K133">
        <v>69.23</v>
      </c>
      <c r="L133">
        <v>0.43</v>
      </c>
      <c r="M133">
        <v>35.64</v>
      </c>
    </row>
    <row r="134" spans="1:13" x14ac:dyDescent="0.25">
      <c r="A134">
        <v>189.36</v>
      </c>
      <c r="B134">
        <v>1.19</v>
      </c>
      <c r="C134">
        <v>1.1867000000000001</v>
      </c>
      <c r="D134">
        <v>0.42670000000000002</v>
      </c>
      <c r="E134">
        <v>0.38</v>
      </c>
      <c r="F134">
        <v>35.85</v>
      </c>
      <c r="G134">
        <v>32.020000000000003</v>
      </c>
      <c r="H134">
        <v>0.76329999999999998</v>
      </c>
      <c r="I134">
        <v>0.80669999999999997</v>
      </c>
      <c r="J134">
        <v>64.150000000000006</v>
      </c>
      <c r="K134">
        <v>67.98</v>
      </c>
      <c r="L134">
        <v>0.38329999999999997</v>
      </c>
      <c r="M134">
        <v>32.21</v>
      </c>
    </row>
    <row r="135" spans="1:13" x14ac:dyDescent="0.25">
      <c r="A135">
        <v>190.47</v>
      </c>
      <c r="B135">
        <v>1.1100000000000001</v>
      </c>
      <c r="C135">
        <v>1.1567000000000001</v>
      </c>
      <c r="D135">
        <v>0.37669999999999998</v>
      </c>
      <c r="E135">
        <v>0.42</v>
      </c>
      <c r="F135">
        <v>33.93</v>
      </c>
      <c r="G135">
        <v>36.31</v>
      </c>
      <c r="H135">
        <v>0.73329999999999995</v>
      </c>
      <c r="I135">
        <v>0.73670000000000002</v>
      </c>
      <c r="J135">
        <v>66.069999999999993</v>
      </c>
      <c r="K135">
        <v>63.69</v>
      </c>
      <c r="L135">
        <v>0.31330000000000002</v>
      </c>
      <c r="M135">
        <v>28.23</v>
      </c>
    </row>
    <row r="136" spans="1:13" x14ac:dyDescent="0.25">
      <c r="A136">
        <v>191.65</v>
      </c>
      <c r="B136">
        <v>1.18</v>
      </c>
      <c r="C136">
        <v>1.0732999999999999</v>
      </c>
      <c r="D136">
        <v>0.45</v>
      </c>
      <c r="E136">
        <v>0.37669999999999998</v>
      </c>
      <c r="F136">
        <v>38.14</v>
      </c>
      <c r="G136">
        <v>35.090000000000003</v>
      </c>
      <c r="H136">
        <v>0.73</v>
      </c>
      <c r="I136">
        <v>0.69669999999999999</v>
      </c>
      <c r="J136">
        <v>61.86</v>
      </c>
      <c r="K136">
        <v>64.91</v>
      </c>
      <c r="L136">
        <v>0.3533</v>
      </c>
      <c r="M136">
        <v>29.94</v>
      </c>
    </row>
    <row r="137" spans="1:13" x14ac:dyDescent="0.25">
      <c r="A137">
        <v>192.75</v>
      </c>
      <c r="B137">
        <v>1.1000000000000001</v>
      </c>
      <c r="C137">
        <v>1.1733</v>
      </c>
      <c r="D137">
        <v>0.39</v>
      </c>
      <c r="E137">
        <v>0.32</v>
      </c>
      <c r="F137">
        <v>35.450000000000003</v>
      </c>
      <c r="G137">
        <v>27.27</v>
      </c>
      <c r="H137">
        <v>0.71</v>
      </c>
      <c r="I137">
        <v>0.85329999999999995</v>
      </c>
      <c r="J137">
        <v>64.55</v>
      </c>
      <c r="K137">
        <v>72.73</v>
      </c>
      <c r="L137">
        <v>0.39</v>
      </c>
      <c r="M137">
        <v>35.450000000000003</v>
      </c>
    </row>
    <row r="138" spans="1:13" x14ac:dyDescent="0.25">
      <c r="A138">
        <v>193.97</v>
      </c>
      <c r="B138">
        <v>1.22</v>
      </c>
      <c r="C138">
        <v>1.1533</v>
      </c>
      <c r="D138">
        <v>0.46329999999999999</v>
      </c>
      <c r="E138">
        <v>0.37669999999999998</v>
      </c>
      <c r="F138">
        <v>37.979999999999997</v>
      </c>
      <c r="G138">
        <v>32.659999999999997</v>
      </c>
      <c r="H138">
        <v>0.75670000000000004</v>
      </c>
      <c r="I138">
        <v>0.77669999999999995</v>
      </c>
      <c r="J138">
        <v>62.02</v>
      </c>
      <c r="K138">
        <v>67.34</v>
      </c>
      <c r="L138">
        <v>0.38</v>
      </c>
      <c r="M138">
        <v>31.15</v>
      </c>
    </row>
    <row r="139" spans="1:13" x14ac:dyDescent="0.25">
      <c r="A139">
        <v>195.14</v>
      </c>
      <c r="B139">
        <v>1.17</v>
      </c>
      <c r="C139">
        <v>1.1867000000000001</v>
      </c>
      <c r="D139">
        <v>0.43330000000000002</v>
      </c>
      <c r="E139">
        <v>0.33329999999999999</v>
      </c>
      <c r="F139">
        <v>37.04</v>
      </c>
      <c r="G139">
        <v>28.09</v>
      </c>
      <c r="H139">
        <v>0.73670000000000002</v>
      </c>
      <c r="I139">
        <v>0.85329999999999995</v>
      </c>
      <c r="J139">
        <v>62.96</v>
      </c>
      <c r="K139">
        <v>71.91</v>
      </c>
      <c r="L139">
        <v>0.40329999999999999</v>
      </c>
      <c r="M139">
        <v>34.47</v>
      </c>
    </row>
    <row r="140" spans="1:13" x14ac:dyDescent="0.25">
      <c r="A140">
        <v>196.33</v>
      </c>
      <c r="B140">
        <v>1.19</v>
      </c>
      <c r="C140">
        <v>1.2333000000000001</v>
      </c>
      <c r="D140">
        <v>0.38329999999999997</v>
      </c>
      <c r="E140">
        <v>0.41</v>
      </c>
      <c r="F140">
        <v>32.21</v>
      </c>
      <c r="G140">
        <v>33.24</v>
      </c>
      <c r="H140">
        <v>0.80669999999999997</v>
      </c>
      <c r="I140">
        <v>0.82330000000000003</v>
      </c>
      <c r="J140">
        <v>67.790000000000006</v>
      </c>
      <c r="K140">
        <v>66.760000000000005</v>
      </c>
      <c r="L140">
        <v>0.3967</v>
      </c>
      <c r="M140">
        <v>33.33</v>
      </c>
    </row>
    <row r="141" spans="1:13" x14ac:dyDescent="0.25">
      <c r="A141">
        <v>197.55</v>
      </c>
      <c r="B141">
        <v>1.22</v>
      </c>
      <c r="C141">
        <v>1.1867000000000001</v>
      </c>
      <c r="D141">
        <v>0.43669999999999998</v>
      </c>
      <c r="E141">
        <v>0.3967</v>
      </c>
      <c r="F141">
        <v>35.79</v>
      </c>
      <c r="G141">
        <v>33.43</v>
      </c>
      <c r="H141">
        <v>0.7833</v>
      </c>
      <c r="I141">
        <v>0.79</v>
      </c>
      <c r="J141">
        <v>64.209999999999994</v>
      </c>
      <c r="K141">
        <v>66.569999999999993</v>
      </c>
      <c r="L141">
        <v>0.38669999999999999</v>
      </c>
      <c r="M141">
        <v>31.69</v>
      </c>
    </row>
    <row r="142" spans="1:13" x14ac:dyDescent="0.25">
      <c r="A142">
        <v>198.69669999999999</v>
      </c>
      <c r="B142">
        <v>1.1467000000000001</v>
      </c>
      <c r="C142">
        <v>1.1633</v>
      </c>
      <c r="D142">
        <v>0.43</v>
      </c>
      <c r="E142">
        <v>0.35670000000000002</v>
      </c>
      <c r="F142">
        <v>37.5</v>
      </c>
      <c r="G142">
        <v>30.66</v>
      </c>
      <c r="H142">
        <v>0.7167</v>
      </c>
      <c r="I142">
        <v>0.80669999999999997</v>
      </c>
      <c r="J142">
        <v>62.5</v>
      </c>
      <c r="K142">
        <v>69.34</v>
      </c>
      <c r="L142">
        <v>0.36</v>
      </c>
      <c r="M142">
        <v>31.4</v>
      </c>
    </row>
    <row r="143" spans="1:13" x14ac:dyDescent="0.25">
      <c r="A143">
        <v>199.87</v>
      </c>
      <c r="B143">
        <v>1.1733</v>
      </c>
      <c r="C143">
        <v>1.18</v>
      </c>
      <c r="D143">
        <v>0.4133</v>
      </c>
      <c r="E143">
        <v>0.38</v>
      </c>
      <c r="F143">
        <v>35.229999999999997</v>
      </c>
      <c r="G143">
        <v>32.200000000000003</v>
      </c>
      <c r="H143">
        <v>0.76</v>
      </c>
      <c r="I143">
        <v>0.8</v>
      </c>
      <c r="J143">
        <v>64.77</v>
      </c>
      <c r="K143">
        <v>67.8</v>
      </c>
      <c r="L143">
        <v>0.38</v>
      </c>
      <c r="M143">
        <v>32.39</v>
      </c>
    </row>
    <row r="144" spans="1:13" x14ac:dyDescent="0.25">
      <c r="A144">
        <v>200.98</v>
      </c>
      <c r="B144">
        <v>1.1100000000000001</v>
      </c>
      <c r="C144">
        <v>1.1667000000000001</v>
      </c>
      <c r="D144">
        <v>0.38329999999999997</v>
      </c>
      <c r="E144">
        <v>0.35</v>
      </c>
      <c r="F144">
        <v>34.53</v>
      </c>
      <c r="G144">
        <v>30</v>
      </c>
      <c r="H144">
        <v>0.72670000000000001</v>
      </c>
      <c r="I144">
        <v>0.81669999999999998</v>
      </c>
      <c r="J144">
        <v>65.47</v>
      </c>
      <c r="K144">
        <v>70</v>
      </c>
      <c r="L144">
        <v>0.37669999999999998</v>
      </c>
      <c r="M144">
        <v>33.93</v>
      </c>
    </row>
    <row r="145" spans="1:13" x14ac:dyDescent="0.25">
      <c r="A145">
        <v>202.13329999999999</v>
      </c>
      <c r="B145">
        <v>1.1533</v>
      </c>
      <c r="C145">
        <v>1.0967</v>
      </c>
      <c r="D145">
        <v>0.41670000000000001</v>
      </c>
      <c r="E145">
        <v>0.34</v>
      </c>
      <c r="F145">
        <v>36.130000000000003</v>
      </c>
      <c r="G145">
        <v>31</v>
      </c>
      <c r="H145">
        <v>0.73670000000000002</v>
      </c>
      <c r="I145">
        <v>0.75670000000000004</v>
      </c>
      <c r="J145">
        <v>63.87</v>
      </c>
      <c r="K145">
        <v>69</v>
      </c>
      <c r="L145">
        <v>0.3967</v>
      </c>
      <c r="M145">
        <v>34.39</v>
      </c>
    </row>
    <row r="146" spans="1:13" x14ac:dyDescent="0.25">
      <c r="A146">
        <v>203.3767</v>
      </c>
      <c r="B146">
        <v>1.2433000000000001</v>
      </c>
      <c r="C146">
        <v>1.21</v>
      </c>
      <c r="D146">
        <v>0.44330000000000003</v>
      </c>
      <c r="E146">
        <v>0.43330000000000002</v>
      </c>
      <c r="F146">
        <v>35.659999999999997</v>
      </c>
      <c r="G146">
        <v>35.81</v>
      </c>
      <c r="H146">
        <v>0.8</v>
      </c>
      <c r="I146">
        <v>0.77669999999999995</v>
      </c>
      <c r="J146">
        <v>64.34</v>
      </c>
      <c r="K146">
        <v>64.19</v>
      </c>
      <c r="L146">
        <v>0.36670000000000003</v>
      </c>
      <c r="M146">
        <v>29.49</v>
      </c>
    </row>
    <row r="147" spans="1:13" x14ac:dyDescent="0.25">
      <c r="A147">
        <v>204.5633</v>
      </c>
      <c r="B147">
        <v>1.1867000000000001</v>
      </c>
      <c r="C147">
        <v>1.22</v>
      </c>
      <c r="D147">
        <v>0.42670000000000002</v>
      </c>
      <c r="E147">
        <v>0.4</v>
      </c>
      <c r="F147">
        <v>35.96</v>
      </c>
      <c r="G147">
        <v>32.79</v>
      </c>
      <c r="H147">
        <v>0.76</v>
      </c>
      <c r="I147">
        <v>0.82</v>
      </c>
      <c r="J147">
        <v>64.040000000000006</v>
      </c>
      <c r="K147">
        <v>67.209999999999994</v>
      </c>
      <c r="L147">
        <v>0.36</v>
      </c>
      <c r="M147">
        <v>30.34</v>
      </c>
    </row>
    <row r="148" spans="1:13" x14ac:dyDescent="0.25">
      <c r="A148">
        <v>205.76</v>
      </c>
      <c r="B148">
        <v>1.1967000000000001</v>
      </c>
      <c r="C148">
        <v>1.1633</v>
      </c>
      <c r="D148">
        <v>0.43</v>
      </c>
      <c r="E148">
        <v>0.38329999999999997</v>
      </c>
      <c r="F148">
        <v>35.93</v>
      </c>
      <c r="G148">
        <v>32.950000000000003</v>
      </c>
      <c r="H148">
        <v>0.76670000000000005</v>
      </c>
      <c r="I148">
        <v>0.78</v>
      </c>
      <c r="J148">
        <v>64.069999999999993</v>
      </c>
      <c r="K148">
        <v>67.05</v>
      </c>
      <c r="L148">
        <v>0.38329999999999997</v>
      </c>
      <c r="M148">
        <v>32.03</v>
      </c>
    </row>
    <row r="149" spans="1:13" x14ac:dyDescent="0.25">
      <c r="A149">
        <v>207.04</v>
      </c>
      <c r="B149">
        <v>1.28</v>
      </c>
      <c r="C149">
        <v>1.24</v>
      </c>
      <c r="D149">
        <v>0.48</v>
      </c>
      <c r="E149">
        <v>0.43330000000000002</v>
      </c>
      <c r="F149">
        <v>37.5</v>
      </c>
      <c r="G149">
        <v>34.950000000000003</v>
      </c>
      <c r="H149">
        <v>0.8</v>
      </c>
      <c r="I149">
        <v>0.80669999999999997</v>
      </c>
      <c r="J149">
        <v>62.5</v>
      </c>
      <c r="K149">
        <v>65.05</v>
      </c>
      <c r="L149">
        <v>0.36670000000000003</v>
      </c>
      <c r="M149">
        <v>28.65</v>
      </c>
    </row>
    <row r="150" spans="1:13" x14ac:dyDescent="0.25">
      <c r="A150">
        <v>208.32329999999999</v>
      </c>
      <c r="B150">
        <v>1.2833000000000001</v>
      </c>
      <c r="C150">
        <v>1.3067</v>
      </c>
      <c r="D150">
        <v>0.44</v>
      </c>
      <c r="E150">
        <v>0.42670000000000002</v>
      </c>
      <c r="F150">
        <v>34.29</v>
      </c>
      <c r="G150">
        <v>32.65</v>
      </c>
      <c r="H150">
        <v>0.84330000000000005</v>
      </c>
      <c r="I150">
        <v>0.88</v>
      </c>
      <c r="J150">
        <v>65.709999999999994</v>
      </c>
      <c r="K150">
        <v>67.349999999999994</v>
      </c>
      <c r="L150">
        <v>0.41670000000000001</v>
      </c>
      <c r="M150">
        <v>32.47</v>
      </c>
    </row>
    <row r="151" spans="1:13" x14ac:dyDescent="0.25">
      <c r="A151">
        <v>209.89670000000001</v>
      </c>
      <c r="B151">
        <v>1.5732999999999999</v>
      </c>
      <c r="C151">
        <v>1.3467</v>
      </c>
      <c r="D151">
        <v>0.61</v>
      </c>
      <c r="E151">
        <v>0.49</v>
      </c>
      <c r="F151">
        <v>38.770000000000003</v>
      </c>
      <c r="G151">
        <v>36.39</v>
      </c>
      <c r="H151">
        <v>0.96330000000000005</v>
      </c>
      <c r="I151">
        <v>0.85670000000000002</v>
      </c>
      <c r="J151">
        <v>61.23</v>
      </c>
      <c r="K151">
        <v>63.61</v>
      </c>
      <c r="L151">
        <v>0.4733</v>
      </c>
      <c r="M151">
        <v>30.08</v>
      </c>
    </row>
    <row r="152" spans="1:13" x14ac:dyDescent="0.25">
      <c r="A152">
        <v>211.11</v>
      </c>
      <c r="B152">
        <v>1.2133</v>
      </c>
      <c r="C152">
        <v>1.4633</v>
      </c>
      <c r="D152">
        <v>0.41</v>
      </c>
      <c r="E152">
        <v>0.38669999999999999</v>
      </c>
      <c r="F152">
        <v>33.79</v>
      </c>
      <c r="G152">
        <v>26.42</v>
      </c>
      <c r="H152">
        <v>0.80330000000000001</v>
      </c>
      <c r="I152">
        <v>1.0767</v>
      </c>
      <c r="J152">
        <v>66.209999999999994</v>
      </c>
      <c r="K152">
        <v>73.58</v>
      </c>
      <c r="L152">
        <v>0.41670000000000001</v>
      </c>
      <c r="M152">
        <v>34.340000000000003</v>
      </c>
    </row>
    <row r="153" spans="1:13" x14ac:dyDescent="0.25">
      <c r="A153">
        <v>212.2567</v>
      </c>
      <c r="B153">
        <v>1.1467000000000001</v>
      </c>
      <c r="C153">
        <v>1.2133</v>
      </c>
      <c r="D153">
        <v>0.38</v>
      </c>
      <c r="E153">
        <v>0.37</v>
      </c>
      <c r="F153">
        <v>33.14</v>
      </c>
      <c r="G153">
        <v>30.49</v>
      </c>
      <c r="H153">
        <v>0.76670000000000005</v>
      </c>
      <c r="I153">
        <v>0.84330000000000005</v>
      </c>
      <c r="J153">
        <v>66.86</v>
      </c>
      <c r="K153">
        <v>69.510000000000005</v>
      </c>
      <c r="L153">
        <v>0.3967</v>
      </c>
      <c r="M153">
        <v>34.590000000000003</v>
      </c>
    </row>
    <row r="154" spans="1:13" x14ac:dyDescent="0.25">
      <c r="A154">
        <v>213.5</v>
      </c>
      <c r="B154">
        <v>1.2433000000000001</v>
      </c>
      <c r="C154">
        <v>1.18</v>
      </c>
      <c r="D154">
        <v>0.42</v>
      </c>
      <c r="E154">
        <v>0.45669999999999999</v>
      </c>
      <c r="F154">
        <v>33.78</v>
      </c>
      <c r="G154">
        <v>38.700000000000003</v>
      </c>
      <c r="H154">
        <v>0.82330000000000003</v>
      </c>
      <c r="I154">
        <v>0.72330000000000005</v>
      </c>
      <c r="J154">
        <v>66.22</v>
      </c>
      <c r="K154">
        <v>61.3</v>
      </c>
      <c r="L154">
        <v>0.36670000000000003</v>
      </c>
      <c r="M154">
        <v>29.49</v>
      </c>
    </row>
    <row r="155" spans="1:13" x14ac:dyDescent="0.25">
      <c r="A155">
        <v>214.7867</v>
      </c>
      <c r="B155">
        <v>1.2867</v>
      </c>
      <c r="C155">
        <v>1.2533000000000001</v>
      </c>
      <c r="D155">
        <v>0.43669999999999998</v>
      </c>
      <c r="E155">
        <v>0.45</v>
      </c>
      <c r="F155">
        <v>33.94</v>
      </c>
      <c r="G155">
        <v>35.9</v>
      </c>
      <c r="H155">
        <v>0.85</v>
      </c>
      <c r="I155">
        <v>0.80330000000000001</v>
      </c>
      <c r="J155">
        <v>66.06</v>
      </c>
      <c r="K155">
        <v>64.099999999999994</v>
      </c>
      <c r="L155">
        <v>0.4</v>
      </c>
      <c r="M155">
        <v>31.09</v>
      </c>
    </row>
    <row r="156" spans="1:13" x14ac:dyDescent="0.25">
      <c r="A156">
        <v>216.04</v>
      </c>
      <c r="B156">
        <v>1.2533000000000001</v>
      </c>
      <c r="C156">
        <v>1.3032999999999999</v>
      </c>
      <c r="D156">
        <v>0.41</v>
      </c>
      <c r="E156">
        <v>0.42670000000000002</v>
      </c>
      <c r="F156">
        <v>32.71</v>
      </c>
      <c r="G156">
        <v>32.74</v>
      </c>
      <c r="H156">
        <v>0.84330000000000005</v>
      </c>
      <c r="I156">
        <v>0.87670000000000003</v>
      </c>
      <c r="J156">
        <v>67.290000000000006</v>
      </c>
      <c r="K156">
        <v>67.260000000000005</v>
      </c>
      <c r="L156">
        <v>0.41670000000000001</v>
      </c>
      <c r="M156">
        <v>33.24</v>
      </c>
    </row>
    <row r="157" spans="1:13" x14ac:dyDescent="0.25">
      <c r="A157">
        <v>217.30330000000001</v>
      </c>
      <c r="B157">
        <v>1.2633000000000001</v>
      </c>
      <c r="C157">
        <v>1.2633000000000001</v>
      </c>
      <c r="D157">
        <v>0.40670000000000001</v>
      </c>
      <c r="E157">
        <v>0.49330000000000002</v>
      </c>
      <c r="F157">
        <v>32.19</v>
      </c>
      <c r="G157">
        <v>39.049999999999997</v>
      </c>
      <c r="H157">
        <v>0.85670000000000002</v>
      </c>
      <c r="I157">
        <v>0.77</v>
      </c>
      <c r="J157">
        <v>67.81</v>
      </c>
      <c r="K157">
        <v>60.95</v>
      </c>
      <c r="L157">
        <v>0.36330000000000001</v>
      </c>
      <c r="M157">
        <v>28.76</v>
      </c>
    </row>
    <row r="158" spans="1:13" x14ac:dyDescent="0.25">
      <c r="A158">
        <v>218.54329999999999</v>
      </c>
      <c r="B158">
        <v>1.24</v>
      </c>
      <c r="C158">
        <v>1.22</v>
      </c>
      <c r="D158">
        <v>0.42670000000000002</v>
      </c>
      <c r="E158">
        <v>0.40329999999999999</v>
      </c>
      <c r="F158">
        <v>34.409999999999997</v>
      </c>
      <c r="G158">
        <v>33.06</v>
      </c>
      <c r="H158">
        <v>0.81330000000000002</v>
      </c>
      <c r="I158">
        <v>0.81669999999999998</v>
      </c>
      <c r="J158">
        <v>65.59</v>
      </c>
      <c r="K158">
        <v>66.94</v>
      </c>
      <c r="L158">
        <v>0.41</v>
      </c>
      <c r="M158">
        <v>33.06</v>
      </c>
    </row>
    <row r="159" spans="1:13" x14ac:dyDescent="0.25">
      <c r="A159">
        <v>220.04</v>
      </c>
      <c r="B159">
        <v>1.4966999999999999</v>
      </c>
      <c r="C159">
        <v>1.4</v>
      </c>
      <c r="D159">
        <v>0.52329999999999999</v>
      </c>
      <c r="E159">
        <v>0.56999999999999995</v>
      </c>
      <c r="F159">
        <v>34.97</v>
      </c>
      <c r="G159">
        <v>40.71</v>
      </c>
      <c r="H159">
        <v>0.97330000000000005</v>
      </c>
      <c r="I159">
        <v>0.83</v>
      </c>
      <c r="J159">
        <v>65.03</v>
      </c>
      <c r="K159">
        <v>59.29</v>
      </c>
      <c r="L159">
        <v>0.40329999999999999</v>
      </c>
      <c r="M159">
        <v>26.95</v>
      </c>
    </row>
    <row r="160" spans="1:13" x14ac:dyDescent="0.25">
      <c r="A160">
        <v>221.41669999999999</v>
      </c>
      <c r="B160">
        <v>1.3767</v>
      </c>
      <c r="C160">
        <v>1.4733000000000001</v>
      </c>
      <c r="D160">
        <v>0.43330000000000002</v>
      </c>
      <c r="E160">
        <v>0.53669999999999995</v>
      </c>
      <c r="F160">
        <v>31.48</v>
      </c>
      <c r="G160">
        <v>36.43</v>
      </c>
      <c r="H160">
        <v>0.94330000000000003</v>
      </c>
      <c r="I160">
        <v>0.93669999999999998</v>
      </c>
      <c r="J160">
        <v>68.52</v>
      </c>
      <c r="K160">
        <v>63.57</v>
      </c>
      <c r="L160">
        <v>0.40670000000000001</v>
      </c>
      <c r="M160">
        <v>29.54</v>
      </c>
    </row>
    <row r="161" spans="1:13" x14ac:dyDescent="0.25">
      <c r="A161">
        <v>222.62</v>
      </c>
      <c r="B161">
        <v>1.2033</v>
      </c>
      <c r="C161">
        <v>1.2766999999999999</v>
      </c>
      <c r="D161">
        <v>0.38</v>
      </c>
      <c r="E161">
        <v>0.46329999999999999</v>
      </c>
      <c r="F161">
        <v>31.58</v>
      </c>
      <c r="G161">
        <v>36.29</v>
      </c>
      <c r="H161">
        <v>0.82330000000000003</v>
      </c>
      <c r="I161">
        <v>0.81330000000000002</v>
      </c>
      <c r="J161">
        <v>68.42</v>
      </c>
      <c r="K161">
        <v>63.71</v>
      </c>
      <c r="L161">
        <v>0.36</v>
      </c>
      <c r="M161">
        <v>29.92</v>
      </c>
    </row>
    <row r="162" spans="1:13" x14ac:dyDescent="0.25">
      <c r="A162">
        <v>223.70670000000001</v>
      </c>
      <c r="B162">
        <v>1.0867</v>
      </c>
      <c r="C162">
        <v>1.1167</v>
      </c>
      <c r="D162">
        <v>0.34670000000000001</v>
      </c>
      <c r="E162">
        <v>0.36</v>
      </c>
      <c r="F162">
        <v>31.9</v>
      </c>
      <c r="G162">
        <v>32.24</v>
      </c>
      <c r="H162">
        <v>0.74</v>
      </c>
      <c r="I162">
        <v>0.75670000000000004</v>
      </c>
      <c r="J162">
        <v>68.099999999999994</v>
      </c>
      <c r="K162">
        <v>67.760000000000005</v>
      </c>
      <c r="L162">
        <v>0.38</v>
      </c>
      <c r="M162">
        <v>34.97</v>
      </c>
    </row>
    <row r="163" spans="1:13" x14ac:dyDescent="0.25">
      <c r="A163">
        <v>224.80330000000001</v>
      </c>
      <c r="B163">
        <v>1.0967</v>
      </c>
      <c r="C163">
        <v>1.06</v>
      </c>
      <c r="D163">
        <v>0.39329999999999998</v>
      </c>
      <c r="E163">
        <v>0.39329999999999998</v>
      </c>
      <c r="F163">
        <v>35.869999999999997</v>
      </c>
      <c r="G163">
        <v>37.11</v>
      </c>
      <c r="H163">
        <v>0.70330000000000004</v>
      </c>
      <c r="I163">
        <v>0.66669999999999996</v>
      </c>
      <c r="J163">
        <v>64.13</v>
      </c>
      <c r="K163">
        <v>62.89</v>
      </c>
      <c r="L163">
        <v>0.31</v>
      </c>
      <c r="M163">
        <v>28.27</v>
      </c>
    </row>
    <row r="164" spans="1:13" x14ac:dyDescent="0.25">
      <c r="A164">
        <v>225.94669999999999</v>
      </c>
      <c r="B164">
        <v>1.1433</v>
      </c>
      <c r="C164">
        <v>1.1267</v>
      </c>
      <c r="D164">
        <v>0.38</v>
      </c>
      <c r="E164">
        <v>0.36</v>
      </c>
      <c r="F164">
        <v>33.24</v>
      </c>
      <c r="G164">
        <v>31.95</v>
      </c>
      <c r="H164">
        <v>0.76329999999999998</v>
      </c>
      <c r="I164">
        <v>0.76670000000000005</v>
      </c>
      <c r="J164">
        <v>66.760000000000005</v>
      </c>
      <c r="K164">
        <v>68.05</v>
      </c>
      <c r="L164">
        <v>0.40329999999999999</v>
      </c>
      <c r="M164">
        <v>35.28</v>
      </c>
    </row>
    <row r="165" spans="1:13" x14ac:dyDescent="0.25">
      <c r="A165">
        <v>227.1</v>
      </c>
      <c r="B165">
        <v>1.1533</v>
      </c>
      <c r="C165">
        <v>1.17</v>
      </c>
      <c r="D165">
        <v>0.37669999999999998</v>
      </c>
      <c r="E165">
        <v>0.44</v>
      </c>
      <c r="F165">
        <v>32.659999999999997</v>
      </c>
      <c r="G165">
        <v>37.61</v>
      </c>
      <c r="H165">
        <v>0.77669999999999995</v>
      </c>
      <c r="I165">
        <v>0.73</v>
      </c>
      <c r="J165">
        <v>67.34</v>
      </c>
      <c r="K165">
        <v>62.39</v>
      </c>
      <c r="L165">
        <v>0.3367</v>
      </c>
      <c r="M165">
        <v>29.19</v>
      </c>
    </row>
    <row r="166" spans="1:13" x14ac:dyDescent="0.25">
      <c r="A166">
        <v>228.36</v>
      </c>
      <c r="B166">
        <v>1.26</v>
      </c>
      <c r="C166">
        <v>1.1767000000000001</v>
      </c>
      <c r="D166">
        <v>0.44330000000000003</v>
      </c>
      <c r="E166">
        <v>0.4133</v>
      </c>
      <c r="F166">
        <v>35.19</v>
      </c>
      <c r="G166">
        <v>35.130000000000003</v>
      </c>
      <c r="H166">
        <v>0.81669999999999998</v>
      </c>
      <c r="I166">
        <v>0.76329999999999998</v>
      </c>
      <c r="J166">
        <v>64.81</v>
      </c>
      <c r="K166">
        <v>64.87</v>
      </c>
      <c r="L166">
        <v>0.40329999999999999</v>
      </c>
      <c r="M166">
        <v>32.01</v>
      </c>
    </row>
    <row r="167" spans="1:13" x14ac:dyDescent="0.25">
      <c r="A167">
        <v>229.55670000000001</v>
      </c>
      <c r="B167">
        <v>1.1967000000000001</v>
      </c>
      <c r="C167">
        <v>1.26</v>
      </c>
      <c r="D167">
        <v>0.37330000000000002</v>
      </c>
      <c r="E167">
        <v>0.3967</v>
      </c>
      <c r="F167">
        <v>31.2</v>
      </c>
      <c r="G167">
        <v>31.48</v>
      </c>
      <c r="H167">
        <v>0.82330000000000003</v>
      </c>
      <c r="I167">
        <v>0.86329999999999996</v>
      </c>
      <c r="J167">
        <v>68.8</v>
      </c>
      <c r="K167">
        <v>68.52</v>
      </c>
      <c r="L167">
        <v>0.42670000000000002</v>
      </c>
      <c r="M167">
        <v>35.65</v>
      </c>
    </row>
    <row r="168" spans="1:13" x14ac:dyDescent="0.25">
      <c r="A168">
        <v>230.76</v>
      </c>
      <c r="B168">
        <v>1.2033</v>
      </c>
      <c r="C168">
        <v>1.19</v>
      </c>
      <c r="D168">
        <v>0.40329999999999999</v>
      </c>
      <c r="E168">
        <v>0.4</v>
      </c>
      <c r="F168">
        <v>33.520000000000003</v>
      </c>
      <c r="G168">
        <v>33.61</v>
      </c>
      <c r="H168">
        <v>0.8</v>
      </c>
      <c r="I168">
        <v>0.79</v>
      </c>
      <c r="J168">
        <v>66.48</v>
      </c>
      <c r="K168">
        <v>66.39</v>
      </c>
      <c r="L168">
        <v>0.4</v>
      </c>
      <c r="M168">
        <v>33.24</v>
      </c>
    </row>
    <row r="169" spans="1:13" x14ac:dyDescent="0.25">
      <c r="A169">
        <v>231.9933</v>
      </c>
      <c r="B169">
        <v>1.2333000000000001</v>
      </c>
      <c r="C169">
        <v>1.17</v>
      </c>
      <c r="D169">
        <v>0.4733</v>
      </c>
      <c r="E169">
        <v>0.37669999999999998</v>
      </c>
      <c r="F169">
        <v>38.380000000000003</v>
      </c>
      <c r="G169">
        <v>32.19</v>
      </c>
      <c r="H169">
        <v>0.76</v>
      </c>
      <c r="I169">
        <v>0.79330000000000001</v>
      </c>
      <c r="J169">
        <v>61.62</v>
      </c>
      <c r="K169">
        <v>67.81</v>
      </c>
      <c r="L169">
        <v>0.38329999999999997</v>
      </c>
      <c r="M169">
        <v>31.08</v>
      </c>
    </row>
    <row r="170" spans="1:13" x14ac:dyDescent="0.25">
      <c r="A170">
        <v>233.14330000000001</v>
      </c>
      <c r="B170">
        <v>1.1499999999999999</v>
      </c>
      <c r="C170">
        <v>1.2366999999999999</v>
      </c>
      <c r="D170">
        <v>0.3967</v>
      </c>
      <c r="E170">
        <v>0.36670000000000003</v>
      </c>
      <c r="F170">
        <v>34.49</v>
      </c>
      <c r="G170">
        <v>29.65</v>
      </c>
      <c r="H170">
        <v>0.75329999999999997</v>
      </c>
      <c r="I170">
        <v>0.87</v>
      </c>
      <c r="J170">
        <v>65.510000000000005</v>
      </c>
      <c r="K170">
        <v>70.349999999999994</v>
      </c>
      <c r="L170">
        <v>0.38669999999999999</v>
      </c>
      <c r="M170">
        <v>33.619999999999997</v>
      </c>
    </row>
    <row r="171" spans="1:13" x14ac:dyDescent="0.25">
      <c r="A171">
        <v>234.39</v>
      </c>
      <c r="B171">
        <v>1.2466999999999999</v>
      </c>
      <c r="C171">
        <v>1.2033</v>
      </c>
      <c r="D171">
        <v>0.42670000000000002</v>
      </c>
      <c r="E171">
        <v>0.40329999999999999</v>
      </c>
      <c r="F171">
        <v>34.22</v>
      </c>
      <c r="G171">
        <v>33.520000000000003</v>
      </c>
      <c r="H171">
        <v>0.82</v>
      </c>
      <c r="I171">
        <v>0.8</v>
      </c>
      <c r="J171">
        <v>65.78</v>
      </c>
      <c r="K171">
        <v>66.48</v>
      </c>
      <c r="L171">
        <v>0.41670000000000001</v>
      </c>
      <c r="M171">
        <v>33.42</v>
      </c>
    </row>
    <row r="172" spans="1:13" x14ac:dyDescent="0.25">
      <c r="A172">
        <v>235.67670000000001</v>
      </c>
      <c r="B172">
        <v>1.2867</v>
      </c>
      <c r="C172">
        <v>1.3</v>
      </c>
      <c r="D172">
        <v>0.40670000000000001</v>
      </c>
      <c r="E172">
        <v>0.4733</v>
      </c>
      <c r="F172">
        <v>31.61</v>
      </c>
      <c r="G172">
        <v>36.409999999999997</v>
      </c>
      <c r="H172">
        <v>0.88</v>
      </c>
      <c r="I172">
        <v>0.82669999999999999</v>
      </c>
      <c r="J172">
        <v>68.39</v>
      </c>
      <c r="K172">
        <v>63.59</v>
      </c>
      <c r="L172">
        <v>0.40670000000000001</v>
      </c>
      <c r="M172">
        <v>31.61</v>
      </c>
    </row>
    <row r="173" spans="1:13" x14ac:dyDescent="0.25">
      <c r="A173">
        <v>236.80670000000001</v>
      </c>
      <c r="B173">
        <v>1.1299999999999999</v>
      </c>
      <c r="C173">
        <v>1.1399999999999999</v>
      </c>
      <c r="D173">
        <v>0.41</v>
      </c>
      <c r="E173">
        <v>0.34329999999999999</v>
      </c>
      <c r="F173">
        <v>36.28</v>
      </c>
      <c r="G173">
        <v>30.12</v>
      </c>
      <c r="H173">
        <v>0.72</v>
      </c>
      <c r="I173">
        <v>0.79669999999999996</v>
      </c>
      <c r="J173">
        <v>63.72</v>
      </c>
      <c r="K173">
        <v>69.88</v>
      </c>
      <c r="L173">
        <v>0.37669999999999998</v>
      </c>
      <c r="M173">
        <v>33.33</v>
      </c>
    </row>
    <row r="174" spans="1:13" x14ac:dyDescent="0.25">
      <c r="A174">
        <v>237.9633</v>
      </c>
      <c r="B174">
        <v>1.1567000000000001</v>
      </c>
      <c r="C174">
        <v>1.1599999999999999</v>
      </c>
      <c r="D174">
        <v>0.41670000000000001</v>
      </c>
      <c r="E174">
        <v>0.42670000000000002</v>
      </c>
      <c r="F174">
        <v>36.020000000000003</v>
      </c>
      <c r="G174">
        <v>36.78</v>
      </c>
      <c r="H174">
        <v>0.74</v>
      </c>
      <c r="I174">
        <v>0.73329999999999995</v>
      </c>
      <c r="J174">
        <v>63.98</v>
      </c>
      <c r="K174">
        <v>63.22</v>
      </c>
      <c r="L174">
        <v>0.31330000000000002</v>
      </c>
      <c r="M174">
        <v>27.09</v>
      </c>
    </row>
    <row r="175" spans="1:13" x14ac:dyDescent="0.25">
      <c r="A175">
        <v>239.10329999999999</v>
      </c>
      <c r="B175">
        <v>1.1399999999999999</v>
      </c>
      <c r="C175">
        <v>1.1200000000000001</v>
      </c>
      <c r="D175">
        <v>0.42330000000000001</v>
      </c>
      <c r="E175">
        <v>0.3367</v>
      </c>
      <c r="F175">
        <v>37.130000000000003</v>
      </c>
      <c r="G175">
        <v>30.06</v>
      </c>
      <c r="H175">
        <v>0.7167</v>
      </c>
      <c r="I175">
        <v>0.7833</v>
      </c>
      <c r="J175">
        <v>62.87</v>
      </c>
      <c r="K175">
        <v>69.94</v>
      </c>
      <c r="L175">
        <v>0.38</v>
      </c>
      <c r="M175">
        <v>33.33</v>
      </c>
    </row>
    <row r="176" spans="1:13" x14ac:dyDescent="0.25">
      <c r="A176">
        <v>240.25</v>
      </c>
      <c r="B176">
        <v>1.1467000000000001</v>
      </c>
      <c r="C176">
        <v>1.1633</v>
      </c>
      <c r="D176">
        <v>0.3967</v>
      </c>
      <c r="E176">
        <v>0.37669999999999998</v>
      </c>
      <c r="F176">
        <v>34.590000000000003</v>
      </c>
      <c r="G176">
        <v>32.380000000000003</v>
      </c>
      <c r="H176">
        <v>0.75</v>
      </c>
      <c r="I176">
        <v>0.78669999999999995</v>
      </c>
      <c r="J176">
        <v>65.41</v>
      </c>
      <c r="K176">
        <v>67.62</v>
      </c>
      <c r="L176">
        <v>0.37330000000000002</v>
      </c>
      <c r="M176">
        <v>32.56</v>
      </c>
    </row>
    <row r="177" spans="1:13" x14ac:dyDescent="0.25">
      <c r="A177">
        <v>241.42330000000001</v>
      </c>
      <c r="B177">
        <v>1.1733</v>
      </c>
      <c r="C177">
        <v>1.1333</v>
      </c>
      <c r="D177">
        <v>0.42330000000000001</v>
      </c>
      <c r="E177">
        <v>0.40670000000000001</v>
      </c>
      <c r="F177">
        <v>36.08</v>
      </c>
      <c r="G177">
        <v>35.880000000000003</v>
      </c>
      <c r="H177">
        <v>0.75</v>
      </c>
      <c r="I177">
        <v>0.72670000000000001</v>
      </c>
      <c r="J177">
        <v>63.92</v>
      </c>
      <c r="K177">
        <v>64.12</v>
      </c>
      <c r="L177">
        <v>0.34329999999999999</v>
      </c>
      <c r="M177">
        <v>29.26</v>
      </c>
    </row>
    <row r="178" spans="1:13" x14ac:dyDescent="0.25">
      <c r="A178">
        <v>242.61670000000001</v>
      </c>
      <c r="B178">
        <v>1.1933</v>
      </c>
      <c r="C178">
        <v>1.19</v>
      </c>
      <c r="D178">
        <v>0.44669999999999999</v>
      </c>
      <c r="E178">
        <v>0.34</v>
      </c>
      <c r="F178">
        <v>37.43</v>
      </c>
      <c r="G178">
        <v>28.57</v>
      </c>
      <c r="H178">
        <v>0.74670000000000003</v>
      </c>
      <c r="I178">
        <v>0.85</v>
      </c>
      <c r="J178">
        <v>62.57</v>
      </c>
      <c r="K178">
        <v>71.430000000000007</v>
      </c>
      <c r="L178">
        <v>0.40670000000000001</v>
      </c>
      <c r="M178">
        <v>34.08</v>
      </c>
    </row>
    <row r="179" spans="1:13" x14ac:dyDescent="0.25">
      <c r="A179">
        <v>243.77</v>
      </c>
      <c r="B179">
        <v>1.1533</v>
      </c>
      <c r="C179">
        <v>1.2266999999999999</v>
      </c>
      <c r="D179">
        <v>0.38329999999999997</v>
      </c>
      <c r="E179">
        <v>0.40329999999999999</v>
      </c>
      <c r="F179">
        <v>33.24</v>
      </c>
      <c r="G179">
        <v>32.880000000000003</v>
      </c>
      <c r="H179">
        <v>0.77</v>
      </c>
      <c r="I179">
        <v>0.82330000000000003</v>
      </c>
      <c r="J179">
        <v>66.760000000000005</v>
      </c>
      <c r="K179">
        <v>67.12</v>
      </c>
      <c r="L179">
        <v>0.36670000000000003</v>
      </c>
      <c r="M179">
        <v>31.79</v>
      </c>
    </row>
    <row r="180" spans="1:13" x14ac:dyDescent="0.25">
      <c r="A180">
        <v>244.94329999999999</v>
      </c>
      <c r="B180">
        <v>1.1733</v>
      </c>
      <c r="C180">
        <v>1.1399999999999999</v>
      </c>
      <c r="D180">
        <v>0.40670000000000001</v>
      </c>
      <c r="E180">
        <v>0.37669999999999998</v>
      </c>
      <c r="F180">
        <v>34.659999999999997</v>
      </c>
      <c r="G180">
        <v>33.04</v>
      </c>
      <c r="H180">
        <v>0.76670000000000005</v>
      </c>
      <c r="I180">
        <v>0.76329999999999998</v>
      </c>
      <c r="J180">
        <v>65.34</v>
      </c>
      <c r="K180">
        <v>66.959999999999994</v>
      </c>
      <c r="L180">
        <v>0.39</v>
      </c>
      <c r="M180">
        <v>33.24</v>
      </c>
    </row>
    <row r="181" spans="1:13" x14ac:dyDescent="0.25">
      <c r="A181">
        <v>246.10669999999999</v>
      </c>
      <c r="B181">
        <v>1.1633</v>
      </c>
      <c r="C181">
        <v>1.18</v>
      </c>
      <c r="D181">
        <v>0.4</v>
      </c>
      <c r="E181">
        <v>0.38669999999999999</v>
      </c>
      <c r="F181">
        <v>34.380000000000003</v>
      </c>
      <c r="G181">
        <v>32.770000000000003</v>
      </c>
      <c r="H181">
        <v>0.76329999999999998</v>
      </c>
      <c r="I181">
        <v>0.79330000000000001</v>
      </c>
      <c r="J181">
        <v>65.62</v>
      </c>
      <c r="K181">
        <v>67.23</v>
      </c>
      <c r="L181">
        <v>0.37669999999999998</v>
      </c>
      <c r="M181">
        <v>32.380000000000003</v>
      </c>
    </row>
    <row r="182" spans="1:13" x14ac:dyDescent="0.25">
      <c r="A182">
        <v>247.35329999999999</v>
      </c>
      <c r="B182">
        <v>1.2466999999999999</v>
      </c>
      <c r="C182">
        <v>1.2333000000000001</v>
      </c>
      <c r="D182">
        <v>0.4</v>
      </c>
      <c r="E182">
        <v>0.42330000000000001</v>
      </c>
      <c r="F182">
        <v>32.090000000000003</v>
      </c>
      <c r="G182">
        <v>34.32</v>
      </c>
      <c r="H182">
        <v>0.84670000000000001</v>
      </c>
      <c r="I182">
        <v>0.81</v>
      </c>
      <c r="J182">
        <v>67.91</v>
      </c>
      <c r="K182">
        <v>65.680000000000007</v>
      </c>
      <c r="L182">
        <v>0.42330000000000001</v>
      </c>
      <c r="M182">
        <v>33.96</v>
      </c>
    </row>
    <row r="183" spans="1:13" x14ac:dyDescent="0.25">
      <c r="A183">
        <v>248.64</v>
      </c>
      <c r="B183">
        <v>1.2867</v>
      </c>
      <c r="C183">
        <v>1.23</v>
      </c>
      <c r="D183">
        <v>0.45329999999999998</v>
      </c>
      <c r="E183">
        <v>0.42670000000000002</v>
      </c>
      <c r="F183">
        <v>35.229999999999997</v>
      </c>
      <c r="G183">
        <v>34.69</v>
      </c>
      <c r="H183">
        <v>0.83330000000000004</v>
      </c>
      <c r="I183">
        <v>0.80330000000000001</v>
      </c>
      <c r="J183">
        <v>64.77</v>
      </c>
      <c r="K183">
        <v>65.31</v>
      </c>
      <c r="L183">
        <v>0.40670000000000001</v>
      </c>
      <c r="M183">
        <v>31.61</v>
      </c>
    </row>
    <row r="184" spans="1:13" x14ac:dyDescent="0.25">
      <c r="A184">
        <v>249.94669999999999</v>
      </c>
      <c r="B184">
        <v>1.3067</v>
      </c>
      <c r="C184">
        <v>1.3167</v>
      </c>
      <c r="D184">
        <v>0.44669999999999999</v>
      </c>
      <c r="E184">
        <v>0.48</v>
      </c>
      <c r="F184">
        <v>34.18</v>
      </c>
      <c r="G184">
        <v>36.46</v>
      </c>
      <c r="H184">
        <v>0.86</v>
      </c>
      <c r="I184">
        <v>0.8367</v>
      </c>
      <c r="J184">
        <v>65.819999999999993</v>
      </c>
      <c r="K184">
        <v>63.54</v>
      </c>
      <c r="L184">
        <v>0.38</v>
      </c>
      <c r="M184">
        <v>29.08</v>
      </c>
    </row>
    <row r="185" spans="1:13" x14ac:dyDescent="0.25">
      <c r="A185">
        <v>251.2833</v>
      </c>
      <c r="B185">
        <v>1.3367</v>
      </c>
      <c r="C185">
        <v>1.2566999999999999</v>
      </c>
      <c r="D185">
        <v>0.45329999999999998</v>
      </c>
      <c r="E185">
        <v>0.39329999999999998</v>
      </c>
      <c r="F185">
        <v>33.92</v>
      </c>
      <c r="G185">
        <v>31.3</v>
      </c>
      <c r="H185">
        <v>0.88329999999999997</v>
      </c>
      <c r="I185">
        <v>0.86329999999999996</v>
      </c>
      <c r="J185">
        <v>66.08</v>
      </c>
      <c r="K185">
        <v>68.7</v>
      </c>
      <c r="L185">
        <v>0.49</v>
      </c>
      <c r="M185">
        <v>36.659999999999997</v>
      </c>
    </row>
    <row r="186" spans="1:13" x14ac:dyDescent="0.25">
      <c r="A186">
        <v>252.54</v>
      </c>
      <c r="B186">
        <v>1.2566999999999999</v>
      </c>
      <c r="C186">
        <v>1.44</v>
      </c>
      <c r="D186">
        <v>0.31669999999999998</v>
      </c>
      <c r="E186">
        <v>0.46</v>
      </c>
      <c r="F186">
        <v>25.2</v>
      </c>
      <c r="G186">
        <v>31.94</v>
      </c>
      <c r="H186">
        <v>0.94</v>
      </c>
      <c r="I186">
        <v>0.98</v>
      </c>
      <c r="J186">
        <v>74.8</v>
      </c>
      <c r="K186">
        <v>68.06</v>
      </c>
      <c r="L186">
        <v>0.48</v>
      </c>
      <c r="M186">
        <v>38.200000000000003</v>
      </c>
    </row>
    <row r="187" spans="1:13" x14ac:dyDescent="0.25">
      <c r="A187">
        <v>253.66329999999999</v>
      </c>
      <c r="B187">
        <v>1.1233</v>
      </c>
      <c r="C187">
        <v>1.0900000000000001</v>
      </c>
      <c r="D187">
        <v>0.4</v>
      </c>
      <c r="E187">
        <v>0.39</v>
      </c>
      <c r="F187">
        <v>35.61</v>
      </c>
      <c r="G187">
        <v>35.78</v>
      </c>
      <c r="H187">
        <v>0.72330000000000005</v>
      </c>
      <c r="I187">
        <v>0.7</v>
      </c>
      <c r="J187">
        <v>64.39</v>
      </c>
      <c r="K187">
        <v>64.22</v>
      </c>
      <c r="L187">
        <v>0.33329999999999999</v>
      </c>
      <c r="M187">
        <v>29.67</v>
      </c>
    </row>
    <row r="188" spans="1:13" x14ac:dyDescent="0.25">
      <c r="A188">
        <v>254.8467</v>
      </c>
      <c r="B188">
        <v>1.1833</v>
      </c>
      <c r="C188">
        <v>1.1499999999999999</v>
      </c>
      <c r="D188">
        <v>0.40670000000000001</v>
      </c>
      <c r="E188">
        <v>0.38669999999999999</v>
      </c>
      <c r="F188">
        <v>34.369999999999997</v>
      </c>
      <c r="G188">
        <v>33.619999999999997</v>
      </c>
      <c r="H188">
        <v>0.77669999999999995</v>
      </c>
      <c r="I188">
        <v>0.76329999999999998</v>
      </c>
      <c r="J188">
        <v>65.63</v>
      </c>
      <c r="K188">
        <v>66.38</v>
      </c>
      <c r="L188">
        <v>0.39</v>
      </c>
      <c r="M188">
        <v>32.96</v>
      </c>
    </row>
    <row r="189" spans="1:13" x14ac:dyDescent="0.25">
      <c r="A189">
        <v>256.02330000000001</v>
      </c>
      <c r="B189">
        <v>1.1767000000000001</v>
      </c>
      <c r="C189">
        <v>1.19</v>
      </c>
      <c r="D189">
        <v>0.4</v>
      </c>
      <c r="E189">
        <v>0.40329999999999999</v>
      </c>
      <c r="F189">
        <v>33.99</v>
      </c>
      <c r="G189">
        <v>33.89</v>
      </c>
      <c r="H189">
        <v>0.77669999999999995</v>
      </c>
      <c r="I189">
        <v>0.78669999999999995</v>
      </c>
      <c r="J189">
        <v>66.010000000000005</v>
      </c>
      <c r="K189">
        <v>66.11</v>
      </c>
      <c r="L189">
        <v>0.37330000000000002</v>
      </c>
      <c r="M189">
        <v>31.73</v>
      </c>
    </row>
    <row r="190" spans="1:13" x14ac:dyDescent="0.25">
      <c r="A190">
        <v>257.3</v>
      </c>
      <c r="B190">
        <v>1.2766999999999999</v>
      </c>
      <c r="C190">
        <v>1.2</v>
      </c>
      <c r="D190">
        <v>0.43330000000000002</v>
      </c>
      <c r="E190">
        <v>0.38329999999999997</v>
      </c>
      <c r="F190">
        <v>33.94</v>
      </c>
      <c r="G190">
        <v>31.94</v>
      </c>
      <c r="H190">
        <v>0.84330000000000005</v>
      </c>
      <c r="I190">
        <v>0.81669999999999998</v>
      </c>
      <c r="J190">
        <v>66.06</v>
      </c>
      <c r="K190">
        <v>68.06</v>
      </c>
      <c r="L190">
        <v>0.46</v>
      </c>
      <c r="M190">
        <v>36.03</v>
      </c>
    </row>
    <row r="191" spans="1:13" x14ac:dyDescent="0.25">
      <c r="A191">
        <v>258.47000000000003</v>
      </c>
      <c r="B191">
        <v>1.17</v>
      </c>
      <c r="C191">
        <v>1.2366999999999999</v>
      </c>
      <c r="D191">
        <v>0.39</v>
      </c>
      <c r="E191">
        <v>0.36670000000000003</v>
      </c>
      <c r="F191">
        <v>33.33</v>
      </c>
      <c r="G191">
        <v>29.65</v>
      </c>
      <c r="H191">
        <v>0.78</v>
      </c>
      <c r="I191">
        <v>0.87</v>
      </c>
      <c r="J191">
        <v>66.67</v>
      </c>
      <c r="K191">
        <v>70.349999999999994</v>
      </c>
      <c r="L191">
        <v>0.4133</v>
      </c>
      <c r="M191">
        <v>35.33</v>
      </c>
    </row>
    <row r="192" spans="1:13" x14ac:dyDescent="0.25">
      <c r="A192">
        <v>259.75</v>
      </c>
      <c r="B192">
        <v>1.28</v>
      </c>
      <c r="C192">
        <v>1.2433000000000001</v>
      </c>
      <c r="D192">
        <v>0.43</v>
      </c>
      <c r="E192">
        <v>0.40329999999999999</v>
      </c>
      <c r="F192">
        <v>33.590000000000003</v>
      </c>
      <c r="G192">
        <v>32.44</v>
      </c>
      <c r="H192">
        <v>0.85</v>
      </c>
      <c r="I192">
        <v>0.84</v>
      </c>
      <c r="J192">
        <v>66.41</v>
      </c>
      <c r="K192">
        <v>67.56</v>
      </c>
      <c r="L192">
        <v>0.44669999999999999</v>
      </c>
      <c r="M192">
        <v>34.9</v>
      </c>
    </row>
    <row r="193" spans="1:13" x14ac:dyDescent="0.25">
      <c r="A193">
        <v>260.92329999999998</v>
      </c>
      <c r="B193">
        <v>1.1733</v>
      </c>
      <c r="C193">
        <v>1.2466999999999999</v>
      </c>
      <c r="D193">
        <v>0.36670000000000003</v>
      </c>
      <c r="E193">
        <v>0.43</v>
      </c>
      <c r="F193">
        <v>31.25</v>
      </c>
      <c r="G193">
        <v>34.49</v>
      </c>
      <c r="H193">
        <v>0.80669999999999997</v>
      </c>
      <c r="I193">
        <v>0.81669999999999998</v>
      </c>
      <c r="J193">
        <v>68.75</v>
      </c>
      <c r="K193">
        <v>65.510000000000005</v>
      </c>
      <c r="L193">
        <v>0.37669999999999998</v>
      </c>
      <c r="M193">
        <v>32.1</v>
      </c>
    </row>
    <row r="194" spans="1:13" x14ac:dyDescent="0.25">
      <c r="A194">
        <v>262.05669999999998</v>
      </c>
      <c r="B194">
        <v>1.1333</v>
      </c>
      <c r="C194">
        <v>1.1399999999999999</v>
      </c>
      <c r="D194">
        <v>0.35</v>
      </c>
      <c r="E194">
        <v>0.37669999999999998</v>
      </c>
      <c r="F194">
        <v>30.88</v>
      </c>
      <c r="G194">
        <v>33.04</v>
      </c>
      <c r="H194">
        <v>0.7833</v>
      </c>
      <c r="I194">
        <v>0.76329999999999998</v>
      </c>
      <c r="J194">
        <v>69.12</v>
      </c>
      <c r="K194">
        <v>66.959999999999994</v>
      </c>
      <c r="L194">
        <v>0.40670000000000001</v>
      </c>
      <c r="M194">
        <v>35.880000000000003</v>
      </c>
    </row>
    <row r="195" spans="1:13" x14ac:dyDescent="0.25">
      <c r="A195">
        <v>263.19670000000002</v>
      </c>
      <c r="B195">
        <v>1.1399999999999999</v>
      </c>
      <c r="C195">
        <v>1.1032999999999999</v>
      </c>
      <c r="D195">
        <v>0.38</v>
      </c>
      <c r="E195">
        <v>0.34</v>
      </c>
      <c r="F195">
        <v>33.33</v>
      </c>
      <c r="G195">
        <v>30.82</v>
      </c>
      <c r="H195">
        <v>0.76</v>
      </c>
      <c r="I195">
        <v>0.76329999999999998</v>
      </c>
      <c r="J195">
        <v>66.67</v>
      </c>
      <c r="K195">
        <v>69.180000000000007</v>
      </c>
      <c r="L195">
        <v>0.42</v>
      </c>
      <c r="M195">
        <v>36.840000000000003</v>
      </c>
    </row>
    <row r="196" spans="1:13" x14ac:dyDescent="0.25">
      <c r="A196">
        <v>264.30669999999998</v>
      </c>
      <c r="B196">
        <v>1.1100000000000001</v>
      </c>
      <c r="C196">
        <v>1.1233</v>
      </c>
      <c r="D196">
        <v>0.39329999999999998</v>
      </c>
      <c r="E196">
        <v>0.3367</v>
      </c>
      <c r="F196">
        <v>35.44</v>
      </c>
      <c r="G196">
        <v>29.97</v>
      </c>
      <c r="H196">
        <v>0.7167</v>
      </c>
      <c r="I196">
        <v>0.78669999999999995</v>
      </c>
      <c r="J196">
        <v>64.56</v>
      </c>
      <c r="K196">
        <v>70.03</v>
      </c>
      <c r="L196">
        <v>0.38</v>
      </c>
      <c r="M196">
        <v>34.229999999999997</v>
      </c>
    </row>
    <row r="197" spans="1:13" x14ac:dyDescent="0.25">
      <c r="A197">
        <v>265.57330000000002</v>
      </c>
      <c r="B197">
        <v>1.2666999999999999</v>
      </c>
      <c r="C197">
        <v>1.2166999999999999</v>
      </c>
      <c r="D197">
        <v>0.40329999999999999</v>
      </c>
      <c r="E197">
        <v>0.41670000000000001</v>
      </c>
      <c r="F197">
        <v>31.84</v>
      </c>
      <c r="G197">
        <v>34.25</v>
      </c>
      <c r="H197">
        <v>0.86329999999999996</v>
      </c>
      <c r="I197">
        <v>0.8</v>
      </c>
      <c r="J197">
        <v>68.16</v>
      </c>
      <c r="K197">
        <v>65.75</v>
      </c>
      <c r="L197">
        <v>0.44669999999999999</v>
      </c>
      <c r="M197">
        <v>35.26</v>
      </c>
    </row>
    <row r="198" spans="1:13" x14ac:dyDescent="0.25">
      <c r="A198">
        <v>266.79669999999999</v>
      </c>
      <c r="B198">
        <v>1.2233000000000001</v>
      </c>
      <c r="C198">
        <v>1.2566999999999999</v>
      </c>
      <c r="D198">
        <v>0.40329999999999999</v>
      </c>
      <c r="E198">
        <v>0.4</v>
      </c>
      <c r="F198">
        <v>32.97</v>
      </c>
      <c r="G198">
        <v>31.83</v>
      </c>
      <c r="H198">
        <v>0.82</v>
      </c>
      <c r="I198">
        <v>0.85670000000000002</v>
      </c>
      <c r="J198">
        <v>67.03</v>
      </c>
      <c r="K198">
        <v>68.17</v>
      </c>
      <c r="L198">
        <v>0.42</v>
      </c>
      <c r="M198">
        <v>34.33</v>
      </c>
    </row>
    <row r="199" spans="1:13" x14ac:dyDescent="0.25">
      <c r="A199">
        <v>268.02330000000001</v>
      </c>
      <c r="B199">
        <v>1.2266999999999999</v>
      </c>
      <c r="C199">
        <v>1.1867000000000001</v>
      </c>
      <c r="D199">
        <v>0.42330000000000001</v>
      </c>
      <c r="E199">
        <v>0.37330000000000002</v>
      </c>
      <c r="F199">
        <v>34.51</v>
      </c>
      <c r="G199">
        <v>31.46</v>
      </c>
      <c r="H199">
        <v>0.80330000000000001</v>
      </c>
      <c r="I199">
        <v>0.81330000000000002</v>
      </c>
      <c r="J199">
        <v>65.489999999999995</v>
      </c>
      <c r="K199">
        <v>68.540000000000006</v>
      </c>
      <c r="L199">
        <v>0.43</v>
      </c>
      <c r="M199">
        <v>35.049999999999997</v>
      </c>
    </row>
    <row r="200" spans="1:13" x14ac:dyDescent="0.25">
      <c r="A200">
        <v>269.25</v>
      </c>
      <c r="B200">
        <v>1.2266999999999999</v>
      </c>
      <c r="C200">
        <v>1.2133</v>
      </c>
      <c r="D200">
        <v>0.43330000000000002</v>
      </c>
      <c r="E200">
        <v>0.38329999999999997</v>
      </c>
      <c r="F200">
        <v>35.33</v>
      </c>
      <c r="G200">
        <v>31.59</v>
      </c>
      <c r="H200">
        <v>0.79330000000000001</v>
      </c>
      <c r="I200">
        <v>0.83</v>
      </c>
      <c r="J200">
        <v>64.67</v>
      </c>
      <c r="K200">
        <v>68.41</v>
      </c>
      <c r="L200">
        <v>0.41</v>
      </c>
      <c r="M200">
        <v>33.42</v>
      </c>
    </row>
    <row r="201" spans="1:13" x14ac:dyDescent="0.25">
      <c r="A201">
        <v>270.41669999999999</v>
      </c>
      <c r="B201">
        <v>1.1667000000000001</v>
      </c>
      <c r="C201">
        <v>1.1833</v>
      </c>
      <c r="D201">
        <v>0.42330000000000001</v>
      </c>
      <c r="E201">
        <v>0.36670000000000003</v>
      </c>
      <c r="F201">
        <v>36.29</v>
      </c>
      <c r="G201">
        <v>30.99</v>
      </c>
      <c r="H201">
        <v>0.74329999999999996</v>
      </c>
      <c r="I201">
        <v>0.81669999999999998</v>
      </c>
      <c r="J201">
        <v>63.71</v>
      </c>
      <c r="K201">
        <v>69.010000000000005</v>
      </c>
      <c r="L201">
        <v>0.37669999999999998</v>
      </c>
      <c r="M201">
        <v>32.29</v>
      </c>
    </row>
    <row r="202" spans="1:13" x14ac:dyDescent="0.25">
      <c r="A202">
        <v>271.67669999999998</v>
      </c>
      <c r="B202">
        <v>1.26</v>
      </c>
      <c r="C202">
        <v>1.2166999999999999</v>
      </c>
      <c r="D202">
        <v>0.48</v>
      </c>
      <c r="E202">
        <v>0.38669999999999999</v>
      </c>
      <c r="F202">
        <v>38.1</v>
      </c>
      <c r="G202">
        <v>31.78</v>
      </c>
      <c r="H202">
        <v>0.78</v>
      </c>
      <c r="I202">
        <v>0.83</v>
      </c>
      <c r="J202">
        <v>61.9</v>
      </c>
      <c r="K202">
        <v>68.22</v>
      </c>
      <c r="L202">
        <v>0.39329999999999998</v>
      </c>
      <c r="M202">
        <v>31.22</v>
      </c>
    </row>
    <row r="203" spans="1:13" x14ac:dyDescent="0.25">
      <c r="A203">
        <v>272.76</v>
      </c>
      <c r="B203">
        <v>1.0832999999999999</v>
      </c>
      <c r="C203">
        <v>1.2033</v>
      </c>
      <c r="D203">
        <v>0.36670000000000003</v>
      </c>
      <c r="E203">
        <v>0.33</v>
      </c>
      <c r="F203">
        <v>33.85</v>
      </c>
      <c r="G203">
        <v>27.42</v>
      </c>
      <c r="H203">
        <v>0.7167</v>
      </c>
      <c r="I203">
        <v>0.87329999999999997</v>
      </c>
      <c r="J203">
        <v>66.150000000000006</v>
      </c>
      <c r="K203">
        <v>72.58</v>
      </c>
      <c r="L203">
        <v>0.38669999999999999</v>
      </c>
      <c r="M203">
        <v>35.69</v>
      </c>
    </row>
    <row r="204" spans="1:13" x14ac:dyDescent="0.25">
      <c r="A204">
        <v>273.93</v>
      </c>
      <c r="B204">
        <v>1.17</v>
      </c>
      <c r="C204">
        <v>1.1167</v>
      </c>
      <c r="D204">
        <v>0.42670000000000002</v>
      </c>
      <c r="E204">
        <v>0.3967</v>
      </c>
      <c r="F204">
        <v>36.47</v>
      </c>
      <c r="G204">
        <v>35.520000000000003</v>
      </c>
      <c r="H204">
        <v>0.74329999999999996</v>
      </c>
      <c r="I204">
        <v>0.72</v>
      </c>
      <c r="J204">
        <v>63.53</v>
      </c>
      <c r="K204">
        <v>64.48</v>
      </c>
      <c r="L204">
        <v>0.34670000000000001</v>
      </c>
      <c r="M204">
        <v>29.63</v>
      </c>
    </row>
    <row r="205" spans="1:13" x14ac:dyDescent="0.25">
      <c r="A205">
        <v>275.18669999999997</v>
      </c>
      <c r="B205">
        <v>1.2566999999999999</v>
      </c>
      <c r="C205">
        <v>1.2733000000000001</v>
      </c>
      <c r="D205">
        <v>0.39329999999999998</v>
      </c>
      <c r="E205">
        <v>0.44669999999999999</v>
      </c>
      <c r="F205">
        <v>31.3</v>
      </c>
      <c r="G205">
        <v>35.08</v>
      </c>
      <c r="H205">
        <v>0.86329999999999996</v>
      </c>
      <c r="I205">
        <v>0.82669999999999999</v>
      </c>
      <c r="J205">
        <v>68.7</v>
      </c>
      <c r="K205">
        <v>64.92</v>
      </c>
      <c r="L205">
        <v>0.41670000000000001</v>
      </c>
      <c r="M205">
        <v>33.159999999999997</v>
      </c>
    </row>
    <row r="206" spans="1:13" x14ac:dyDescent="0.25">
      <c r="A206">
        <v>276.31</v>
      </c>
      <c r="B206">
        <v>1.1233</v>
      </c>
      <c r="C206">
        <v>1.1967000000000001</v>
      </c>
      <c r="D206">
        <v>0.29670000000000002</v>
      </c>
      <c r="E206">
        <v>0.40670000000000001</v>
      </c>
      <c r="F206">
        <v>26.41</v>
      </c>
      <c r="G206">
        <v>33.979999999999997</v>
      </c>
      <c r="H206">
        <v>0.82669999999999999</v>
      </c>
      <c r="I206">
        <v>0.79</v>
      </c>
      <c r="J206">
        <v>73.59</v>
      </c>
      <c r="K206">
        <v>66.02</v>
      </c>
      <c r="L206">
        <v>0.42</v>
      </c>
      <c r="M206">
        <v>37.39</v>
      </c>
    </row>
    <row r="207" spans="1:13" x14ac:dyDescent="0.25">
      <c r="A207">
        <v>277.58670000000001</v>
      </c>
      <c r="B207">
        <v>1.2766999999999999</v>
      </c>
      <c r="C207">
        <v>1.1499999999999999</v>
      </c>
      <c r="D207">
        <v>0.44330000000000003</v>
      </c>
      <c r="E207">
        <v>0.40670000000000001</v>
      </c>
      <c r="F207">
        <v>34.729999999999997</v>
      </c>
      <c r="G207">
        <v>35.36</v>
      </c>
      <c r="H207">
        <v>0.83330000000000004</v>
      </c>
      <c r="I207">
        <v>0.74329999999999996</v>
      </c>
      <c r="J207">
        <v>65.27</v>
      </c>
      <c r="K207">
        <v>64.64</v>
      </c>
      <c r="L207">
        <v>0.42670000000000002</v>
      </c>
      <c r="M207">
        <v>33.42</v>
      </c>
    </row>
    <row r="208" spans="1:13" x14ac:dyDescent="0.25">
      <c r="A208">
        <v>278.77330000000001</v>
      </c>
      <c r="B208">
        <v>1.1867000000000001</v>
      </c>
      <c r="C208">
        <v>1.2433000000000001</v>
      </c>
      <c r="D208">
        <v>0.36670000000000003</v>
      </c>
      <c r="E208">
        <v>0.4133</v>
      </c>
      <c r="F208">
        <v>30.9</v>
      </c>
      <c r="G208">
        <v>33.24</v>
      </c>
      <c r="H208">
        <v>0.82</v>
      </c>
      <c r="I208">
        <v>0.83</v>
      </c>
      <c r="J208">
        <v>69.099999999999994</v>
      </c>
      <c r="K208">
        <v>66.760000000000005</v>
      </c>
      <c r="L208">
        <v>0.40670000000000001</v>
      </c>
      <c r="M208">
        <v>34.270000000000003</v>
      </c>
    </row>
    <row r="209" spans="1:13" x14ac:dyDescent="0.25">
      <c r="A209">
        <v>279.97329999999999</v>
      </c>
      <c r="B209">
        <v>1.2</v>
      </c>
      <c r="C209">
        <v>1.1967000000000001</v>
      </c>
      <c r="D209">
        <v>0.40670000000000001</v>
      </c>
      <c r="E209">
        <v>0.45</v>
      </c>
      <c r="F209">
        <v>33.89</v>
      </c>
      <c r="G209">
        <v>37.6</v>
      </c>
      <c r="H209">
        <v>0.79330000000000001</v>
      </c>
      <c r="I209">
        <v>0.74670000000000003</v>
      </c>
      <c r="J209">
        <v>66.11</v>
      </c>
      <c r="K209">
        <v>62.4</v>
      </c>
      <c r="L209">
        <v>0.34329999999999999</v>
      </c>
      <c r="M209">
        <v>28.61</v>
      </c>
    </row>
    <row r="210" spans="1:13" x14ac:dyDescent="0.25">
      <c r="A210">
        <v>281.23</v>
      </c>
      <c r="B210">
        <v>1.2566999999999999</v>
      </c>
      <c r="C210">
        <v>1.2266999999999999</v>
      </c>
      <c r="D210">
        <v>0.43330000000000002</v>
      </c>
      <c r="E210">
        <v>0.43330000000000002</v>
      </c>
      <c r="F210">
        <v>34.479999999999997</v>
      </c>
      <c r="G210">
        <v>35.33</v>
      </c>
      <c r="H210">
        <v>0.82330000000000003</v>
      </c>
      <c r="I210">
        <v>0.79330000000000001</v>
      </c>
      <c r="J210">
        <v>65.52</v>
      </c>
      <c r="K210">
        <v>64.67</v>
      </c>
      <c r="L210">
        <v>0.39</v>
      </c>
      <c r="M210">
        <v>31.03</v>
      </c>
    </row>
    <row r="211" spans="1:13" x14ac:dyDescent="0.25">
      <c r="A211">
        <v>282.38670000000002</v>
      </c>
      <c r="B211">
        <v>1.1567000000000001</v>
      </c>
      <c r="C211">
        <v>1.1567000000000001</v>
      </c>
      <c r="D211">
        <v>0.4133</v>
      </c>
      <c r="E211">
        <v>0.3967</v>
      </c>
      <c r="F211">
        <v>35.729999999999997</v>
      </c>
      <c r="G211">
        <v>34.29</v>
      </c>
      <c r="H211">
        <v>0.74329999999999996</v>
      </c>
      <c r="I211">
        <v>0.76</v>
      </c>
      <c r="J211">
        <v>64.27</v>
      </c>
      <c r="K211">
        <v>65.709999999999994</v>
      </c>
      <c r="L211">
        <v>0.34670000000000001</v>
      </c>
      <c r="M211">
        <v>29.97</v>
      </c>
    </row>
    <row r="212" spans="1:13" x14ac:dyDescent="0.25">
      <c r="A212">
        <v>283.4667</v>
      </c>
      <c r="B212">
        <v>1.08</v>
      </c>
      <c r="C212">
        <v>1.1599999999999999</v>
      </c>
      <c r="D212">
        <v>0.34670000000000001</v>
      </c>
      <c r="E212">
        <v>0.3967</v>
      </c>
      <c r="F212">
        <v>32.1</v>
      </c>
      <c r="G212">
        <v>34.200000000000003</v>
      </c>
      <c r="H212">
        <v>0.73329999999999995</v>
      </c>
      <c r="I212">
        <v>0.76329999999999998</v>
      </c>
      <c r="J212">
        <v>67.900000000000006</v>
      </c>
      <c r="K212">
        <v>65.8</v>
      </c>
      <c r="L212">
        <v>0.3367</v>
      </c>
      <c r="M212">
        <v>31.17</v>
      </c>
    </row>
    <row r="213" spans="1:13" x14ac:dyDescent="0.25">
      <c r="A213">
        <v>284.61669999999998</v>
      </c>
      <c r="B213">
        <v>1.1499999999999999</v>
      </c>
      <c r="C213">
        <v>1.1233</v>
      </c>
      <c r="D213">
        <v>0.36330000000000001</v>
      </c>
      <c r="E213">
        <v>0.43330000000000002</v>
      </c>
      <c r="F213">
        <v>31.59</v>
      </c>
      <c r="G213">
        <v>38.58</v>
      </c>
      <c r="H213">
        <v>0.78669999999999995</v>
      </c>
      <c r="I213">
        <v>0.69</v>
      </c>
      <c r="J213">
        <v>68.41</v>
      </c>
      <c r="K213">
        <v>61.42</v>
      </c>
      <c r="L213">
        <v>0.3533</v>
      </c>
      <c r="M213">
        <v>30.72</v>
      </c>
    </row>
    <row r="214" spans="1:13" x14ac:dyDescent="0.25">
      <c r="A214">
        <v>285.75330000000002</v>
      </c>
      <c r="B214">
        <v>1.1367</v>
      </c>
      <c r="C214">
        <v>1.1167</v>
      </c>
      <c r="D214">
        <v>0.36670000000000003</v>
      </c>
      <c r="E214">
        <v>0.3967</v>
      </c>
      <c r="F214">
        <v>32.26</v>
      </c>
      <c r="G214">
        <v>35.520000000000003</v>
      </c>
      <c r="H214">
        <v>0.77</v>
      </c>
      <c r="I214">
        <v>0.72</v>
      </c>
      <c r="J214">
        <v>67.739999999999995</v>
      </c>
      <c r="K214">
        <v>64.48</v>
      </c>
      <c r="L214">
        <v>0.37330000000000002</v>
      </c>
      <c r="M214">
        <v>32.840000000000003</v>
      </c>
    </row>
    <row r="215" spans="1:13" x14ac:dyDescent="0.25">
      <c r="A215">
        <v>286.87329999999997</v>
      </c>
      <c r="B215">
        <v>1.1200000000000001</v>
      </c>
      <c r="C215">
        <v>1.1499999999999999</v>
      </c>
      <c r="D215">
        <v>0.34329999999999999</v>
      </c>
      <c r="E215">
        <v>0.36</v>
      </c>
      <c r="F215">
        <v>30.65</v>
      </c>
      <c r="G215">
        <v>31.3</v>
      </c>
      <c r="H215">
        <v>0.77669999999999995</v>
      </c>
      <c r="I215">
        <v>0.79</v>
      </c>
      <c r="J215">
        <v>69.349999999999994</v>
      </c>
      <c r="K215">
        <v>68.7</v>
      </c>
      <c r="L215">
        <v>0.41670000000000001</v>
      </c>
      <c r="M215">
        <v>37.200000000000003</v>
      </c>
    </row>
    <row r="216" spans="1:13" x14ac:dyDescent="0.25">
      <c r="A216">
        <v>288.00330000000002</v>
      </c>
      <c r="B216">
        <v>1.1299999999999999</v>
      </c>
      <c r="C216">
        <v>1.1133</v>
      </c>
      <c r="D216">
        <v>0.39</v>
      </c>
      <c r="E216">
        <v>0.4</v>
      </c>
      <c r="F216">
        <v>34.51</v>
      </c>
      <c r="G216">
        <v>35.93</v>
      </c>
      <c r="H216">
        <v>0.74</v>
      </c>
      <c r="I216">
        <v>0.71330000000000005</v>
      </c>
      <c r="J216">
        <v>65.489999999999995</v>
      </c>
      <c r="K216">
        <v>64.069999999999993</v>
      </c>
      <c r="L216">
        <v>0.34</v>
      </c>
      <c r="M216">
        <v>30.09</v>
      </c>
    </row>
    <row r="217" spans="1:13" x14ac:dyDescent="0.25">
      <c r="A217">
        <v>289.07670000000002</v>
      </c>
      <c r="B217">
        <v>1.0732999999999999</v>
      </c>
      <c r="C217">
        <v>1.08</v>
      </c>
      <c r="D217">
        <v>0.38669999999999999</v>
      </c>
      <c r="E217">
        <v>0.31</v>
      </c>
      <c r="F217">
        <v>36.020000000000003</v>
      </c>
      <c r="G217">
        <v>28.7</v>
      </c>
      <c r="H217">
        <v>0.68669999999999998</v>
      </c>
      <c r="I217">
        <v>0.77</v>
      </c>
      <c r="J217">
        <v>63.98</v>
      </c>
      <c r="K217">
        <v>71.3</v>
      </c>
      <c r="L217">
        <v>0.37669999999999998</v>
      </c>
      <c r="M217">
        <v>35.090000000000003</v>
      </c>
    </row>
    <row r="218" spans="1:13" x14ac:dyDescent="0.25">
      <c r="A218">
        <v>290.11</v>
      </c>
      <c r="B218">
        <v>1.0333000000000001</v>
      </c>
      <c r="C218">
        <v>1.0467</v>
      </c>
      <c r="D218">
        <v>0.36670000000000003</v>
      </c>
      <c r="E218">
        <v>0.34</v>
      </c>
      <c r="F218">
        <v>35.479999999999997</v>
      </c>
      <c r="G218">
        <v>32.479999999999997</v>
      </c>
      <c r="H218">
        <v>0.66669999999999996</v>
      </c>
      <c r="I218">
        <v>0.70669999999999999</v>
      </c>
      <c r="J218">
        <v>64.52</v>
      </c>
      <c r="K218">
        <v>67.52</v>
      </c>
      <c r="L218">
        <v>0.32669999999999999</v>
      </c>
      <c r="M218">
        <v>31.61</v>
      </c>
    </row>
    <row r="219" spans="1:13" x14ac:dyDescent="0.25">
      <c r="A219">
        <v>291.2867</v>
      </c>
      <c r="B219">
        <v>1.1767000000000001</v>
      </c>
      <c r="C219">
        <v>1.1267</v>
      </c>
      <c r="D219">
        <v>0.4133</v>
      </c>
      <c r="E219">
        <v>0.40329999999999999</v>
      </c>
      <c r="F219">
        <v>35.130000000000003</v>
      </c>
      <c r="G219">
        <v>35.799999999999997</v>
      </c>
      <c r="H219">
        <v>0.76329999999999998</v>
      </c>
      <c r="I219">
        <v>0.72330000000000005</v>
      </c>
      <c r="J219">
        <v>64.87</v>
      </c>
      <c r="K219">
        <v>64.2</v>
      </c>
      <c r="L219">
        <v>0.36</v>
      </c>
      <c r="M219">
        <v>30.59</v>
      </c>
    </row>
    <row r="220" spans="1:13" x14ac:dyDescent="0.25">
      <c r="A220">
        <v>292.36329999999998</v>
      </c>
      <c r="B220">
        <v>1.0767</v>
      </c>
      <c r="C220">
        <v>1.1200000000000001</v>
      </c>
      <c r="D220">
        <v>0.36330000000000001</v>
      </c>
      <c r="E220">
        <v>0.38669999999999999</v>
      </c>
      <c r="F220">
        <v>33.75</v>
      </c>
      <c r="G220">
        <v>34.520000000000003</v>
      </c>
      <c r="H220">
        <v>0.71330000000000005</v>
      </c>
      <c r="I220">
        <v>0.73329999999999995</v>
      </c>
      <c r="J220">
        <v>66.25</v>
      </c>
      <c r="K220">
        <v>65.48</v>
      </c>
      <c r="L220">
        <v>0.32669999999999999</v>
      </c>
      <c r="M220">
        <v>30.34</v>
      </c>
    </row>
    <row r="221" spans="1:13" x14ac:dyDescent="0.25">
      <c r="A221">
        <v>293.54000000000002</v>
      </c>
      <c r="B221">
        <v>1.1767000000000001</v>
      </c>
      <c r="C221">
        <v>1.1433</v>
      </c>
      <c r="D221">
        <v>0.4133</v>
      </c>
      <c r="E221">
        <v>0.4</v>
      </c>
      <c r="F221">
        <v>35.130000000000003</v>
      </c>
      <c r="G221">
        <v>34.99</v>
      </c>
      <c r="H221">
        <v>0.76329999999999998</v>
      </c>
      <c r="I221">
        <v>0.74329999999999996</v>
      </c>
      <c r="J221">
        <v>64.87</v>
      </c>
      <c r="K221">
        <v>65.010000000000005</v>
      </c>
      <c r="L221">
        <v>0.36330000000000001</v>
      </c>
      <c r="M221">
        <v>30.88</v>
      </c>
    </row>
    <row r="222" spans="1:13" x14ac:dyDescent="0.25">
      <c r="A222">
        <v>294.72000000000003</v>
      </c>
      <c r="B222">
        <v>1.18</v>
      </c>
      <c r="C222">
        <v>1.1733</v>
      </c>
      <c r="D222">
        <v>0.40329999999999999</v>
      </c>
      <c r="E222">
        <v>0.42330000000000001</v>
      </c>
      <c r="F222">
        <v>34.18</v>
      </c>
      <c r="G222">
        <v>36.08</v>
      </c>
      <c r="H222">
        <v>0.77669999999999995</v>
      </c>
      <c r="I222">
        <v>0.75</v>
      </c>
      <c r="J222">
        <v>65.819999999999993</v>
      </c>
      <c r="K222">
        <v>63.92</v>
      </c>
      <c r="L222">
        <v>0.3533</v>
      </c>
      <c r="M222">
        <v>29.94</v>
      </c>
    </row>
    <row r="223" spans="1:13" x14ac:dyDescent="0.25">
      <c r="A223">
        <v>295.87670000000003</v>
      </c>
      <c r="B223">
        <v>1.1567000000000001</v>
      </c>
      <c r="C223">
        <v>1.1467000000000001</v>
      </c>
      <c r="D223">
        <v>0.42</v>
      </c>
      <c r="E223">
        <v>0.3533</v>
      </c>
      <c r="F223">
        <v>36.31</v>
      </c>
      <c r="G223">
        <v>30.81</v>
      </c>
      <c r="H223">
        <v>0.73670000000000002</v>
      </c>
      <c r="I223">
        <v>0.79330000000000001</v>
      </c>
      <c r="J223">
        <v>63.69</v>
      </c>
      <c r="K223">
        <v>69.19</v>
      </c>
      <c r="L223">
        <v>0.38329999999999997</v>
      </c>
      <c r="M223">
        <v>33.14</v>
      </c>
    </row>
    <row r="224" spans="1:13" x14ac:dyDescent="0.25">
      <c r="A224">
        <v>297.10329999999999</v>
      </c>
      <c r="B224">
        <v>1.2266999999999999</v>
      </c>
      <c r="C224">
        <v>1.2333000000000001</v>
      </c>
      <c r="D224">
        <v>0.41</v>
      </c>
      <c r="E224">
        <v>0.41</v>
      </c>
      <c r="F224">
        <v>33.42</v>
      </c>
      <c r="G224">
        <v>33.24</v>
      </c>
      <c r="H224">
        <v>0.81669999999999998</v>
      </c>
      <c r="I224">
        <v>0.82330000000000003</v>
      </c>
      <c r="J224">
        <v>66.58</v>
      </c>
      <c r="K224">
        <v>66.760000000000005</v>
      </c>
      <c r="L224">
        <v>0.40670000000000001</v>
      </c>
      <c r="M224">
        <v>33.15</v>
      </c>
    </row>
    <row r="225" spans="1:13" x14ac:dyDescent="0.25">
      <c r="A225">
        <v>298.24329999999998</v>
      </c>
      <c r="B225">
        <v>1.1399999999999999</v>
      </c>
      <c r="C225">
        <v>1.1467000000000001</v>
      </c>
      <c r="D225">
        <v>0.41</v>
      </c>
      <c r="E225">
        <v>0.39</v>
      </c>
      <c r="F225">
        <v>35.96</v>
      </c>
      <c r="G225">
        <v>34.01</v>
      </c>
      <c r="H225">
        <v>0.73</v>
      </c>
      <c r="I225">
        <v>0.75670000000000004</v>
      </c>
      <c r="J225">
        <v>64.040000000000006</v>
      </c>
      <c r="K225">
        <v>65.989999999999995</v>
      </c>
      <c r="L225">
        <v>0.34</v>
      </c>
      <c r="M225">
        <v>29.82</v>
      </c>
    </row>
    <row r="226" spans="1:13" x14ac:dyDescent="0.25">
      <c r="A226">
        <v>299.35329999999999</v>
      </c>
      <c r="B226">
        <v>1.1100000000000001</v>
      </c>
      <c r="C226">
        <v>1.1433</v>
      </c>
      <c r="D226">
        <v>0.3367</v>
      </c>
      <c r="E226">
        <v>0.34670000000000001</v>
      </c>
      <c r="F226">
        <v>30.33</v>
      </c>
      <c r="G226">
        <v>30.32</v>
      </c>
      <c r="H226">
        <v>0.77329999999999999</v>
      </c>
      <c r="I226">
        <v>0.79669999999999996</v>
      </c>
      <c r="J226">
        <v>69.67</v>
      </c>
      <c r="K226">
        <v>69.680000000000007</v>
      </c>
      <c r="L226">
        <v>0.42670000000000002</v>
      </c>
      <c r="M226">
        <v>38.44</v>
      </c>
    </row>
    <row r="227" spans="1:13" x14ac:dyDescent="0.25">
      <c r="B227" s="2">
        <f>AVERAGE(B2:B226)</f>
        <v>1.2326666666666668</v>
      </c>
      <c r="C227" s="2">
        <f>AVERAGE(C2:C226)</f>
        <v>1.2330386666666666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opLeftCell="A233" workbookViewId="0">
      <selection activeCell="B245" sqref="B245:C24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22.12</v>
      </c>
      <c r="B2">
        <v>1.2566999999999999</v>
      </c>
      <c r="C2">
        <v>1.28</v>
      </c>
      <c r="D2">
        <v>0.44</v>
      </c>
      <c r="E2">
        <v>0.44669999999999999</v>
      </c>
      <c r="F2">
        <v>35.01</v>
      </c>
      <c r="G2">
        <v>34.9</v>
      </c>
      <c r="H2">
        <v>0.81669999999999998</v>
      </c>
      <c r="I2">
        <v>0.83330000000000004</v>
      </c>
      <c r="J2">
        <v>64.989999999999995</v>
      </c>
      <c r="K2">
        <v>65.099999999999994</v>
      </c>
      <c r="L2">
        <v>0.37</v>
      </c>
      <c r="M2">
        <v>29.44</v>
      </c>
    </row>
    <row r="3" spans="1:13" x14ac:dyDescent="0.25">
      <c r="A3">
        <v>23.216699999999999</v>
      </c>
      <c r="B3">
        <v>1.0967</v>
      </c>
      <c r="C3">
        <v>1.1933</v>
      </c>
      <c r="D3">
        <v>0.31669999999999998</v>
      </c>
      <c r="E3">
        <v>0.34329999999999999</v>
      </c>
      <c r="F3">
        <v>28.88</v>
      </c>
      <c r="G3">
        <v>28.77</v>
      </c>
      <c r="H3">
        <v>0.78</v>
      </c>
      <c r="I3">
        <v>0.85</v>
      </c>
      <c r="J3">
        <v>71.12</v>
      </c>
      <c r="K3">
        <v>71.23</v>
      </c>
      <c r="L3">
        <v>0.43669999999999998</v>
      </c>
      <c r="M3">
        <v>39.82</v>
      </c>
    </row>
    <row r="4" spans="1:13" x14ac:dyDescent="0.25">
      <c r="A4">
        <v>24.39</v>
      </c>
      <c r="B4">
        <v>1.1733</v>
      </c>
      <c r="C4">
        <v>1.1000000000000001</v>
      </c>
      <c r="D4">
        <v>0.40329999999999999</v>
      </c>
      <c r="E4">
        <v>0.32329999999999998</v>
      </c>
      <c r="F4">
        <v>34.380000000000003</v>
      </c>
      <c r="G4">
        <v>29.39</v>
      </c>
      <c r="H4">
        <v>0.77</v>
      </c>
      <c r="I4">
        <v>0.77669999999999995</v>
      </c>
      <c r="J4">
        <v>65.62</v>
      </c>
      <c r="K4">
        <v>70.61</v>
      </c>
      <c r="L4">
        <v>0.44669999999999999</v>
      </c>
      <c r="M4">
        <v>38.07</v>
      </c>
    </row>
    <row r="5" spans="1:13" x14ac:dyDescent="0.25">
      <c r="A5">
        <v>25.42</v>
      </c>
      <c r="B5">
        <v>1.03</v>
      </c>
      <c r="C5">
        <v>1.1367</v>
      </c>
      <c r="D5">
        <v>0.30669999999999997</v>
      </c>
      <c r="E5">
        <v>0.3533</v>
      </c>
      <c r="F5">
        <v>29.77</v>
      </c>
      <c r="G5">
        <v>31.09</v>
      </c>
      <c r="H5">
        <v>0.72330000000000005</v>
      </c>
      <c r="I5">
        <v>0.7833</v>
      </c>
      <c r="J5">
        <v>70.23</v>
      </c>
      <c r="K5">
        <v>68.91</v>
      </c>
      <c r="L5">
        <v>0.37</v>
      </c>
      <c r="M5">
        <v>35.92</v>
      </c>
    </row>
    <row r="6" spans="1:13" x14ac:dyDescent="0.25">
      <c r="A6">
        <v>26.443300000000001</v>
      </c>
      <c r="B6">
        <v>1.0233000000000001</v>
      </c>
      <c r="C6">
        <v>0.96330000000000005</v>
      </c>
      <c r="D6">
        <v>0.33</v>
      </c>
      <c r="E6">
        <v>0.25</v>
      </c>
      <c r="F6">
        <v>32.25</v>
      </c>
      <c r="G6">
        <v>25.95</v>
      </c>
      <c r="H6">
        <v>0.69330000000000003</v>
      </c>
      <c r="I6">
        <v>0.71330000000000005</v>
      </c>
      <c r="J6">
        <v>67.75</v>
      </c>
      <c r="K6">
        <v>74.05</v>
      </c>
      <c r="L6">
        <v>0.44330000000000003</v>
      </c>
      <c r="M6">
        <v>43.32</v>
      </c>
    </row>
    <row r="7" spans="1:13" x14ac:dyDescent="0.25">
      <c r="A7">
        <v>27.6</v>
      </c>
      <c r="B7">
        <v>1.1567000000000001</v>
      </c>
      <c r="C7">
        <v>1.0632999999999999</v>
      </c>
      <c r="D7">
        <v>0.41</v>
      </c>
      <c r="E7">
        <v>0.29330000000000001</v>
      </c>
      <c r="F7">
        <v>35.450000000000003</v>
      </c>
      <c r="G7">
        <v>27.59</v>
      </c>
      <c r="H7">
        <v>0.74670000000000003</v>
      </c>
      <c r="I7">
        <v>0.77</v>
      </c>
      <c r="J7">
        <v>64.55</v>
      </c>
      <c r="K7">
        <v>72.41</v>
      </c>
      <c r="L7">
        <v>0.45329999999999998</v>
      </c>
      <c r="M7">
        <v>39.19</v>
      </c>
    </row>
    <row r="8" spans="1:13" x14ac:dyDescent="0.25">
      <c r="A8">
        <v>28.78</v>
      </c>
      <c r="B8">
        <v>1.18</v>
      </c>
      <c r="C8">
        <v>1.2266999999999999</v>
      </c>
      <c r="D8">
        <v>0.41670000000000001</v>
      </c>
      <c r="E8">
        <v>0.38669999999999999</v>
      </c>
      <c r="F8">
        <v>35.31</v>
      </c>
      <c r="G8">
        <v>31.52</v>
      </c>
      <c r="H8">
        <v>0.76329999999999998</v>
      </c>
      <c r="I8">
        <v>0.84</v>
      </c>
      <c r="J8">
        <v>64.69</v>
      </c>
      <c r="K8">
        <v>68.48</v>
      </c>
      <c r="L8">
        <v>0.37669999999999998</v>
      </c>
      <c r="M8">
        <v>31.92</v>
      </c>
    </row>
    <row r="9" spans="1:13" x14ac:dyDescent="0.25">
      <c r="A9">
        <v>29.9467</v>
      </c>
      <c r="B9">
        <v>1.1667000000000001</v>
      </c>
      <c r="C9">
        <v>1.1533</v>
      </c>
      <c r="D9">
        <v>0.40670000000000001</v>
      </c>
      <c r="E9">
        <v>0.36330000000000001</v>
      </c>
      <c r="F9">
        <v>34.86</v>
      </c>
      <c r="G9">
        <v>31.5</v>
      </c>
      <c r="H9">
        <v>0.76</v>
      </c>
      <c r="I9">
        <v>0.79</v>
      </c>
      <c r="J9">
        <v>65.14</v>
      </c>
      <c r="K9">
        <v>68.5</v>
      </c>
      <c r="L9">
        <v>0.3967</v>
      </c>
      <c r="M9">
        <v>34</v>
      </c>
    </row>
    <row r="10" spans="1:13" x14ac:dyDescent="0.25">
      <c r="A10">
        <v>31.2</v>
      </c>
      <c r="B10">
        <v>1.2533000000000001</v>
      </c>
      <c r="C10">
        <v>1.23</v>
      </c>
      <c r="D10">
        <v>0.44669999999999999</v>
      </c>
      <c r="E10">
        <v>0.42330000000000001</v>
      </c>
      <c r="F10">
        <v>35.64</v>
      </c>
      <c r="G10">
        <v>34.42</v>
      </c>
      <c r="H10">
        <v>0.80669999999999997</v>
      </c>
      <c r="I10">
        <v>0.80669999999999997</v>
      </c>
      <c r="J10">
        <v>64.36</v>
      </c>
      <c r="K10">
        <v>65.58</v>
      </c>
      <c r="L10">
        <v>0.38329999999999997</v>
      </c>
      <c r="M10">
        <v>30.59</v>
      </c>
    </row>
    <row r="11" spans="1:13" x14ac:dyDescent="0.25">
      <c r="A11">
        <v>32.276699999999998</v>
      </c>
      <c r="B11">
        <v>1.0767</v>
      </c>
      <c r="C11">
        <v>1.1133</v>
      </c>
      <c r="D11">
        <v>0.4</v>
      </c>
      <c r="E11">
        <v>0.32669999999999999</v>
      </c>
      <c r="F11">
        <v>37.15</v>
      </c>
      <c r="G11">
        <v>29.34</v>
      </c>
      <c r="H11">
        <v>0.67669999999999997</v>
      </c>
      <c r="I11">
        <v>0.78669999999999995</v>
      </c>
      <c r="J11">
        <v>62.85</v>
      </c>
      <c r="K11">
        <v>70.66</v>
      </c>
      <c r="L11">
        <v>0.35</v>
      </c>
      <c r="M11">
        <v>32.51</v>
      </c>
    </row>
    <row r="12" spans="1:13" x14ac:dyDescent="0.25">
      <c r="A12">
        <v>33.326700000000002</v>
      </c>
      <c r="B12">
        <v>1.05</v>
      </c>
      <c r="C12">
        <v>1.1267</v>
      </c>
      <c r="D12">
        <v>0.39</v>
      </c>
      <c r="E12">
        <v>0.39329999999999998</v>
      </c>
      <c r="F12">
        <v>37.14</v>
      </c>
      <c r="G12">
        <v>34.909999999999997</v>
      </c>
      <c r="H12">
        <v>0.66</v>
      </c>
      <c r="I12">
        <v>0.73329999999999995</v>
      </c>
      <c r="J12">
        <v>62.86</v>
      </c>
      <c r="K12">
        <v>65.09</v>
      </c>
      <c r="L12">
        <v>0.26669999999999999</v>
      </c>
      <c r="M12">
        <v>25.4</v>
      </c>
    </row>
    <row r="13" spans="1:13" x14ac:dyDescent="0.25">
      <c r="A13">
        <v>34.4</v>
      </c>
      <c r="B13">
        <v>1.0732999999999999</v>
      </c>
      <c r="C13">
        <v>1.0367</v>
      </c>
      <c r="D13">
        <v>0.40329999999999999</v>
      </c>
      <c r="E13">
        <v>0.36</v>
      </c>
      <c r="F13">
        <v>37.58</v>
      </c>
      <c r="G13">
        <v>34.729999999999997</v>
      </c>
      <c r="H13">
        <v>0.67</v>
      </c>
      <c r="I13">
        <v>0.67669999999999997</v>
      </c>
      <c r="J13">
        <v>62.42</v>
      </c>
      <c r="K13">
        <v>65.27</v>
      </c>
      <c r="L13">
        <v>0.31</v>
      </c>
      <c r="M13">
        <v>28.88</v>
      </c>
    </row>
    <row r="14" spans="1:13" x14ac:dyDescent="0.25">
      <c r="A14">
        <v>35.503300000000003</v>
      </c>
      <c r="B14">
        <v>1.1032999999999999</v>
      </c>
      <c r="C14">
        <v>1.07</v>
      </c>
      <c r="D14">
        <v>0.44330000000000003</v>
      </c>
      <c r="E14">
        <v>0.3533</v>
      </c>
      <c r="F14">
        <v>40.18</v>
      </c>
      <c r="G14">
        <v>33.020000000000003</v>
      </c>
      <c r="H14">
        <v>0.66</v>
      </c>
      <c r="I14">
        <v>0.7167</v>
      </c>
      <c r="J14">
        <v>59.82</v>
      </c>
      <c r="K14">
        <v>66.98</v>
      </c>
      <c r="L14">
        <v>0.30669999999999997</v>
      </c>
      <c r="M14">
        <v>27.79</v>
      </c>
    </row>
    <row r="15" spans="1:13" x14ac:dyDescent="0.25">
      <c r="A15">
        <v>36.6</v>
      </c>
      <c r="B15">
        <v>1.0967</v>
      </c>
      <c r="C15">
        <v>1.0867</v>
      </c>
      <c r="D15">
        <v>0.41670000000000001</v>
      </c>
      <c r="E15">
        <v>0.35</v>
      </c>
      <c r="F15">
        <v>37.99</v>
      </c>
      <c r="G15">
        <v>32.21</v>
      </c>
      <c r="H15">
        <v>0.68</v>
      </c>
      <c r="I15">
        <v>0.73670000000000002</v>
      </c>
      <c r="J15">
        <v>62.01</v>
      </c>
      <c r="K15">
        <v>67.790000000000006</v>
      </c>
      <c r="L15">
        <v>0.33</v>
      </c>
      <c r="M15">
        <v>30.09</v>
      </c>
    </row>
    <row r="16" spans="1:13" x14ac:dyDescent="0.25">
      <c r="A16">
        <v>37.82</v>
      </c>
      <c r="B16">
        <v>1.22</v>
      </c>
      <c r="C16">
        <v>1.2466999999999999</v>
      </c>
      <c r="D16">
        <v>0.42</v>
      </c>
      <c r="E16">
        <v>0.44</v>
      </c>
      <c r="F16">
        <v>34.43</v>
      </c>
      <c r="G16">
        <v>35.29</v>
      </c>
      <c r="H16">
        <v>0.8</v>
      </c>
      <c r="I16">
        <v>0.80669999999999997</v>
      </c>
      <c r="J16">
        <v>65.569999999999993</v>
      </c>
      <c r="K16">
        <v>64.709999999999994</v>
      </c>
      <c r="L16">
        <v>0.36</v>
      </c>
      <c r="M16">
        <v>29.51</v>
      </c>
    </row>
    <row r="17" spans="1:13" x14ac:dyDescent="0.25">
      <c r="A17">
        <v>38.97</v>
      </c>
      <c r="B17">
        <v>1.1499999999999999</v>
      </c>
      <c r="C17">
        <v>1.1467000000000001</v>
      </c>
      <c r="D17">
        <v>0.43669999999999998</v>
      </c>
      <c r="E17">
        <v>0.41</v>
      </c>
      <c r="F17">
        <v>37.97</v>
      </c>
      <c r="G17">
        <v>35.76</v>
      </c>
      <c r="H17">
        <v>0.71330000000000005</v>
      </c>
      <c r="I17">
        <v>0.73670000000000002</v>
      </c>
      <c r="J17">
        <v>62.03</v>
      </c>
      <c r="K17">
        <v>64.239999999999995</v>
      </c>
      <c r="L17">
        <v>0.30330000000000001</v>
      </c>
      <c r="M17">
        <v>26.38</v>
      </c>
    </row>
    <row r="18" spans="1:13" x14ac:dyDescent="0.25">
      <c r="A18">
        <v>40.143300000000004</v>
      </c>
      <c r="B18">
        <v>1.1733</v>
      </c>
      <c r="C18">
        <v>1.1499999999999999</v>
      </c>
      <c r="D18">
        <v>0.43330000000000002</v>
      </c>
      <c r="E18">
        <v>0.42</v>
      </c>
      <c r="F18">
        <v>36.93</v>
      </c>
      <c r="G18">
        <v>36.520000000000003</v>
      </c>
      <c r="H18">
        <v>0.74</v>
      </c>
      <c r="I18">
        <v>0.73</v>
      </c>
      <c r="J18">
        <v>63.07</v>
      </c>
      <c r="K18">
        <v>63.48</v>
      </c>
      <c r="L18">
        <v>0.32</v>
      </c>
      <c r="M18">
        <v>27.27</v>
      </c>
    </row>
    <row r="19" spans="1:13" x14ac:dyDescent="0.25">
      <c r="A19">
        <v>41.406700000000001</v>
      </c>
      <c r="B19">
        <v>1.2633000000000001</v>
      </c>
      <c r="C19">
        <v>1.2666999999999999</v>
      </c>
      <c r="D19">
        <v>0.42670000000000002</v>
      </c>
      <c r="E19">
        <v>0.48330000000000001</v>
      </c>
      <c r="F19">
        <v>33.770000000000003</v>
      </c>
      <c r="G19">
        <v>38.159999999999997</v>
      </c>
      <c r="H19">
        <v>0.8367</v>
      </c>
      <c r="I19">
        <v>0.7833</v>
      </c>
      <c r="J19">
        <v>66.23</v>
      </c>
      <c r="K19">
        <v>61.84</v>
      </c>
      <c r="L19">
        <v>0.3533</v>
      </c>
      <c r="M19">
        <v>27.97</v>
      </c>
    </row>
    <row r="20" spans="1:13" x14ac:dyDescent="0.25">
      <c r="A20">
        <v>42.443300000000001</v>
      </c>
      <c r="B20">
        <v>1.0367</v>
      </c>
      <c r="C20">
        <v>1.1233</v>
      </c>
      <c r="D20">
        <v>0.32329999999999998</v>
      </c>
      <c r="E20">
        <v>0.33</v>
      </c>
      <c r="F20">
        <v>31.19</v>
      </c>
      <c r="G20">
        <v>29.38</v>
      </c>
      <c r="H20">
        <v>0.71330000000000005</v>
      </c>
      <c r="I20">
        <v>0.79330000000000001</v>
      </c>
      <c r="J20">
        <v>68.81</v>
      </c>
      <c r="K20">
        <v>70.62</v>
      </c>
      <c r="L20">
        <v>0.38329999999999997</v>
      </c>
      <c r="M20">
        <v>36.979999999999997</v>
      </c>
    </row>
    <row r="21" spans="1:13" x14ac:dyDescent="0.25">
      <c r="A21">
        <v>43.43</v>
      </c>
      <c r="B21">
        <v>0.98670000000000002</v>
      </c>
      <c r="C21">
        <v>0.94</v>
      </c>
      <c r="D21">
        <v>0.37</v>
      </c>
      <c r="E21">
        <v>0.23330000000000001</v>
      </c>
      <c r="F21">
        <v>37.5</v>
      </c>
      <c r="G21">
        <v>24.82</v>
      </c>
      <c r="H21">
        <v>0.61670000000000003</v>
      </c>
      <c r="I21">
        <v>0.70669999999999999</v>
      </c>
      <c r="J21">
        <v>62.5</v>
      </c>
      <c r="K21">
        <v>75.180000000000007</v>
      </c>
      <c r="L21">
        <v>0.38329999999999997</v>
      </c>
      <c r="M21">
        <v>38.85</v>
      </c>
    </row>
    <row r="22" spans="1:13" x14ac:dyDescent="0.25">
      <c r="A22">
        <v>44.66</v>
      </c>
      <c r="B22">
        <v>1.23</v>
      </c>
      <c r="C22">
        <v>1.0832999999999999</v>
      </c>
      <c r="D22">
        <v>0.49669999999999997</v>
      </c>
      <c r="E22">
        <v>0.35670000000000002</v>
      </c>
      <c r="F22">
        <v>40.380000000000003</v>
      </c>
      <c r="G22">
        <v>32.92</v>
      </c>
      <c r="H22">
        <v>0.73329999999999995</v>
      </c>
      <c r="I22">
        <v>0.72670000000000001</v>
      </c>
      <c r="J22">
        <v>59.62</v>
      </c>
      <c r="K22">
        <v>67.08</v>
      </c>
      <c r="L22">
        <v>0.37669999999999998</v>
      </c>
      <c r="M22">
        <v>30.62</v>
      </c>
    </row>
    <row r="23" spans="1:13" x14ac:dyDescent="0.25">
      <c r="A23">
        <v>45.866700000000002</v>
      </c>
      <c r="B23">
        <v>1.2067000000000001</v>
      </c>
      <c r="C23">
        <v>1.3267</v>
      </c>
      <c r="D23">
        <v>0.4</v>
      </c>
      <c r="E23">
        <v>0.44</v>
      </c>
      <c r="F23">
        <v>33.15</v>
      </c>
      <c r="G23">
        <v>33.17</v>
      </c>
      <c r="H23">
        <v>0.80669999999999997</v>
      </c>
      <c r="I23">
        <v>0.88670000000000004</v>
      </c>
      <c r="J23">
        <v>66.849999999999994</v>
      </c>
      <c r="K23">
        <v>66.83</v>
      </c>
      <c r="L23">
        <v>0.36670000000000003</v>
      </c>
      <c r="M23">
        <v>30.39</v>
      </c>
    </row>
    <row r="24" spans="1:13" x14ac:dyDescent="0.25">
      <c r="A24">
        <v>46.99</v>
      </c>
      <c r="B24">
        <v>1.1233</v>
      </c>
      <c r="C24">
        <v>1.1367</v>
      </c>
      <c r="D24">
        <v>0.37330000000000002</v>
      </c>
      <c r="E24">
        <v>0.34329999999999999</v>
      </c>
      <c r="F24">
        <v>33.229999999999997</v>
      </c>
      <c r="G24">
        <v>30.21</v>
      </c>
      <c r="H24">
        <v>0.75</v>
      </c>
      <c r="I24">
        <v>0.79330000000000001</v>
      </c>
      <c r="J24">
        <v>66.77</v>
      </c>
      <c r="K24">
        <v>69.790000000000006</v>
      </c>
      <c r="L24">
        <v>0.40670000000000001</v>
      </c>
      <c r="M24">
        <v>36.200000000000003</v>
      </c>
    </row>
    <row r="25" spans="1:13" x14ac:dyDescent="0.25">
      <c r="A25">
        <v>48.156700000000001</v>
      </c>
      <c r="B25">
        <v>1.1667000000000001</v>
      </c>
      <c r="C25">
        <v>1.1167</v>
      </c>
      <c r="D25">
        <v>0.4</v>
      </c>
      <c r="E25">
        <v>0.3533</v>
      </c>
      <c r="F25">
        <v>34.29</v>
      </c>
      <c r="G25">
        <v>31.64</v>
      </c>
      <c r="H25">
        <v>0.76670000000000005</v>
      </c>
      <c r="I25">
        <v>0.76329999999999998</v>
      </c>
      <c r="J25">
        <v>65.709999999999994</v>
      </c>
      <c r="K25">
        <v>68.36</v>
      </c>
      <c r="L25">
        <v>0.4133</v>
      </c>
      <c r="M25">
        <v>35.43</v>
      </c>
    </row>
    <row r="26" spans="1:13" x14ac:dyDescent="0.25">
      <c r="A26">
        <v>49.2333</v>
      </c>
      <c r="B26">
        <v>1.0767</v>
      </c>
      <c r="C26">
        <v>1.1567000000000001</v>
      </c>
      <c r="D26">
        <v>0.38</v>
      </c>
      <c r="E26">
        <v>0.36330000000000001</v>
      </c>
      <c r="F26">
        <v>35.29</v>
      </c>
      <c r="G26">
        <v>31.41</v>
      </c>
      <c r="H26">
        <v>0.69669999999999999</v>
      </c>
      <c r="I26">
        <v>0.79330000000000001</v>
      </c>
      <c r="J26">
        <v>64.709999999999994</v>
      </c>
      <c r="K26">
        <v>68.59</v>
      </c>
      <c r="L26">
        <v>0.33329999999999999</v>
      </c>
      <c r="M26">
        <v>30.96</v>
      </c>
    </row>
    <row r="27" spans="1:13" x14ac:dyDescent="0.25">
      <c r="A27">
        <v>50.31</v>
      </c>
      <c r="B27">
        <v>1.0767</v>
      </c>
      <c r="C27">
        <v>1.0367</v>
      </c>
      <c r="D27">
        <v>0.37669999999999998</v>
      </c>
      <c r="E27">
        <v>0.33329999999999999</v>
      </c>
      <c r="F27">
        <v>34.979999999999997</v>
      </c>
      <c r="G27">
        <v>32.15</v>
      </c>
      <c r="H27">
        <v>0.7</v>
      </c>
      <c r="I27">
        <v>0.70330000000000004</v>
      </c>
      <c r="J27">
        <v>65.02</v>
      </c>
      <c r="K27">
        <v>67.849999999999994</v>
      </c>
      <c r="L27">
        <v>0.36670000000000003</v>
      </c>
      <c r="M27">
        <v>34.06</v>
      </c>
    </row>
    <row r="28" spans="1:13" x14ac:dyDescent="0.25">
      <c r="A28">
        <v>51.363300000000002</v>
      </c>
      <c r="B28">
        <v>1.0532999999999999</v>
      </c>
      <c r="C28">
        <v>1.03</v>
      </c>
      <c r="D28">
        <v>0.36330000000000001</v>
      </c>
      <c r="E28">
        <v>0.25330000000000003</v>
      </c>
      <c r="F28">
        <v>34.49</v>
      </c>
      <c r="G28">
        <v>24.6</v>
      </c>
      <c r="H28">
        <v>0.69</v>
      </c>
      <c r="I28">
        <v>0.77669999999999995</v>
      </c>
      <c r="J28">
        <v>65.510000000000005</v>
      </c>
      <c r="K28">
        <v>75.400000000000006</v>
      </c>
      <c r="L28">
        <v>0.43669999999999998</v>
      </c>
      <c r="M28">
        <v>41.46</v>
      </c>
    </row>
    <row r="29" spans="1:13" x14ac:dyDescent="0.25">
      <c r="A29">
        <v>52.45</v>
      </c>
      <c r="B29">
        <v>1.0867</v>
      </c>
      <c r="C29">
        <v>1.1299999999999999</v>
      </c>
      <c r="D29">
        <v>0.44</v>
      </c>
      <c r="E29">
        <v>0.35</v>
      </c>
      <c r="F29">
        <v>40.49</v>
      </c>
      <c r="G29">
        <v>30.97</v>
      </c>
      <c r="H29">
        <v>0.64670000000000005</v>
      </c>
      <c r="I29">
        <v>0.78</v>
      </c>
      <c r="J29">
        <v>59.51</v>
      </c>
      <c r="K29">
        <v>69.03</v>
      </c>
      <c r="L29">
        <v>0.29670000000000002</v>
      </c>
      <c r="M29">
        <v>27.3</v>
      </c>
    </row>
    <row r="30" spans="1:13" x14ac:dyDescent="0.25">
      <c r="A30">
        <v>53.52</v>
      </c>
      <c r="B30">
        <v>1.07</v>
      </c>
      <c r="C30">
        <v>1.0967</v>
      </c>
      <c r="D30">
        <v>0.37669999999999998</v>
      </c>
      <c r="E30">
        <v>0.37669999999999998</v>
      </c>
      <c r="F30">
        <v>35.200000000000003</v>
      </c>
      <c r="G30">
        <v>34.35</v>
      </c>
      <c r="H30">
        <v>0.69330000000000003</v>
      </c>
      <c r="I30">
        <v>0.72</v>
      </c>
      <c r="J30">
        <v>64.8</v>
      </c>
      <c r="K30">
        <v>65.650000000000006</v>
      </c>
      <c r="L30">
        <v>0.31669999999999998</v>
      </c>
      <c r="M30">
        <v>29.6</v>
      </c>
    </row>
    <row r="31" spans="1:13" x14ac:dyDescent="0.25">
      <c r="A31">
        <v>54.563299999999998</v>
      </c>
      <c r="B31">
        <v>1.0432999999999999</v>
      </c>
      <c r="C31">
        <v>1.0467</v>
      </c>
      <c r="D31">
        <v>0.39</v>
      </c>
      <c r="E31">
        <v>0.35670000000000002</v>
      </c>
      <c r="F31">
        <v>37.380000000000003</v>
      </c>
      <c r="G31">
        <v>34.08</v>
      </c>
      <c r="H31">
        <v>0.65329999999999999</v>
      </c>
      <c r="I31">
        <v>0.69</v>
      </c>
      <c r="J31">
        <v>62.62</v>
      </c>
      <c r="K31">
        <v>65.92</v>
      </c>
      <c r="L31">
        <v>0.29670000000000002</v>
      </c>
      <c r="M31">
        <v>28.43</v>
      </c>
    </row>
    <row r="32" spans="1:13" x14ac:dyDescent="0.25">
      <c r="A32">
        <v>55.596699999999998</v>
      </c>
      <c r="B32">
        <v>1.0333000000000001</v>
      </c>
      <c r="C32">
        <v>1.05</v>
      </c>
      <c r="D32">
        <v>0.32329999999999998</v>
      </c>
      <c r="E32">
        <v>0.34</v>
      </c>
      <c r="F32">
        <v>31.29</v>
      </c>
      <c r="G32">
        <v>32.380000000000003</v>
      </c>
      <c r="H32">
        <v>0.71</v>
      </c>
      <c r="I32">
        <v>0.71</v>
      </c>
      <c r="J32">
        <v>68.709999999999994</v>
      </c>
      <c r="K32">
        <v>67.62</v>
      </c>
      <c r="L32">
        <v>0.37</v>
      </c>
      <c r="M32">
        <v>35.81</v>
      </c>
    </row>
    <row r="33" spans="1:13" x14ac:dyDescent="0.25">
      <c r="A33">
        <v>56.526699999999998</v>
      </c>
      <c r="B33">
        <v>0.93</v>
      </c>
      <c r="C33">
        <v>0.99670000000000003</v>
      </c>
      <c r="D33">
        <v>0.31330000000000002</v>
      </c>
      <c r="E33">
        <v>0.30330000000000001</v>
      </c>
      <c r="F33">
        <v>33.69</v>
      </c>
      <c r="G33">
        <v>30.43</v>
      </c>
      <c r="H33">
        <v>0.61670000000000003</v>
      </c>
      <c r="I33">
        <v>0.69330000000000003</v>
      </c>
      <c r="J33">
        <v>66.31</v>
      </c>
      <c r="K33">
        <v>69.569999999999993</v>
      </c>
      <c r="L33">
        <v>0.31330000000000002</v>
      </c>
      <c r="M33">
        <v>33.69</v>
      </c>
    </row>
    <row r="34" spans="1:13" x14ac:dyDescent="0.25">
      <c r="A34">
        <v>57.656700000000001</v>
      </c>
      <c r="B34">
        <v>1.1299999999999999</v>
      </c>
      <c r="C34">
        <v>1</v>
      </c>
      <c r="D34">
        <v>0.4133</v>
      </c>
      <c r="E34">
        <v>0.38329999999999997</v>
      </c>
      <c r="F34">
        <v>36.58</v>
      </c>
      <c r="G34">
        <v>38.33</v>
      </c>
      <c r="H34">
        <v>0.7167</v>
      </c>
      <c r="I34">
        <v>0.61670000000000003</v>
      </c>
      <c r="J34">
        <v>63.42</v>
      </c>
      <c r="K34">
        <v>61.67</v>
      </c>
      <c r="L34">
        <v>0.33329999999999999</v>
      </c>
      <c r="M34">
        <v>29.5</v>
      </c>
    </row>
    <row r="35" spans="1:13" x14ac:dyDescent="0.25">
      <c r="A35">
        <v>58.796700000000001</v>
      </c>
      <c r="B35">
        <v>1.1399999999999999</v>
      </c>
      <c r="C35">
        <v>1.1032999999999999</v>
      </c>
      <c r="D35">
        <v>0.42330000000000001</v>
      </c>
      <c r="E35">
        <v>0.34</v>
      </c>
      <c r="F35">
        <v>37.130000000000003</v>
      </c>
      <c r="G35">
        <v>30.82</v>
      </c>
      <c r="H35">
        <v>0.7167</v>
      </c>
      <c r="I35">
        <v>0.76329999999999998</v>
      </c>
      <c r="J35">
        <v>62.87</v>
      </c>
      <c r="K35">
        <v>69.180000000000007</v>
      </c>
      <c r="L35">
        <v>0.37669999999999998</v>
      </c>
      <c r="M35">
        <v>33.04</v>
      </c>
    </row>
    <row r="36" spans="1:13" x14ac:dyDescent="0.25">
      <c r="A36">
        <v>59.916699999999999</v>
      </c>
      <c r="B36">
        <v>1.1200000000000001</v>
      </c>
      <c r="C36">
        <v>1.1633</v>
      </c>
      <c r="D36">
        <v>0.40329999999999999</v>
      </c>
      <c r="E36">
        <v>0.35670000000000002</v>
      </c>
      <c r="F36">
        <v>36.01</v>
      </c>
      <c r="G36">
        <v>30.66</v>
      </c>
      <c r="H36">
        <v>0.7167</v>
      </c>
      <c r="I36">
        <v>0.80669999999999997</v>
      </c>
      <c r="J36">
        <v>63.99</v>
      </c>
      <c r="K36">
        <v>69.34</v>
      </c>
      <c r="L36">
        <v>0.36</v>
      </c>
      <c r="M36">
        <v>32.14</v>
      </c>
    </row>
    <row r="37" spans="1:13" x14ac:dyDescent="0.25">
      <c r="A37">
        <v>61.04</v>
      </c>
      <c r="B37">
        <v>1.1233</v>
      </c>
      <c r="C37">
        <v>1.1000000000000001</v>
      </c>
      <c r="D37">
        <v>0.4133</v>
      </c>
      <c r="E37">
        <v>0.36</v>
      </c>
      <c r="F37">
        <v>36.799999999999997</v>
      </c>
      <c r="G37">
        <v>32.729999999999997</v>
      </c>
      <c r="H37">
        <v>0.71</v>
      </c>
      <c r="I37">
        <v>0.74</v>
      </c>
      <c r="J37">
        <v>63.2</v>
      </c>
      <c r="K37">
        <v>67.27</v>
      </c>
      <c r="L37">
        <v>0.35</v>
      </c>
      <c r="M37">
        <v>31.16</v>
      </c>
    </row>
    <row r="38" spans="1:13" x14ac:dyDescent="0.25">
      <c r="A38">
        <v>62.226700000000001</v>
      </c>
      <c r="B38">
        <v>1.1867000000000001</v>
      </c>
      <c r="C38">
        <v>1.2133</v>
      </c>
      <c r="D38">
        <v>0.40329999999999999</v>
      </c>
      <c r="E38">
        <v>0.43669999999999998</v>
      </c>
      <c r="F38">
        <v>33.99</v>
      </c>
      <c r="G38">
        <v>35.99</v>
      </c>
      <c r="H38">
        <v>0.7833</v>
      </c>
      <c r="I38">
        <v>0.77669999999999995</v>
      </c>
      <c r="J38">
        <v>66.010000000000005</v>
      </c>
      <c r="K38">
        <v>64.010000000000005</v>
      </c>
      <c r="L38">
        <v>0.34670000000000001</v>
      </c>
      <c r="M38">
        <v>29.21</v>
      </c>
    </row>
    <row r="39" spans="1:13" x14ac:dyDescent="0.25">
      <c r="A39">
        <v>63.276699999999998</v>
      </c>
      <c r="B39">
        <v>1.05</v>
      </c>
      <c r="C39">
        <v>1.05</v>
      </c>
      <c r="D39">
        <v>0.41</v>
      </c>
      <c r="E39">
        <v>0.31330000000000002</v>
      </c>
      <c r="F39">
        <v>39.049999999999997</v>
      </c>
      <c r="G39">
        <v>29.84</v>
      </c>
      <c r="H39">
        <v>0.64</v>
      </c>
      <c r="I39">
        <v>0.73670000000000002</v>
      </c>
      <c r="J39">
        <v>60.95</v>
      </c>
      <c r="K39">
        <v>70.16</v>
      </c>
      <c r="L39">
        <v>0.32669999999999999</v>
      </c>
      <c r="M39">
        <v>31.11</v>
      </c>
    </row>
    <row r="40" spans="1:13" x14ac:dyDescent="0.25">
      <c r="A40">
        <v>64.526700000000005</v>
      </c>
      <c r="B40">
        <v>1.25</v>
      </c>
      <c r="C40">
        <v>1.2</v>
      </c>
      <c r="D40">
        <v>0.44669999999999999</v>
      </c>
      <c r="E40">
        <v>0.45</v>
      </c>
      <c r="F40">
        <v>35.729999999999997</v>
      </c>
      <c r="G40">
        <v>37.5</v>
      </c>
      <c r="H40">
        <v>0.80330000000000001</v>
      </c>
      <c r="I40">
        <v>0.75</v>
      </c>
      <c r="J40">
        <v>64.27</v>
      </c>
      <c r="K40">
        <v>62.5</v>
      </c>
      <c r="L40">
        <v>0.3533</v>
      </c>
      <c r="M40">
        <v>28.27</v>
      </c>
    </row>
    <row r="41" spans="1:13" x14ac:dyDescent="0.25">
      <c r="A41">
        <v>65.709999999999994</v>
      </c>
      <c r="B41">
        <v>1.1833</v>
      </c>
      <c r="C41">
        <v>1.27</v>
      </c>
      <c r="D41">
        <v>0.38</v>
      </c>
      <c r="E41">
        <v>0.49</v>
      </c>
      <c r="F41">
        <v>32.11</v>
      </c>
      <c r="G41">
        <v>38.58</v>
      </c>
      <c r="H41">
        <v>0.80330000000000001</v>
      </c>
      <c r="I41">
        <v>0.78</v>
      </c>
      <c r="J41">
        <v>67.89</v>
      </c>
      <c r="K41">
        <v>61.42</v>
      </c>
      <c r="L41">
        <v>0.31330000000000002</v>
      </c>
      <c r="M41">
        <v>26.48</v>
      </c>
    </row>
    <row r="42" spans="1:13" x14ac:dyDescent="0.25">
      <c r="A42">
        <v>66.81</v>
      </c>
      <c r="B42">
        <v>1.1000000000000001</v>
      </c>
      <c r="C42">
        <v>1.0066999999999999</v>
      </c>
      <c r="D42">
        <v>0.40329999999999999</v>
      </c>
      <c r="E42">
        <v>0.28999999999999998</v>
      </c>
      <c r="F42">
        <v>36.67</v>
      </c>
      <c r="G42">
        <v>28.81</v>
      </c>
      <c r="H42">
        <v>0.69669999999999999</v>
      </c>
      <c r="I42">
        <v>0.7167</v>
      </c>
      <c r="J42">
        <v>63.33</v>
      </c>
      <c r="K42">
        <v>71.19</v>
      </c>
      <c r="L42">
        <v>0.40670000000000001</v>
      </c>
      <c r="M42">
        <v>36.97</v>
      </c>
    </row>
    <row r="43" spans="1:13" x14ac:dyDescent="0.25">
      <c r="A43">
        <v>67.836699999999993</v>
      </c>
      <c r="B43">
        <v>1.0266999999999999</v>
      </c>
      <c r="C43">
        <v>1.04</v>
      </c>
      <c r="D43">
        <v>0.41670000000000001</v>
      </c>
      <c r="E43">
        <v>0.26669999999999999</v>
      </c>
      <c r="F43">
        <v>40.58</v>
      </c>
      <c r="G43">
        <v>25.64</v>
      </c>
      <c r="H43">
        <v>0.61</v>
      </c>
      <c r="I43">
        <v>0.77329999999999999</v>
      </c>
      <c r="J43">
        <v>59.42</v>
      </c>
      <c r="K43">
        <v>74.36</v>
      </c>
      <c r="L43">
        <v>0.34329999999999999</v>
      </c>
      <c r="M43">
        <v>33.44</v>
      </c>
    </row>
    <row r="44" spans="1:13" x14ac:dyDescent="0.25">
      <c r="A44">
        <v>68.906700000000001</v>
      </c>
      <c r="B44">
        <v>1.07</v>
      </c>
      <c r="C44">
        <v>1.1167</v>
      </c>
      <c r="D44">
        <v>0.39</v>
      </c>
      <c r="E44">
        <v>0.35</v>
      </c>
      <c r="F44">
        <v>36.450000000000003</v>
      </c>
      <c r="G44">
        <v>31.34</v>
      </c>
      <c r="H44">
        <v>0.68</v>
      </c>
      <c r="I44">
        <v>0.76670000000000005</v>
      </c>
      <c r="J44">
        <v>63.55</v>
      </c>
      <c r="K44">
        <v>68.66</v>
      </c>
      <c r="L44">
        <v>0.33</v>
      </c>
      <c r="M44">
        <v>30.84</v>
      </c>
    </row>
    <row r="45" spans="1:13" x14ac:dyDescent="0.25">
      <c r="A45">
        <v>69.933300000000003</v>
      </c>
      <c r="B45">
        <v>1.0266999999999999</v>
      </c>
      <c r="C45">
        <v>1.0033000000000001</v>
      </c>
      <c r="D45">
        <v>0.37330000000000002</v>
      </c>
      <c r="E45">
        <v>0.26329999999999998</v>
      </c>
      <c r="F45">
        <v>36.36</v>
      </c>
      <c r="G45">
        <v>26.25</v>
      </c>
      <c r="H45">
        <v>0.65329999999999999</v>
      </c>
      <c r="I45">
        <v>0.74</v>
      </c>
      <c r="J45">
        <v>63.64</v>
      </c>
      <c r="K45">
        <v>73.75</v>
      </c>
      <c r="L45">
        <v>0.39</v>
      </c>
      <c r="M45">
        <v>37.99</v>
      </c>
    </row>
    <row r="46" spans="1:13" x14ac:dyDescent="0.25">
      <c r="A46">
        <v>70.993300000000005</v>
      </c>
      <c r="B46">
        <v>1.06</v>
      </c>
      <c r="C46">
        <v>1.1399999999999999</v>
      </c>
      <c r="D46">
        <v>0.36</v>
      </c>
      <c r="E46">
        <v>0.38669999999999999</v>
      </c>
      <c r="F46">
        <v>33.96</v>
      </c>
      <c r="G46">
        <v>33.92</v>
      </c>
      <c r="H46">
        <v>0.7</v>
      </c>
      <c r="I46">
        <v>0.75329999999999997</v>
      </c>
      <c r="J46">
        <v>66.040000000000006</v>
      </c>
      <c r="K46">
        <v>66.08</v>
      </c>
      <c r="L46">
        <v>0.31330000000000002</v>
      </c>
      <c r="M46">
        <v>29.56</v>
      </c>
    </row>
    <row r="47" spans="1:13" x14ac:dyDescent="0.25">
      <c r="A47">
        <v>72.043300000000002</v>
      </c>
      <c r="B47">
        <v>1.05</v>
      </c>
      <c r="C47">
        <v>0.97330000000000005</v>
      </c>
      <c r="D47">
        <v>0.36670000000000003</v>
      </c>
      <c r="E47">
        <v>0.28999999999999998</v>
      </c>
      <c r="F47">
        <v>34.92</v>
      </c>
      <c r="G47">
        <v>29.79</v>
      </c>
      <c r="H47">
        <v>0.68330000000000002</v>
      </c>
      <c r="I47">
        <v>0.68330000000000002</v>
      </c>
      <c r="J47">
        <v>65.08</v>
      </c>
      <c r="K47">
        <v>70.209999999999994</v>
      </c>
      <c r="L47">
        <v>0.39329999999999998</v>
      </c>
      <c r="M47">
        <v>37.46</v>
      </c>
    </row>
    <row r="48" spans="1:13" x14ac:dyDescent="0.25">
      <c r="A48">
        <v>73.103300000000004</v>
      </c>
      <c r="B48">
        <v>1.06</v>
      </c>
      <c r="C48">
        <v>1.0767</v>
      </c>
      <c r="D48">
        <v>0.36330000000000001</v>
      </c>
      <c r="E48">
        <v>0.32</v>
      </c>
      <c r="F48">
        <v>34.28</v>
      </c>
      <c r="G48">
        <v>29.72</v>
      </c>
      <c r="H48">
        <v>0.69669999999999999</v>
      </c>
      <c r="I48">
        <v>0.75670000000000004</v>
      </c>
      <c r="J48">
        <v>65.72</v>
      </c>
      <c r="K48">
        <v>70.28</v>
      </c>
      <c r="L48">
        <v>0.37669999999999998</v>
      </c>
      <c r="M48">
        <v>35.53</v>
      </c>
    </row>
    <row r="49" spans="1:13" x14ac:dyDescent="0.25">
      <c r="A49">
        <v>74.239999999999995</v>
      </c>
      <c r="B49">
        <v>1.1367</v>
      </c>
      <c r="C49">
        <v>1.0967</v>
      </c>
      <c r="D49">
        <v>0.4</v>
      </c>
      <c r="E49">
        <v>0.32</v>
      </c>
      <c r="F49">
        <v>35.19</v>
      </c>
      <c r="G49">
        <v>29.18</v>
      </c>
      <c r="H49">
        <v>0.73670000000000002</v>
      </c>
      <c r="I49">
        <v>0.77669999999999995</v>
      </c>
      <c r="J49">
        <v>64.81</v>
      </c>
      <c r="K49">
        <v>70.819999999999993</v>
      </c>
      <c r="L49">
        <v>0.41670000000000001</v>
      </c>
      <c r="M49">
        <v>36.659999999999997</v>
      </c>
    </row>
    <row r="50" spans="1:13" x14ac:dyDescent="0.25">
      <c r="A50">
        <v>75.42</v>
      </c>
      <c r="B50">
        <v>1.18</v>
      </c>
      <c r="C50">
        <v>1.2133</v>
      </c>
      <c r="D50">
        <v>0.29330000000000001</v>
      </c>
      <c r="E50">
        <v>0.43</v>
      </c>
      <c r="F50">
        <v>24.86</v>
      </c>
      <c r="G50">
        <v>35.44</v>
      </c>
      <c r="H50">
        <v>0.88670000000000004</v>
      </c>
      <c r="I50">
        <v>0.7833</v>
      </c>
      <c r="J50">
        <v>75.14</v>
      </c>
      <c r="K50">
        <v>64.56</v>
      </c>
      <c r="L50">
        <v>0.45669999999999999</v>
      </c>
      <c r="M50">
        <v>38.700000000000003</v>
      </c>
    </row>
    <row r="51" spans="1:13" x14ac:dyDescent="0.25">
      <c r="A51">
        <v>76.489999999999995</v>
      </c>
      <c r="B51">
        <v>1.07</v>
      </c>
      <c r="C51">
        <v>1.0432999999999999</v>
      </c>
      <c r="D51">
        <v>0.40670000000000001</v>
      </c>
      <c r="E51">
        <v>0.23669999999999999</v>
      </c>
      <c r="F51">
        <v>38.01</v>
      </c>
      <c r="G51">
        <v>22.68</v>
      </c>
      <c r="H51">
        <v>0.6633</v>
      </c>
      <c r="I51">
        <v>0.80669999999999997</v>
      </c>
      <c r="J51">
        <v>61.99</v>
      </c>
      <c r="K51">
        <v>77.319999999999993</v>
      </c>
      <c r="L51">
        <v>0.42670000000000002</v>
      </c>
      <c r="M51">
        <v>39.880000000000003</v>
      </c>
    </row>
    <row r="52" spans="1:13" x14ac:dyDescent="0.25">
      <c r="A52">
        <v>77.569999999999993</v>
      </c>
      <c r="B52">
        <v>1.08</v>
      </c>
      <c r="C52">
        <v>1.1299999999999999</v>
      </c>
      <c r="D52">
        <v>0.37330000000000002</v>
      </c>
      <c r="E52">
        <v>0.39329999999999998</v>
      </c>
      <c r="F52">
        <v>34.57</v>
      </c>
      <c r="G52">
        <v>34.81</v>
      </c>
      <c r="H52">
        <v>0.70669999999999999</v>
      </c>
      <c r="I52">
        <v>0.73670000000000002</v>
      </c>
      <c r="J52">
        <v>65.430000000000007</v>
      </c>
      <c r="K52">
        <v>65.19</v>
      </c>
      <c r="L52">
        <v>0.31330000000000002</v>
      </c>
      <c r="M52">
        <v>29.01</v>
      </c>
    </row>
    <row r="53" spans="1:13" x14ac:dyDescent="0.25">
      <c r="A53">
        <v>78.596699999999998</v>
      </c>
      <c r="B53">
        <v>1.0266999999999999</v>
      </c>
      <c r="C53">
        <v>1.04</v>
      </c>
      <c r="D53">
        <v>0.31669999999999998</v>
      </c>
      <c r="E53">
        <v>0.27</v>
      </c>
      <c r="F53">
        <v>30.84</v>
      </c>
      <c r="G53">
        <v>25.96</v>
      </c>
      <c r="H53">
        <v>0.71</v>
      </c>
      <c r="I53">
        <v>0.77</v>
      </c>
      <c r="J53">
        <v>69.16</v>
      </c>
      <c r="K53">
        <v>74.040000000000006</v>
      </c>
      <c r="L53">
        <v>0.44</v>
      </c>
      <c r="M53">
        <v>42.86</v>
      </c>
    </row>
    <row r="54" spans="1:13" x14ac:dyDescent="0.25">
      <c r="A54">
        <v>79.61</v>
      </c>
      <c r="B54">
        <v>1.0133000000000001</v>
      </c>
      <c r="C54">
        <v>1.0333000000000001</v>
      </c>
      <c r="D54">
        <v>0.36670000000000003</v>
      </c>
      <c r="E54">
        <v>0.29670000000000002</v>
      </c>
      <c r="F54">
        <v>36.18</v>
      </c>
      <c r="G54">
        <v>28.71</v>
      </c>
      <c r="H54">
        <v>0.64670000000000005</v>
      </c>
      <c r="I54">
        <v>0.73670000000000002</v>
      </c>
      <c r="J54">
        <v>63.82</v>
      </c>
      <c r="K54">
        <v>71.290000000000006</v>
      </c>
      <c r="L54">
        <v>0.35</v>
      </c>
      <c r="M54">
        <v>34.54</v>
      </c>
    </row>
    <row r="55" spans="1:13" x14ac:dyDescent="0.25">
      <c r="A55">
        <v>80.633300000000006</v>
      </c>
      <c r="B55">
        <v>1.0233000000000001</v>
      </c>
      <c r="C55">
        <v>0.98</v>
      </c>
      <c r="D55">
        <v>0.37</v>
      </c>
      <c r="E55">
        <v>0.23669999999999999</v>
      </c>
      <c r="F55">
        <v>36.159999999999997</v>
      </c>
      <c r="G55">
        <v>24.15</v>
      </c>
      <c r="H55">
        <v>0.65329999999999999</v>
      </c>
      <c r="I55">
        <v>0.74329999999999996</v>
      </c>
      <c r="J55">
        <v>63.84</v>
      </c>
      <c r="K55">
        <v>75.849999999999994</v>
      </c>
      <c r="L55">
        <v>0.41670000000000001</v>
      </c>
      <c r="M55">
        <v>40.72</v>
      </c>
    </row>
    <row r="56" spans="1:13" x14ac:dyDescent="0.25">
      <c r="A56">
        <v>81.7333</v>
      </c>
      <c r="B56">
        <v>1.1000000000000001</v>
      </c>
      <c r="C56">
        <v>1.0632999999999999</v>
      </c>
      <c r="D56">
        <v>0.37330000000000002</v>
      </c>
      <c r="E56">
        <v>0.33329999999999999</v>
      </c>
      <c r="F56">
        <v>33.94</v>
      </c>
      <c r="G56">
        <v>31.35</v>
      </c>
      <c r="H56">
        <v>0.72670000000000001</v>
      </c>
      <c r="I56">
        <v>0.73</v>
      </c>
      <c r="J56">
        <v>66.06</v>
      </c>
      <c r="K56">
        <v>68.650000000000006</v>
      </c>
      <c r="L56">
        <v>0.39329999999999998</v>
      </c>
      <c r="M56">
        <v>35.76</v>
      </c>
    </row>
    <row r="57" spans="1:13" x14ac:dyDescent="0.25">
      <c r="A57">
        <v>82.7333</v>
      </c>
      <c r="B57">
        <v>1</v>
      </c>
      <c r="C57">
        <v>1.0532999999999999</v>
      </c>
      <c r="D57">
        <v>0.31330000000000002</v>
      </c>
      <c r="E57">
        <v>0.2467</v>
      </c>
      <c r="F57">
        <v>31.33</v>
      </c>
      <c r="G57">
        <v>23.42</v>
      </c>
      <c r="H57">
        <v>0.68669999999999998</v>
      </c>
      <c r="I57">
        <v>0.80669999999999997</v>
      </c>
      <c r="J57">
        <v>68.67</v>
      </c>
      <c r="K57">
        <v>76.58</v>
      </c>
      <c r="L57">
        <v>0.44</v>
      </c>
      <c r="M57">
        <v>44</v>
      </c>
    </row>
    <row r="58" spans="1:13" x14ac:dyDescent="0.25">
      <c r="A58">
        <v>83.966700000000003</v>
      </c>
      <c r="B58">
        <v>1.2333000000000001</v>
      </c>
      <c r="C58">
        <v>1.1667000000000001</v>
      </c>
      <c r="D58">
        <v>0.35670000000000002</v>
      </c>
      <c r="E58">
        <v>0.34329999999999999</v>
      </c>
      <c r="F58">
        <v>28.92</v>
      </c>
      <c r="G58">
        <v>29.43</v>
      </c>
      <c r="H58">
        <v>0.87670000000000003</v>
      </c>
      <c r="I58">
        <v>0.82330000000000003</v>
      </c>
      <c r="J58">
        <v>71.08</v>
      </c>
      <c r="K58">
        <v>70.569999999999993</v>
      </c>
      <c r="L58">
        <v>0.5333</v>
      </c>
      <c r="M58">
        <v>43.24</v>
      </c>
    </row>
    <row r="59" spans="1:13" x14ac:dyDescent="0.25">
      <c r="A59">
        <v>85.33</v>
      </c>
      <c r="B59">
        <v>1.3633</v>
      </c>
      <c r="C59">
        <v>1.2666999999999999</v>
      </c>
      <c r="D59">
        <v>0.4733</v>
      </c>
      <c r="E59">
        <v>0.42330000000000001</v>
      </c>
      <c r="F59">
        <v>34.72</v>
      </c>
      <c r="G59">
        <v>33.42</v>
      </c>
      <c r="H59">
        <v>0.89</v>
      </c>
      <c r="I59">
        <v>0.84330000000000005</v>
      </c>
      <c r="J59">
        <v>65.28</v>
      </c>
      <c r="K59">
        <v>66.58</v>
      </c>
      <c r="L59">
        <v>0.4667</v>
      </c>
      <c r="M59">
        <v>34.229999999999997</v>
      </c>
    </row>
    <row r="60" spans="1:13" x14ac:dyDescent="0.25">
      <c r="A60">
        <v>86.593299999999999</v>
      </c>
      <c r="B60">
        <v>1.2633000000000001</v>
      </c>
      <c r="C60">
        <v>1.2566999999999999</v>
      </c>
      <c r="D60">
        <v>0.44</v>
      </c>
      <c r="E60">
        <v>0.2767</v>
      </c>
      <c r="F60">
        <v>34.83</v>
      </c>
      <c r="G60">
        <v>22.02</v>
      </c>
      <c r="H60">
        <v>0.82330000000000003</v>
      </c>
      <c r="I60">
        <v>0.98</v>
      </c>
      <c r="J60">
        <v>65.17</v>
      </c>
      <c r="K60">
        <v>77.98</v>
      </c>
      <c r="L60">
        <v>0.54669999999999996</v>
      </c>
      <c r="M60">
        <v>43.27</v>
      </c>
    </row>
    <row r="61" spans="1:13" x14ac:dyDescent="0.25">
      <c r="A61">
        <v>87.8733</v>
      </c>
      <c r="B61">
        <v>1.28</v>
      </c>
      <c r="C61">
        <v>1.3633</v>
      </c>
      <c r="D61">
        <v>0.43330000000000002</v>
      </c>
      <c r="E61">
        <v>0.42</v>
      </c>
      <c r="F61">
        <v>33.85</v>
      </c>
      <c r="G61">
        <v>30.81</v>
      </c>
      <c r="H61">
        <v>0.84670000000000001</v>
      </c>
      <c r="I61">
        <v>0.94330000000000003</v>
      </c>
      <c r="J61">
        <v>66.150000000000006</v>
      </c>
      <c r="K61">
        <v>69.19</v>
      </c>
      <c r="L61">
        <v>0.42670000000000002</v>
      </c>
      <c r="M61">
        <v>33.33</v>
      </c>
    </row>
    <row r="62" spans="1:13" x14ac:dyDescent="0.25">
      <c r="A62">
        <v>88.95</v>
      </c>
      <c r="B62">
        <v>1.0767</v>
      </c>
      <c r="C62">
        <v>1.1100000000000001</v>
      </c>
      <c r="D62">
        <v>0.4133</v>
      </c>
      <c r="E62">
        <v>0.3367</v>
      </c>
      <c r="F62">
        <v>38.39</v>
      </c>
      <c r="G62">
        <v>30.33</v>
      </c>
      <c r="H62">
        <v>0.6633</v>
      </c>
      <c r="I62">
        <v>0.77329999999999999</v>
      </c>
      <c r="J62">
        <v>61.61</v>
      </c>
      <c r="K62">
        <v>69.67</v>
      </c>
      <c r="L62">
        <v>0.32669999999999999</v>
      </c>
      <c r="M62">
        <v>30.34</v>
      </c>
    </row>
    <row r="63" spans="1:13" x14ac:dyDescent="0.25">
      <c r="A63">
        <v>90.103300000000004</v>
      </c>
      <c r="B63">
        <v>1.1533</v>
      </c>
      <c r="C63">
        <v>1.1633</v>
      </c>
      <c r="D63">
        <v>0.40329999999999999</v>
      </c>
      <c r="E63">
        <v>0.38</v>
      </c>
      <c r="F63">
        <v>34.97</v>
      </c>
      <c r="G63">
        <v>32.659999999999997</v>
      </c>
      <c r="H63">
        <v>0.75</v>
      </c>
      <c r="I63">
        <v>0.7833</v>
      </c>
      <c r="J63">
        <v>65.03</v>
      </c>
      <c r="K63">
        <v>67.34</v>
      </c>
      <c r="L63">
        <v>0.37</v>
      </c>
      <c r="M63">
        <v>32.08</v>
      </c>
    </row>
    <row r="64" spans="1:13" x14ac:dyDescent="0.25">
      <c r="A64">
        <v>90.976699999999994</v>
      </c>
      <c r="B64">
        <v>0.87329999999999997</v>
      </c>
      <c r="C64">
        <v>0.99670000000000003</v>
      </c>
      <c r="D64">
        <v>0.2833</v>
      </c>
      <c r="E64">
        <v>0.25669999999999998</v>
      </c>
      <c r="F64">
        <v>32.44</v>
      </c>
      <c r="G64">
        <v>25.75</v>
      </c>
      <c r="H64">
        <v>0.59</v>
      </c>
      <c r="I64">
        <v>0.74</v>
      </c>
      <c r="J64">
        <v>67.56</v>
      </c>
      <c r="K64">
        <v>74.25</v>
      </c>
      <c r="L64">
        <v>0.33329999999999999</v>
      </c>
      <c r="M64">
        <v>38.17</v>
      </c>
    </row>
    <row r="65" spans="1:13" x14ac:dyDescent="0.25">
      <c r="A65">
        <v>92.216700000000003</v>
      </c>
      <c r="B65">
        <v>1.24</v>
      </c>
      <c r="C65">
        <v>0.99329999999999996</v>
      </c>
      <c r="D65">
        <v>0.51329999999999998</v>
      </c>
      <c r="E65">
        <v>0.37</v>
      </c>
      <c r="F65">
        <v>41.4</v>
      </c>
      <c r="G65">
        <v>37.25</v>
      </c>
      <c r="H65">
        <v>0.72670000000000001</v>
      </c>
      <c r="I65">
        <v>0.62329999999999997</v>
      </c>
      <c r="J65">
        <v>58.6</v>
      </c>
      <c r="K65">
        <v>62.75</v>
      </c>
      <c r="L65">
        <v>0.35670000000000002</v>
      </c>
      <c r="M65">
        <v>28.76</v>
      </c>
    </row>
    <row r="66" spans="1:13" x14ac:dyDescent="0.25">
      <c r="A66">
        <v>93.4833</v>
      </c>
      <c r="B66">
        <v>1.2666999999999999</v>
      </c>
      <c r="C66">
        <v>1.3067</v>
      </c>
      <c r="D66">
        <v>0.45669999999999999</v>
      </c>
      <c r="E66">
        <v>0.41670000000000001</v>
      </c>
      <c r="F66">
        <v>36.049999999999997</v>
      </c>
      <c r="G66">
        <v>31.89</v>
      </c>
      <c r="H66">
        <v>0.81</v>
      </c>
      <c r="I66">
        <v>0.89</v>
      </c>
      <c r="J66">
        <v>63.95</v>
      </c>
      <c r="K66">
        <v>68.11</v>
      </c>
      <c r="L66">
        <v>0.39329999999999998</v>
      </c>
      <c r="M66">
        <v>31.05</v>
      </c>
    </row>
    <row r="67" spans="1:13" x14ac:dyDescent="0.25">
      <c r="A67">
        <v>94.536699999999996</v>
      </c>
      <c r="B67">
        <v>1.0532999999999999</v>
      </c>
      <c r="C67">
        <v>1.1467000000000001</v>
      </c>
      <c r="D67">
        <v>0.31330000000000002</v>
      </c>
      <c r="E67">
        <v>0.29670000000000002</v>
      </c>
      <c r="F67">
        <v>29.75</v>
      </c>
      <c r="G67">
        <v>25.87</v>
      </c>
      <c r="H67">
        <v>0.74</v>
      </c>
      <c r="I67">
        <v>0.85</v>
      </c>
      <c r="J67">
        <v>70.25</v>
      </c>
      <c r="K67">
        <v>74.13</v>
      </c>
      <c r="L67">
        <v>0.44330000000000003</v>
      </c>
      <c r="M67">
        <v>42.09</v>
      </c>
    </row>
    <row r="68" spans="1:13" x14ac:dyDescent="0.25">
      <c r="A68">
        <v>95.723299999999995</v>
      </c>
      <c r="B68">
        <v>1.1867000000000001</v>
      </c>
      <c r="C68">
        <v>1.22</v>
      </c>
      <c r="D68">
        <v>0.38</v>
      </c>
      <c r="E68">
        <v>0.37330000000000002</v>
      </c>
      <c r="F68">
        <v>32.020000000000003</v>
      </c>
      <c r="G68">
        <v>30.6</v>
      </c>
      <c r="H68">
        <v>0.80669999999999997</v>
      </c>
      <c r="I68">
        <v>0.84670000000000001</v>
      </c>
      <c r="J68">
        <v>67.98</v>
      </c>
      <c r="K68">
        <v>69.400000000000006</v>
      </c>
      <c r="L68">
        <v>0.43330000000000002</v>
      </c>
      <c r="M68">
        <v>36.520000000000003</v>
      </c>
    </row>
    <row r="69" spans="1:13" x14ac:dyDescent="0.25">
      <c r="A69">
        <v>96.793300000000002</v>
      </c>
      <c r="B69">
        <v>1.07</v>
      </c>
      <c r="C69">
        <v>1.0266999999999999</v>
      </c>
      <c r="D69">
        <v>0.4733</v>
      </c>
      <c r="E69">
        <v>0.2833</v>
      </c>
      <c r="F69">
        <v>44.24</v>
      </c>
      <c r="G69">
        <v>27.6</v>
      </c>
      <c r="H69">
        <v>0.59670000000000001</v>
      </c>
      <c r="I69">
        <v>0.74329999999999996</v>
      </c>
      <c r="J69">
        <v>55.76</v>
      </c>
      <c r="K69">
        <v>72.400000000000006</v>
      </c>
      <c r="L69">
        <v>0.31330000000000002</v>
      </c>
      <c r="M69">
        <v>29.28</v>
      </c>
    </row>
    <row r="70" spans="1:13" x14ac:dyDescent="0.25">
      <c r="A70">
        <v>97.99</v>
      </c>
      <c r="B70">
        <v>1.1967000000000001</v>
      </c>
      <c r="C70">
        <v>1.22</v>
      </c>
      <c r="D70">
        <v>0.4133</v>
      </c>
      <c r="E70">
        <v>0.52</v>
      </c>
      <c r="F70">
        <v>34.54</v>
      </c>
      <c r="G70">
        <v>42.62</v>
      </c>
      <c r="H70">
        <v>0.7833</v>
      </c>
      <c r="I70">
        <v>0.7</v>
      </c>
      <c r="J70">
        <v>65.459999999999994</v>
      </c>
      <c r="K70">
        <v>57.38</v>
      </c>
      <c r="L70">
        <v>0.26329999999999998</v>
      </c>
      <c r="M70">
        <v>22.01</v>
      </c>
    </row>
    <row r="71" spans="1:13" x14ac:dyDescent="0.25">
      <c r="A71">
        <v>99.2</v>
      </c>
      <c r="B71">
        <v>1.21</v>
      </c>
      <c r="C71">
        <v>1.1133</v>
      </c>
      <c r="D71">
        <v>0.4667</v>
      </c>
      <c r="E71">
        <v>0.3367</v>
      </c>
      <c r="F71">
        <v>38.57</v>
      </c>
      <c r="G71">
        <v>30.24</v>
      </c>
      <c r="H71">
        <v>0.74329999999999996</v>
      </c>
      <c r="I71">
        <v>0.77669999999999995</v>
      </c>
      <c r="J71">
        <v>61.43</v>
      </c>
      <c r="K71">
        <v>69.760000000000005</v>
      </c>
      <c r="L71">
        <v>0.40670000000000001</v>
      </c>
      <c r="M71">
        <v>33.61</v>
      </c>
    </row>
    <row r="72" spans="1:13" x14ac:dyDescent="0.25">
      <c r="A72">
        <v>100.39</v>
      </c>
      <c r="B72">
        <v>1.19</v>
      </c>
      <c r="C72">
        <v>1.2</v>
      </c>
      <c r="D72">
        <v>0.44669999999999999</v>
      </c>
      <c r="E72">
        <v>0.36330000000000001</v>
      </c>
      <c r="F72">
        <v>37.54</v>
      </c>
      <c r="G72">
        <v>30.28</v>
      </c>
      <c r="H72">
        <v>0.74329999999999996</v>
      </c>
      <c r="I72">
        <v>0.8367</v>
      </c>
      <c r="J72">
        <v>62.46</v>
      </c>
      <c r="K72">
        <v>69.72</v>
      </c>
      <c r="L72">
        <v>0.38</v>
      </c>
      <c r="M72">
        <v>31.93</v>
      </c>
    </row>
    <row r="73" spans="1:13" x14ac:dyDescent="0.25">
      <c r="A73">
        <v>101.6033</v>
      </c>
      <c r="B73">
        <v>1.2133</v>
      </c>
      <c r="C73">
        <v>1.2833000000000001</v>
      </c>
      <c r="D73">
        <v>0.41670000000000001</v>
      </c>
      <c r="E73">
        <v>0.45</v>
      </c>
      <c r="F73">
        <v>34.340000000000003</v>
      </c>
      <c r="G73">
        <v>35.06</v>
      </c>
      <c r="H73">
        <v>0.79669999999999996</v>
      </c>
      <c r="I73">
        <v>0.83330000000000004</v>
      </c>
      <c r="J73">
        <v>65.66</v>
      </c>
      <c r="K73">
        <v>64.94</v>
      </c>
      <c r="L73">
        <v>0.34670000000000001</v>
      </c>
      <c r="M73">
        <v>28.57</v>
      </c>
    </row>
    <row r="74" spans="1:13" x14ac:dyDescent="0.25">
      <c r="A74">
        <v>102.80670000000001</v>
      </c>
      <c r="B74">
        <v>1.2033</v>
      </c>
      <c r="C74">
        <v>1.1499999999999999</v>
      </c>
      <c r="D74">
        <v>0.43330000000000002</v>
      </c>
      <c r="E74">
        <v>0.36670000000000003</v>
      </c>
      <c r="F74">
        <v>36.01</v>
      </c>
      <c r="G74">
        <v>31.88</v>
      </c>
      <c r="H74">
        <v>0.77</v>
      </c>
      <c r="I74">
        <v>0.7833</v>
      </c>
      <c r="J74">
        <v>63.99</v>
      </c>
      <c r="K74">
        <v>68.12</v>
      </c>
      <c r="L74">
        <v>0.40329999999999999</v>
      </c>
      <c r="M74">
        <v>33.520000000000003</v>
      </c>
    </row>
    <row r="75" spans="1:13" x14ac:dyDescent="0.25">
      <c r="A75">
        <v>104</v>
      </c>
      <c r="B75">
        <v>1.1933</v>
      </c>
      <c r="C75">
        <v>1.0732999999999999</v>
      </c>
      <c r="D75">
        <v>0.54669999999999996</v>
      </c>
      <c r="E75">
        <v>0.2767</v>
      </c>
      <c r="F75">
        <v>45.81</v>
      </c>
      <c r="G75">
        <v>25.78</v>
      </c>
      <c r="H75">
        <v>0.64670000000000005</v>
      </c>
      <c r="I75">
        <v>0.79669999999999996</v>
      </c>
      <c r="J75">
        <v>54.19</v>
      </c>
      <c r="K75">
        <v>74.22</v>
      </c>
      <c r="L75">
        <v>0.37</v>
      </c>
      <c r="M75">
        <v>31.01</v>
      </c>
    </row>
    <row r="76" spans="1:13" x14ac:dyDescent="0.25">
      <c r="A76">
        <v>105.1767</v>
      </c>
      <c r="B76">
        <v>1.1767000000000001</v>
      </c>
      <c r="C76">
        <v>1.34</v>
      </c>
      <c r="D76">
        <v>0.40670000000000001</v>
      </c>
      <c r="E76">
        <v>0.42330000000000001</v>
      </c>
      <c r="F76">
        <v>34.56</v>
      </c>
      <c r="G76">
        <v>31.59</v>
      </c>
      <c r="H76">
        <v>0.77</v>
      </c>
      <c r="I76">
        <v>0.91669999999999996</v>
      </c>
      <c r="J76">
        <v>65.44</v>
      </c>
      <c r="K76">
        <v>68.41</v>
      </c>
      <c r="L76">
        <v>0.34670000000000001</v>
      </c>
      <c r="M76">
        <v>29.46</v>
      </c>
    </row>
    <row r="77" spans="1:13" x14ac:dyDescent="0.25">
      <c r="A77">
        <v>106.34</v>
      </c>
      <c r="B77">
        <v>1.1633</v>
      </c>
      <c r="C77">
        <v>1.2033</v>
      </c>
      <c r="D77">
        <v>0.36670000000000003</v>
      </c>
      <c r="E77">
        <v>0.44330000000000003</v>
      </c>
      <c r="F77">
        <v>31.52</v>
      </c>
      <c r="G77">
        <v>36.840000000000003</v>
      </c>
      <c r="H77">
        <v>0.79669999999999996</v>
      </c>
      <c r="I77">
        <v>0.76</v>
      </c>
      <c r="J77">
        <v>68.48</v>
      </c>
      <c r="K77">
        <v>63.16</v>
      </c>
      <c r="L77">
        <v>0.3533</v>
      </c>
      <c r="M77">
        <v>30.37</v>
      </c>
    </row>
    <row r="78" spans="1:13" x14ac:dyDescent="0.25">
      <c r="A78">
        <v>107.4567</v>
      </c>
      <c r="B78">
        <v>1.1167</v>
      </c>
      <c r="C78">
        <v>1.1367</v>
      </c>
      <c r="D78">
        <v>0.30669999999999997</v>
      </c>
      <c r="E78">
        <v>0.38669999999999999</v>
      </c>
      <c r="F78">
        <v>27.46</v>
      </c>
      <c r="G78">
        <v>34.020000000000003</v>
      </c>
      <c r="H78">
        <v>0.81</v>
      </c>
      <c r="I78">
        <v>0.75</v>
      </c>
      <c r="J78">
        <v>72.540000000000006</v>
      </c>
      <c r="K78">
        <v>65.98</v>
      </c>
      <c r="L78">
        <v>0.42330000000000001</v>
      </c>
      <c r="M78">
        <v>37.909999999999997</v>
      </c>
    </row>
    <row r="79" spans="1:13" x14ac:dyDescent="0.25">
      <c r="A79">
        <v>108.5933</v>
      </c>
      <c r="B79">
        <v>1.1367</v>
      </c>
      <c r="C79">
        <v>1.0832999999999999</v>
      </c>
      <c r="D79">
        <v>0.33</v>
      </c>
      <c r="E79">
        <v>0.30330000000000001</v>
      </c>
      <c r="F79">
        <v>29.03</v>
      </c>
      <c r="G79">
        <v>28</v>
      </c>
      <c r="H79">
        <v>0.80669999999999997</v>
      </c>
      <c r="I79">
        <v>0.78</v>
      </c>
      <c r="J79">
        <v>70.97</v>
      </c>
      <c r="K79">
        <v>72</v>
      </c>
      <c r="L79">
        <v>0.50329999999999997</v>
      </c>
      <c r="M79">
        <v>44.28</v>
      </c>
    </row>
    <row r="80" spans="1:13" x14ac:dyDescent="0.25">
      <c r="A80">
        <v>109.7067</v>
      </c>
      <c r="B80">
        <v>1.1133</v>
      </c>
      <c r="C80">
        <v>1.0967</v>
      </c>
      <c r="D80">
        <v>0.4133</v>
      </c>
      <c r="E80">
        <v>0.24329999999999999</v>
      </c>
      <c r="F80">
        <v>37.130000000000003</v>
      </c>
      <c r="G80">
        <v>22.19</v>
      </c>
      <c r="H80">
        <v>0.7</v>
      </c>
      <c r="I80">
        <v>0.85329999999999995</v>
      </c>
      <c r="J80">
        <v>62.87</v>
      </c>
      <c r="K80">
        <v>77.81</v>
      </c>
      <c r="L80">
        <v>0.45669999999999999</v>
      </c>
      <c r="M80">
        <v>41.02</v>
      </c>
    </row>
    <row r="81" spans="1:13" x14ac:dyDescent="0.25">
      <c r="A81">
        <v>110.72669999999999</v>
      </c>
      <c r="B81">
        <v>1.02</v>
      </c>
      <c r="C81">
        <v>1.08</v>
      </c>
      <c r="D81">
        <v>0.30330000000000001</v>
      </c>
      <c r="E81">
        <v>0.31</v>
      </c>
      <c r="F81">
        <v>29.74</v>
      </c>
      <c r="G81">
        <v>28.7</v>
      </c>
      <c r="H81">
        <v>0.7167</v>
      </c>
      <c r="I81">
        <v>0.77</v>
      </c>
      <c r="J81">
        <v>70.260000000000005</v>
      </c>
      <c r="K81">
        <v>71.3</v>
      </c>
      <c r="L81">
        <v>0.40670000000000001</v>
      </c>
      <c r="M81">
        <v>39.869999999999997</v>
      </c>
    </row>
    <row r="82" spans="1:13" x14ac:dyDescent="0.25">
      <c r="A82">
        <v>111.91670000000001</v>
      </c>
      <c r="B82">
        <v>1.19</v>
      </c>
      <c r="C82">
        <v>1.0867</v>
      </c>
      <c r="D82">
        <v>0.42330000000000001</v>
      </c>
      <c r="E82">
        <v>0.25</v>
      </c>
      <c r="F82">
        <v>35.57</v>
      </c>
      <c r="G82">
        <v>23.01</v>
      </c>
      <c r="H82">
        <v>0.76670000000000005</v>
      </c>
      <c r="I82">
        <v>0.8367</v>
      </c>
      <c r="J82">
        <v>64.430000000000007</v>
      </c>
      <c r="K82">
        <v>76.989999999999995</v>
      </c>
      <c r="L82">
        <v>0.51670000000000005</v>
      </c>
      <c r="M82">
        <v>43.42</v>
      </c>
    </row>
    <row r="83" spans="1:13" x14ac:dyDescent="0.25">
      <c r="A83">
        <v>113.22329999999999</v>
      </c>
      <c r="B83">
        <v>1.3067</v>
      </c>
      <c r="C83">
        <v>1.2533000000000001</v>
      </c>
      <c r="D83">
        <v>0.45669999999999999</v>
      </c>
      <c r="E83">
        <v>0.3967</v>
      </c>
      <c r="F83">
        <v>34.950000000000003</v>
      </c>
      <c r="G83">
        <v>31.65</v>
      </c>
      <c r="H83">
        <v>0.85</v>
      </c>
      <c r="I83">
        <v>0.85670000000000002</v>
      </c>
      <c r="J83">
        <v>65.05</v>
      </c>
      <c r="K83">
        <v>68.349999999999994</v>
      </c>
      <c r="L83">
        <v>0.45329999999999998</v>
      </c>
      <c r="M83">
        <v>34.69</v>
      </c>
    </row>
    <row r="84" spans="1:13" x14ac:dyDescent="0.25">
      <c r="A84">
        <v>114.55329999999999</v>
      </c>
      <c r="B84">
        <v>1.33</v>
      </c>
      <c r="C84">
        <v>1.28</v>
      </c>
      <c r="D84">
        <v>0.45329999999999998</v>
      </c>
      <c r="E84">
        <v>0.35670000000000002</v>
      </c>
      <c r="F84">
        <v>34.090000000000003</v>
      </c>
      <c r="G84">
        <v>27.86</v>
      </c>
      <c r="H84">
        <v>0.87670000000000003</v>
      </c>
      <c r="I84">
        <v>0.92330000000000001</v>
      </c>
      <c r="J84">
        <v>65.91</v>
      </c>
      <c r="K84">
        <v>72.14</v>
      </c>
      <c r="L84">
        <v>0.52</v>
      </c>
      <c r="M84">
        <v>39.1</v>
      </c>
    </row>
    <row r="85" spans="1:13" x14ac:dyDescent="0.25">
      <c r="A85">
        <v>115.7</v>
      </c>
      <c r="B85">
        <v>1.1467000000000001</v>
      </c>
      <c r="C85">
        <v>1.3633</v>
      </c>
      <c r="D85">
        <v>0.39</v>
      </c>
      <c r="E85">
        <v>0.43330000000000002</v>
      </c>
      <c r="F85">
        <v>34.01</v>
      </c>
      <c r="G85">
        <v>31.78</v>
      </c>
      <c r="H85">
        <v>0.75670000000000004</v>
      </c>
      <c r="I85">
        <v>0.93</v>
      </c>
      <c r="J85">
        <v>65.989999999999995</v>
      </c>
      <c r="K85">
        <v>68.22</v>
      </c>
      <c r="L85">
        <v>0.32329999999999998</v>
      </c>
      <c r="M85">
        <v>28.2</v>
      </c>
    </row>
    <row r="86" spans="1:13" x14ac:dyDescent="0.25">
      <c r="A86">
        <v>116.7533</v>
      </c>
      <c r="B86">
        <v>1.0532999999999999</v>
      </c>
      <c r="C86">
        <v>1.0567</v>
      </c>
      <c r="D86">
        <v>0.38329999999999997</v>
      </c>
      <c r="E86">
        <v>0.4</v>
      </c>
      <c r="F86">
        <v>36.39</v>
      </c>
      <c r="G86">
        <v>37.85</v>
      </c>
      <c r="H86">
        <v>0.67</v>
      </c>
      <c r="I86">
        <v>0.65669999999999995</v>
      </c>
      <c r="J86">
        <v>63.61</v>
      </c>
      <c r="K86">
        <v>62.15</v>
      </c>
      <c r="L86">
        <v>0.27</v>
      </c>
      <c r="M86">
        <v>25.63</v>
      </c>
    </row>
    <row r="87" spans="1:13" x14ac:dyDescent="0.25">
      <c r="A87">
        <v>117.75</v>
      </c>
      <c r="B87">
        <v>0.99670000000000003</v>
      </c>
      <c r="C87">
        <v>1.02</v>
      </c>
      <c r="D87">
        <v>0.3533</v>
      </c>
      <c r="E87">
        <v>0.34</v>
      </c>
      <c r="F87">
        <v>35.450000000000003</v>
      </c>
      <c r="G87">
        <v>33.33</v>
      </c>
      <c r="H87">
        <v>0.64329999999999998</v>
      </c>
      <c r="I87">
        <v>0.68</v>
      </c>
      <c r="J87">
        <v>64.55</v>
      </c>
      <c r="K87">
        <v>66.67</v>
      </c>
      <c r="L87">
        <v>0.30330000000000001</v>
      </c>
      <c r="M87">
        <v>30.43</v>
      </c>
    </row>
    <row r="88" spans="1:13" x14ac:dyDescent="0.25">
      <c r="A88">
        <v>118.7367</v>
      </c>
      <c r="B88">
        <v>0.98670000000000002</v>
      </c>
      <c r="C88">
        <v>0.97</v>
      </c>
      <c r="D88">
        <v>0.29670000000000002</v>
      </c>
      <c r="E88">
        <v>0.26669999999999999</v>
      </c>
      <c r="F88">
        <v>30.07</v>
      </c>
      <c r="G88">
        <v>27.49</v>
      </c>
      <c r="H88">
        <v>0.69</v>
      </c>
      <c r="I88">
        <v>0.70330000000000004</v>
      </c>
      <c r="J88">
        <v>69.930000000000007</v>
      </c>
      <c r="K88">
        <v>72.510000000000005</v>
      </c>
      <c r="L88">
        <v>0.42330000000000001</v>
      </c>
      <c r="M88">
        <v>42.91</v>
      </c>
    </row>
    <row r="89" spans="1:13" x14ac:dyDescent="0.25">
      <c r="A89">
        <v>119.8233</v>
      </c>
      <c r="B89">
        <v>1.0867</v>
      </c>
      <c r="C89">
        <v>1.0900000000000001</v>
      </c>
      <c r="D89">
        <v>0.35670000000000002</v>
      </c>
      <c r="E89">
        <v>0.36330000000000001</v>
      </c>
      <c r="F89">
        <v>32.82</v>
      </c>
      <c r="G89">
        <v>33.33</v>
      </c>
      <c r="H89">
        <v>0.73</v>
      </c>
      <c r="I89">
        <v>0.72670000000000001</v>
      </c>
      <c r="J89">
        <v>67.180000000000007</v>
      </c>
      <c r="K89">
        <v>66.67</v>
      </c>
      <c r="L89">
        <v>0.36670000000000003</v>
      </c>
      <c r="M89">
        <v>33.74</v>
      </c>
    </row>
    <row r="90" spans="1:13" x14ac:dyDescent="0.25">
      <c r="A90">
        <v>120.95</v>
      </c>
      <c r="B90">
        <v>1.1267</v>
      </c>
      <c r="C90">
        <v>1.0632999999999999</v>
      </c>
      <c r="D90">
        <v>0.40670000000000001</v>
      </c>
      <c r="E90">
        <v>0.35</v>
      </c>
      <c r="F90">
        <v>36.090000000000003</v>
      </c>
      <c r="G90">
        <v>32.92</v>
      </c>
      <c r="H90">
        <v>0.72</v>
      </c>
      <c r="I90">
        <v>0.71330000000000005</v>
      </c>
      <c r="J90">
        <v>63.91</v>
      </c>
      <c r="K90">
        <v>67.08</v>
      </c>
      <c r="L90">
        <v>0.37</v>
      </c>
      <c r="M90">
        <v>32.840000000000003</v>
      </c>
    </row>
    <row r="91" spans="1:13" x14ac:dyDescent="0.25">
      <c r="A91">
        <v>122.1433</v>
      </c>
      <c r="B91">
        <v>1.1933</v>
      </c>
      <c r="C91">
        <v>1.19</v>
      </c>
      <c r="D91">
        <v>0.42670000000000002</v>
      </c>
      <c r="E91">
        <v>0.44669999999999999</v>
      </c>
      <c r="F91">
        <v>35.75</v>
      </c>
      <c r="G91">
        <v>37.54</v>
      </c>
      <c r="H91">
        <v>0.76670000000000005</v>
      </c>
      <c r="I91">
        <v>0.74329999999999996</v>
      </c>
      <c r="J91">
        <v>64.25</v>
      </c>
      <c r="K91">
        <v>62.46</v>
      </c>
      <c r="L91">
        <v>0.32</v>
      </c>
      <c r="M91">
        <v>26.82</v>
      </c>
    </row>
    <row r="92" spans="1:13" x14ac:dyDescent="0.25">
      <c r="A92">
        <v>123.27</v>
      </c>
      <c r="B92">
        <v>1.1267</v>
      </c>
      <c r="C92">
        <v>1.1333</v>
      </c>
      <c r="D92">
        <v>0.31330000000000002</v>
      </c>
      <c r="E92">
        <v>0.32</v>
      </c>
      <c r="F92">
        <v>27.81</v>
      </c>
      <c r="G92">
        <v>28.24</v>
      </c>
      <c r="H92">
        <v>0.81330000000000002</v>
      </c>
      <c r="I92">
        <v>0.81330000000000002</v>
      </c>
      <c r="J92">
        <v>72.19</v>
      </c>
      <c r="K92">
        <v>71.760000000000005</v>
      </c>
      <c r="L92">
        <v>0.49330000000000002</v>
      </c>
      <c r="M92">
        <v>43.79</v>
      </c>
    </row>
    <row r="93" spans="1:13" x14ac:dyDescent="0.25">
      <c r="A93">
        <v>124.4867</v>
      </c>
      <c r="B93">
        <v>1.2166999999999999</v>
      </c>
      <c r="C93">
        <v>1.1299999999999999</v>
      </c>
      <c r="D93">
        <v>0.42670000000000002</v>
      </c>
      <c r="E93">
        <v>0.30669999999999997</v>
      </c>
      <c r="F93">
        <v>35.07</v>
      </c>
      <c r="G93">
        <v>27.14</v>
      </c>
      <c r="H93">
        <v>0.79</v>
      </c>
      <c r="I93">
        <v>0.82330000000000003</v>
      </c>
      <c r="J93">
        <v>64.930000000000007</v>
      </c>
      <c r="K93">
        <v>72.86</v>
      </c>
      <c r="L93">
        <v>0.48330000000000001</v>
      </c>
      <c r="M93">
        <v>39.729999999999997</v>
      </c>
    </row>
    <row r="94" spans="1:13" x14ac:dyDescent="0.25">
      <c r="A94">
        <v>125.64</v>
      </c>
      <c r="B94">
        <v>1.1533</v>
      </c>
      <c r="C94">
        <v>1.1467000000000001</v>
      </c>
      <c r="D94">
        <v>0.4133</v>
      </c>
      <c r="E94">
        <v>0.26329999999999998</v>
      </c>
      <c r="F94">
        <v>35.840000000000003</v>
      </c>
      <c r="G94">
        <v>22.97</v>
      </c>
      <c r="H94">
        <v>0.74</v>
      </c>
      <c r="I94">
        <v>0.88329999999999997</v>
      </c>
      <c r="J94">
        <v>64.16</v>
      </c>
      <c r="K94">
        <v>77.03</v>
      </c>
      <c r="L94">
        <v>0.47670000000000001</v>
      </c>
      <c r="M94">
        <v>41.33</v>
      </c>
    </row>
    <row r="95" spans="1:13" x14ac:dyDescent="0.25">
      <c r="A95">
        <v>126.73</v>
      </c>
      <c r="B95">
        <v>1.0900000000000001</v>
      </c>
      <c r="C95">
        <v>1.2133</v>
      </c>
      <c r="D95">
        <v>0.34670000000000001</v>
      </c>
      <c r="E95">
        <v>0.38</v>
      </c>
      <c r="F95">
        <v>31.8</v>
      </c>
      <c r="G95">
        <v>31.32</v>
      </c>
      <c r="H95">
        <v>0.74329999999999996</v>
      </c>
      <c r="I95">
        <v>0.83330000000000004</v>
      </c>
      <c r="J95">
        <v>68.2</v>
      </c>
      <c r="K95">
        <v>68.680000000000007</v>
      </c>
      <c r="L95">
        <v>0.36330000000000001</v>
      </c>
      <c r="M95">
        <v>33.33</v>
      </c>
    </row>
    <row r="96" spans="1:13" x14ac:dyDescent="0.25">
      <c r="A96">
        <v>127.8133</v>
      </c>
      <c r="B96">
        <v>1.0832999999999999</v>
      </c>
      <c r="C96">
        <v>1.0900000000000001</v>
      </c>
      <c r="D96">
        <v>0.3</v>
      </c>
      <c r="E96">
        <v>0.33</v>
      </c>
      <c r="F96">
        <v>27.69</v>
      </c>
      <c r="G96">
        <v>30.28</v>
      </c>
      <c r="H96">
        <v>0.7833</v>
      </c>
      <c r="I96">
        <v>0.76</v>
      </c>
      <c r="J96">
        <v>72.31</v>
      </c>
      <c r="K96">
        <v>69.72</v>
      </c>
      <c r="L96">
        <v>0.45329999999999998</v>
      </c>
      <c r="M96">
        <v>41.85</v>
      </c>
    </row>
    <row r="97" spans="1:13" x14ac:dyDescent="0.25">
      <c r="A97">
        <v>128.98670000000001</v>
      </c>
      <c r="B97">
        <v>1.1733</v>
      </c>
      <c r="C97">
        <v>1.05</v>
      </c>
      <c r="D97">
        <v>0.39329999999999998</v>
      </c>
      <c r="E97">
        <v>0.28000000000000003</v>
      </c>
      <c r="F97">
        <v>33.520000000000003</v>
      </c>
      <c r="G97">
        <v>26.67</v>
      </c>
      <c r="H97">
        <v>0.78</v>
      </c>
      <c r="I97">
        <v>0.77</v>
      </c>
      <c r="J97">
        <v>66.48</v>
      </c>
      <c r="K97">
        <v>73.33</v>
      </c>
      <c r="L97">
        <v>0.5</v>
      </c>
      <c r="M97">
        <v>42.61</v>
      </c>
    </row>
    <row r="98" spans="1:13" x14ac:dyDescent="0.25">
      <c r="A98">
        <v>130.05330000000001</v>
      </c>
      <c r="B98">
        <v>1.0667</v>
      </c>
      <c r="C98">
        <v>1.18</v>
      </c>
      <c r="D98">
        <v>0.3</v>
      </c>
      <c r="E98">
        <v>0.2767</v>
      </c>
      <c r="F98">
        <v>28.12</v>
      </c>
      <c r="G98">
        <v>23.45</v>
      </c>
      <c r="H98">
        <v>0.76670000000000005</v>
      </c>
      <c r="I98">
        <v>0.90329999999999999</v>
      </c>
      <c r="J98">
        <v>71.88</v>
      </c>
      <c r="K98">
        <v>76.55</v>
      </c>
      <c r="L98">
        <v>0.49</v>
      </c>
      <c r="M98">
        <v>45.94</v>
      </c>
    </row>
    <row r="99" spans="1:13" x14ac:dyDescent="0.25">
      <c r="A99">
        <v>131.16999999999999</v>
      </c>
      <c r="B99">
        <v>1.1167</v>
      </c>
      <c r="C99">
        <v>1.18</v>
      </c>
      <c r="D99">
        <v>0.29330000000000001</v>
      </c>
      <c r="E99">
        <v>0.34</v>
      </c>
      <c r="F99">
        <v>26.27</v>
      </c>
      <c r="G99">
        <v>28.81</v>
      </c>
      <c r="H99">
        <v>0.82330000000000003</v>
      </c>
      <c r="I99">
        <v>0.84</v>
      </c>
      <c r="J99">
        <v>73.73</v>
      </c>
      <c r="K99">
        <v>71.19</v>
      </c>
      <c r="L99">
        <v>0.48330000000000001</v>
      </c>
      <c r="M99">
        <v>43.28</v>
      </c>
    </row>
    <row r="100" spans="1:13" x14ac:dyDescent="0.25">
      <c r="A100">
        <v>132.41</v>
      </c>
      <c r="B100">
        <v>1.24</v>
      </c>
      <c r="C100">
        <v>1.0867</v>
      </c>
      <c r="D100">
        <v>0.42330000000000001</v>
      </c>
      <c r="E100">
        <v>0.31330000000000002</v>
      </c>
      <c r="F100">
        <v>34.14</v>
      </c>
      <c r="G100">
        <v>28.83</v>
      </c>
      <c r="H100">
        <v>0.81669999999999998</v>
      </c>
      <c r="I100">
        <v>0.77329999999999999</v>
      </c>
      <c r="J100">
        <v>65.86</v>
      </c>
      <c r="K100">
        <v>71.17</v>
      </c>
      <c r="L100">
        <v>0.50329999999999997</v>
      </c>
      <c r="M100">
        <v>40.590000000000003</v>
      </c>
    </row>
    <row r="101" spans="1:13" x14ac:dyDescent="0.25">
      <c r="A101">
        <v>133.6233</v>
      </c>
      <c r="B101">
        <v>1.2133</v>
      </c>
      <c r="C101">
        <v>1.1633</v>
      </c>
      <c r="D101">
        <v>0.46</v>
      </c>
      <c r="E101">
        <v>0.32329999999999998</v>
      </c>
      <c r="F101">
        <v>37.909999999999997</v>
      </c>
      <c r="G101">
        <v>27.79</v>
      </c>
      <c r="H101">
        <v>0.75329999999999997</v>
      </c>
      <c r="I101">
        <v>0.84</v>
      </c>
      <c r="J101">
        <v>62.09</v>
      </c>
      <c r="K101">
        <v>72.209999999999994</v>
      </c>
      <c r="L101">
        <v>0.43</v>
      </c>
      <c r="M101">
        <v>35.44</v>
      </c>
    </row>
    <row r="102" spans="1:13" x14ac:dyDescent="0.25">
      <c r="A102">
        <v>134.74</v>
      </c>
      <c r="B102">
        <v>1.1167</v>
      </c>
      <c r="C102">
        <v>1.27</v>
      </c>
      <c r="D102">
        <v>0.30669999999999997</v>
      </c>
      <c r="E102">
        <v>0.34670000000000001</v>
      </c>
      <c r="F102">
        <v>27.46</v>
      </c>
      <c r="G102">
        <v>27.3</v>
      </c>
      <c r="H102">
        <v>0.81</v>
      </c>
      <c r="I102">
        <v>0.92330000000000001</v>
      </c>
      <c r="J102">
        <v>72.540000000000006</v>
      </c>
      <c r="K102">
        <v>72.7</v>
      </c>
      <c r="L102">
        <v>0.46329999999999999</v>
      </c>
      <c r="M102">
        <v>41.49</v>
      </c>
    </row>
    <row r="103" spans="1:13" x14ac:dyDescent="0.25">
      <c r="A103">
        <v>135.91669999999999</v>
      </c>
      <c r="B103">
        <v>1.1767000000000001</v>
      </c>
      <c r="C103">
        <v>1.0333000000000001</v>
      </c>
      <c r="D103">
        <v>0.4</v>
      </c>
      <c r="E103">
        <v>0.25330000000000003</v>
      </c>
      <c r="F103">
        <v>33.99</v>
      </c>
      <c r="G103">
        <v>24.52</v>
      </c>
      <c r="H103">
        <v>0.77669999999999995</v>
      </c>
      <c r="I103">
        <v>0.78</v>
      </c>
      <c r="J103">
        <v>66.010000000000005</v>
      </c>
      <c r="K103">
        <v>75.48</v>
      </c>
      <c r="L103">
        <v>0.52329999999999999</v>
      </c>
      <c r="M103">
        <v>44.48</v>
      </c>
    </row>
    <row r="104" spans="1:13" x14ac:dyDescent="0.25">
      <c r="A104">
        <v>137.13329999999999</v>
      </c>
      <c r="B104">
        <v>1.2166999999999999</v>
      </c>
      <c r="C104">
        <v>1.1767000000000001</v>
      </c>
      <c r="D104">
        <v>0.49330000000000002</v>
      </c>
      <c r="E104">
        <v>0.27</v>
      </c>
      <c r="F104">
        <v>40.549999999999997</v>
      </c>
      <c r="G104">
        <v>22.95</v>
      </c>
      <c r="H104">
        <v>0.72330000000000005</v>
      </c>
      <c r="I104">
        <v>0.90669999999999995</v>
      </c>
      <c r="J104">
        <v>59.45</v>
      </c>
      <c r="K104">
        <v>77.05</v>
      </c>
      <c r="L104">
        <v>0.45329999999999998</v>
      </c>
      <c r="M104">
        <v>37.26</v>
      </c>
    </row>
    <row r="105" spans="1:13" x14ac:dyDescent="0.25">
      <c r="A105">
        <v>138.2467</v>
      </c>
      <c r="B105">
        <v>1.1133</v>
      </c>
      <c r="C105">
        <v>1.25</v>
      </c>
      <c r="D105">
        <v>0.32329999999999998</v>
      </c>
      <c r="E105">
        <v>0.29670000000000002</v>
      </c>
      <c r="F105">
        <v>29.04</v>
      </c>
      <c r="G105">
        <v>23.73</v>
      </c>
      <c r="H105">
        <v>0.79</v>
      </c>
      <c r="I105">
        <v>0.95330000000000004</v>
      </c>
      <c r="J105">
        <v>70.959999999999994</v>
      </c>
      <c r="K105">
        <v>76.27</v>
      </c>
      <c r="L105">
        <v>0.49330000000000002</v>
      </c>
      <c r="M105">
        <v>44.31</v>
      </c>
    </row>
    <row r="106" spans="1:13" x14ac:dyDescent="0.25">
      <c r="A106">
        <v>139.22999999999999</v>
      </c>
      <c r="B106">
        <v>0.98329999999999995</v>
      </c>
      <c r="C106">
        <v>1.1100000000000001</v>
      </c>
      <c r="D106">
        <v>0.28999999999999998</v>
      </c>
      <c r="E106">
        <v>0.35670000000000002</v>
      </c>
      <c r="F106">
        <v>29.49</v>
      </c>
      <c r="G106">
        <v>32.130000000000003</v>
      </c>
      <c r="H106">
        <v>0.69330000000000003</v>
      </c>
      <c r="I106">
        <v>0.75329999999999997</v>
      </c>
      <c r="J106">
        <v>70.510000000000005</v>
      </c>
      <c r="K106">
        <v>67.87</v>
      </c>
      <c r="L106">
        <v>0.3367</v>
      </c>
      <c r="M106">
        <v>34.24</v>
      </c>
    </row>
    <row r="107" spans="1:13" x14ac:dyDescent="0.25">
      <c r="A107">
        <v>140.3433</v>
      </c>
      <c r="B107">
        <v>1.1133</v>
      </c>
      <c r="C107">
        <v>1.0900000000000001</v>
      </c>
      <c r="D107">
        <v>0.31</v>
      </c>
      <c r="E107">
        <v>0.34670000000000001</v>
      </c>
      <c r="F107">
        <v>27.84</v>
      </c>
      <c r="G107">
        <v>31.8</v>
      </c>
      <c r="H107">
        <v>0.80330000000000001</v>
      </c>
      <c r="I107">
        <v>0.74329999999999996</v>
      </c>
      <c r="J107">
        <v>72.16</v>
      </c>
      <c r="K107">
        <v>68.2</v>
      </c>
      <c r="L107">
        <v>0.45669999999999999</v>
      </c>
      <c r="M107">
        <v>41.02</v>
      </c>
    </row>
    <row r="108" spans="1:13" x14ac:dyDescent="0.25">
      <c r="A108">
        <v>141.58330000000001</v>
      </c>
      <c r="B108">
        <v>1.24</v>
      </c>
      <c r="C108">
        <v>1.1599999999999999</v>
      </c>
      <c r="D108">
        <v>0.33329999999999999</v>
      </c>
      <c r="E108">
        <v>0.35670000000000002</v>
      </c>
      <c r="F108">
        <v>26.88</v>
      </c>
      <c r="G108">
        <v>30.75</v>
      </c>
      <c r="H108">
        <v>0.90669999999999995</v>
      </c>
      <c r="I108">
        <v>0.80330000000000001</v>
      </c>
      <c r="J108">
        <v>73.12</v>
      </c>
      <c r="K108">
        <v>69.25</v>
      </c>
      <c r="L108">
        <v>0.55000000000000004</v>
      </c>
      <c r="M108">
        <v>44.35</v>
      </c>
    </row>
    <row r="109" spans="1:13" x14ac:dyDescent="0.25">
      <c r="A109">
        <v>142.81</v>
      </c>
      <c r="B109">
        <v>1.2266999999999999</v>
      </c>
      <c r="C109">
        <v>1.17</v>
      </c>
      <c r="D109">
        <v>0.43330000000000002</v>
      </c>
      <c r="E109">
        <v>0.41670000000000001</v>
      </c>
      <c r="F109">
        <v>35.33</v>
      </c>
      <c r="G109">
        <v>35.61</v>
      </c>
      <c r="H109">
        <v>0.79330000000000001</v>
      </c>
      <c r="I109">
        <v>0.75329999999999997</v>
      </c>
      <c r="J109">
        <v>64.67</v>
      </c>
      <c r="K109">
        <v>64.39</v>
      </c>
      <c r="L109">
        <v>0.37669999999999998</v>
      </c>
      <c r="M109">
        <v>30.71</v>
      </c>
    </row>
    <row r="110" spans="1:13" x14ac:dyDescent="0.25">
      <c r="A110">
        <v>143.96</v>
      </c>
      <c r="B110">
        <v>1.1499999999999999</v>
      </c>
      <c r="C110">
        <v>1.1333</v>
      </c>
      <c r="D110">
        <v>0.4133</v>
      </c>
      <c r="E110">
        <v>0.31</v>
      </c>
      <c r="F110">
        <v>35.94</v>
      </c>
      <c r="G110">
        <v>27.35</v>
      </c>
      <c r="H110">
        <v>0.73670000000000002</v>
      </c>
      <c r="I110">
        <v>0.82330000000000003</v>
      </c>
      <c r="J110">
        <v>64.06</v>
      </c>
      <c r="K110">
        <v>72.650000000000006</v>
      </c>
      <c r="L110">
        <v>0.42670000000000002</v>
      </c>
      <c r="M110">
        <v>37.1</v>
      </c>
    </row>
    <row r="111" spans="1:13" x14ac:dyDescent="0.25">
      <c r="A111">
        <v>145.13</v>
      </c>
      <c r="B111">
        <v>1.17</v>
      </c>
      <c r="C111">
        <v>1.2366999999999999</v>
      </c>
      <c r="D111">
        <v>0.38329999999999997</v>
      </c>
      <c r="E111">
        <v>0.38</v>
      </c>
      <c r="F111">
        <v>32.76</v>
      </c>
      <c r="G111">
        <v>30.73</v>
      </c>
      <c r="H111">
        <v>0.78669999999999995</v>
      </c>
      <c r="I111">
        <v>0.85670000000000002</v>
      </c>
      <c r="J111">
        <v>67.239999999999995</v>
      </c>
      <c r="K111">
        <v>69.27</v>
      </c>
      <c r="L111">
        <v>0.40670000000000001</v>
      </c>
      <c r="M111">
        <v>34.76</v>
      </c>
    </row>
    <row r="112" spans="1:13" x14ac:dyDescent="0.25">
      <c r="A112">
        <v>146.17670000000001</v>
      </c>
      <c r="B112">
        <v>1.0467</v>
      </c>
      <c r="C112">
        <v>1.0667</v>
      </c>
      <c r="D112">
        <v>0.36670000000000003</v>
      </c>
      <c r="E112">
        <v>0.3367</v>
      </c>
      <c r="F112">
        <v>35.03</v>
      </c>
      <c r="G112">
        <v>31.56</v>
      </c>
      <c r="H112">
        <v>0.68</v>
      </c>
      <c r="I112">
        <v>0.73</v>
      </c>
      <c r="J112">
        <v>64.97</v>
      </c>
      <c r="K112">
        <v>68.44</v>
      </c>
      <c r="L112">
        <v>0.34329999999999999</v>
      </c>
      <c r="M112">
        <v>32.799999999999997</v>
      </c>
    </row>
    <row r="113" spans="1:13" x14ac:dyDescent="0.25">
      <c r="A113">
        <v>147.27330000000001</v>
      </c>
      <c r="B113">
        <v>1.0967</v>
      </c>
      <c r="C113">
        <v>1.01</v>
      </c>
      <c r="D113">
        <v>0.37330000000000002</v>
      </c>
      <c r="E113">
        <v>0.25669999999999998</v>
      </c>
      <c r="F113">
        <v>34.04</v>
      </c>
      <c r="G113">
        <v>25.41</v>
      </c>
      <c r="H113">
        <v>0.72330000000000005</v>
      </c>
      <c r="I113">
        <v>0.75329999999999997</v>
      </c>
      <c r="J113">
        <v>65.959999999999994</v>
      </c>
      <c r="K113">
        <v>74.59</v>
      </c>
      <c r="L113">
        <v>0.4667</v>
      </c>
      <c r="M113">
        <v>42.55</v>
      </c>
    </row>
    <row r="114" spans="1:13" x14ac:dyDescent="0.25">
      <c r="A114">
        <v>148.3467</v>
      </c>
      <c r="B114">
        <v>1.0732999999999999</v>
      </c>
      <c r="C114">
        <v>1.1333</v>
      </c>
      <c r="D114">
        <v>0.31669999999999998</v>
      </c>
      <c r="E114">
        <v>0.30330000000000001</v>
      </c>
      <c r="F114">
        <v>29.5</v>
      </c>
      <c r="G114">
        <v>26.76</v>
      </c>
      <c r="H114">
        <v>0.75670000000000004</v>
      </c>
      <c r="I114">
        <v>0.83</v>
      </c>
      <c r="J114">
        <v>70.5</v>
      </c>
      <c r="K114">
        <v>73.239999999999995</v>
      </c>
      <c r="L114">
        <v>0.45329999999999998</v>
      </c>
      <c r="M114">
        <v>42.24</v>
      </c>
    </row>
    <row r="115" spans="1:13" x14ac:dyDescent="0.25">
      <c r="A115">
        <v>149.5667</v>
      </c>
      <c r="B115">
        <v>1.22</v>
      </c>
      <c r="C115">
        <v>1.1333</v>
      </c>
      <c r="D115">
        <v>0.3</v>
      </c>
      <c r="E115">
        <v>0.35670000000000002</v>
      </c>
      <c r="F115">
        <v>24.59</v>
      </c>
      <c r="G115">
        <v>31.47</v>
      </c>
      <c r="H115">
        <v>0.92</v>
      </c>
      <c r="I115">
        <v>0.77669999999999995</v>
      </c>
      <c r="J115">
        <v>75.41</v>
      </c>
      <c r="K115">
        <v>68.53</v>
      </c>
      <c r="L115">
        <v>0.56330000000000002</v>
      </c>
      <c r="M115">
        <v>46.17</v>
      </c>
    </row>
    <row r="116" spans="1:13" x14ac:dyDescent="0.25">
      <c r="A116">
        <v>150.66999999999999</v>
      </c>
      <c r="B116">
        <v>1.1032999999999999</v>
      </c>
      <c r="C116">
        <v>1.1967000000000001</v>
      </c>
      <c r="D116">
        <v>0.30669999999999997</v>
      </c>
      <c r="E116">
        <v>0.23669999999999999</v>
      </c>
      <c r="F116">
        <v>27.79</v>
      </c>
      <c r="G116">
        <v>19.78</v>
      </c>
      <c r="H116">
        <v>0.79669999999999996</v>
      </c>
      <c r="I116">
        <v>0.96</v>
      </c>
      <c r="J116">
        <v>72.209999999999994</v>
      </c>
      <c r="K116">
        <v>80.22</v>
      </c>
      <c r="L116">
        <v>0.56000000000000005</v>
      </c>
      <c r="M116">
        <v>50.76</v>
      </c>
    </row>
    <row r="117" spans="1:13" x14ac:dyDescent="0.25">
      <c r="A117">
        <v>152.0633</v>
      </c>
      <c r="B117">
        <v>1.3933</v>
      </c>
      <c r="C117">
        <v>1.1000000000000001</v>
      </c>
      <c r="D117">
        <v>0.31330000000000002</v>
      </c>
      <c r="E117">
        <v>0.36670000000000003</v>
      </c>
      <c r="F117">
        <v>22.49</v>
      </c>
      <c r="G117">
        <v>33.33</v>
      </c>
      <c r="H117">
        <v>1.08</v>
      </c>
      <c r="I117">
        <v>0.73329999999999995</v>
      </c>
      <c r="J117">
        <v>77.510000000000005</v>
      </c>
      <c r="K117">
        <v>66.67</v>
      </c>
      <c r="L117">
        <v>0.71330000000000005</v>
      </c>
      <c r="M117">
        <v>51.2</v>
      </c>
    </row>
    <row r="118" spans="1:13" x14ac:dyDescent="0.25">
      <c r="A118">
        <v>153.14670000000001</v>
      </c>
      <c r="B118">
        <v>1.0832999999999999</v>
      </c>
      <c r="C118">
        <v>1.35</v>
      </c>
      <c r="D118">
        <v>0.4</v>
      </c>
      <c r="E118">
        <v>0.34</v>
      </c>
      <c r="F118">
        <v>36.92</v>
      </c>
      <c r="G118">
        <v>25.19</v>
      </c>
      <c r="H118">
        <v>0.68330000000000002</v>
      </c>
      <c r="I118">
        <v>1.01</v>
      </c>
      <c r="J118">
        <v>63.08</v>
      </c>
      <c r="K118">
        <v>74.81</v>
      </c>
      <c r="L118">
        <v>0.34329999999999999</v>
      </c>
      <c r="M118">
        <v>31.69</v>
      </c>
    </row>
    <row r="119" spans="1:13" x14ac:dyDescent="0.25">
      <c r="A119">
        <v>154.28</v>
      </c>
      <c r="B119">
        <v>1.1333</v>
      </c>
      <c r="C119">
        <v>1.1100000000000001</v>
      </c>
      <c r="D119">
        <v>0.39</v>
      </c>
      <c r="E119">
        <v>0.3367</v>
      </c>
      <c r="F119">
        <v>34.409999999999997</v>
      </c>
      <c r="G119">
        <v>30.33</v>
      </c>
      <c r="H119">
        <v>0.74329999999999996</v>
      </c>
      <c r="I119">
        <v>0.77329999999999999</v>
      </c>
      <c r="J119">
        <v>65.59</v>
      </c>
      <c r="K119">
        <v>69.67</v>
      </c>
      <c r="L119">
        <v>0.40670000000000001</v>
      </c>
      <c r="M119">
        <v>35.880000000000003</v>
      </c>
    </row>
    <row r="120" spans="1:13" x14ac:dyDescent="0.25">
      <c r="A120">
        <v>155.2533</v>
      </c>
      <c r="B120">
        <v>0.97330000000000005</v>
      </c>
      <c r="C120">
        <v>1.0967</v>
      </c>
      <c r="D120">
        <v>0.32</v>
      </c>
      <c r="E120">
        <v>0.28999999999999998</v>
      </c>
      <c r="F120">
        <v>32.880000000000003</v>
      </c>
      <c r="G120">
        <v>26.44</v>
      </c>
      <c r="H120">
        <v>0.65329999999999999</v>
      </c>
      <c r="I120">
        <v>0.80669999999999997</v>
      </c>
      <c r="J120">
        <v>67.12</v>
      </c>
      <c r="K120">
        <v>73.56</v>
      </c>
      <c r="L120">
        <v>0.36330000000000001</v>
      </c>
      <c r="M120">
        <v>37.33</v>
      </c>
    </row>
    <row r="121" spans="1:13" x14ac:dyDescent="0.25">
      <c r="A121">
        <v>156.36670000000001</v>
      </c>
      <c r="B121">
        <v>1.1133</v>
      </c>
      <c r="C121">
        <v>0.99329999999999996</v>
      </c>
      <c r="D121">
        <v>0.4133</v>
      </c>
      <c r="E121">
        <v>0.25330000000000003</v>
      </c>
      <c r="F121">
        <v>37.130000000000003</v>
      </c>
      <c r="G121">
        <v>25.5</v>
      </c>
      <c r="H121">
        <v>0.7</v>
      </c>
      <c r="I121">
        <v>0.74</v>
      </c>
      <c r="J121">
        <v>62.87</v>
      </c>
      <c r="K121">
        <v>74.5</v>
      </c>
      <c r="L121">
        <v>0.44669999999999999</v>
      </c>
      <c r="M121">
        <v>40.119999999999997</v>
      </c>
    </row>
    <row r="122" spans="1:13" x14ac:dyDescent="0.25">
      <c r="A122">
        <v>157.47999999999999</v>
      </c>
      <c r="B122">
        <v>1.1133</v>
      </c>
      <c r="C122">
        <v>1.2067000000000001</v>
      </c>
      <c r="D122">
        <v>0.38</v>
      </c>
      <c r="E122">
        <v>0.4667</v>
      </c>
      <c r="F122">
        <v>34.130000000000003</v>
      </c>
      <c r="G122">
        <v>38.67</v>
      </c>
      <c r="H122">
        <v>0.73329999999999995</v>
      </c>
      <c r="I122">
        <v>0.74</v>
      </c>
      <c r="J122">
        <v>65.87</v>
      </c>
      <c r="K122">
        <v>61.33</v>
      </c>
      <c r="L122">
        <v>0.26669999999999999</v>
      </c>
      <c r="M122">
        <v>23.95</v>
      </c>
    </row>
    <row r="123" spans="1:13" x14ac:dyDescent="0.25">
      <c r="A123">
        <v>158.5933</v>
      </c>
      <c r="B123">
        <v>1.1133</v>
      </c>
      <c r="C123">
        <v>1.07</v>
      </c>
      <c r="D123">
        <v>0.36</v>
      </c>
      <c r="E123">
        <v>0.38669999999999999</v>
      </c>
      <c r="F123">
        <v>32.340000000000003</v>
      </c>
      <c r="G123">
        <v>36.14</v>
      </c>
      <c r="H123">
        <v>0.75329999999999997</v>
      </c>
      <c r="I123">
        <v>0.68330000000000002</v>
      </c>
      <c r="J123">
        <v>67.66</v>
      </c>
      <c r="K123">
        <v>63.86</v>
      </c>
      <c r="L123">
        <v>0.36670000000000003</v>
      </c>
      <c r="M123">
        <v>32.93</v>
      </c>
    </row>
    <row r="124" spans="1:13" x14ac:dyDescent="0.25">
      <c r="A124">
        <v>159.63669999999999</v>
      </c>
      <c r="B124">
        <v>1.0432999999999999</v>
      </c>
      <c r="C124">
        <v>1.04</v>
      </c>
      <c r="D124">
        <v>0.35670000000000002</v>
      </c>
      <c r="E124">
        <v>0.2767</v>
      </c>
      <c r="F124">
        <v>34.19</v>
      </c>
      <c r="G124">
        <v>26.6</v>
      </c>
      <c r="H124">
        <v>0.68669999999999998</v>
      </c>
      <c r="I124">
        <v>0.76329999999999998</v>
      </c>
      <c r="J124">
        <v>65.81</v>
      </c>
      <c r="K124">
        <v>73.400000000000006</v>
      </c>
      <c r="L124">
        <v>0.41</v>
      </c>
      <c r="M124">
        <v>39.299999999999997</v>
      </c>
    </row>
    <row r="125" spans="1:13" x14ac:dyDescent="0.25">
      <c r="A125">
        <v>160.6833</v>
      </c>
      <c r="B125">
        <v>1.0467</v>
      </c>
      <c r="C125">
        <v>1.0632999999999999</v>
      </c>
      <c r="D125">
        <v>0.32669999999999999</v>
      </c>
      <c r="E125">
        <v>0.31669999999999998</v>
      </c>
      <c r="F125">
        <v>31.21</v>
      </c>
      <c r="G125">
        <v>29.78</v>
      </c>
      <c r="H125">
        <v>0.72</v>
      </c>
      <c r="I125">
        <v>0.74670000000000003</v>
      </c>
      <c r="J125">
        <v>68.790000000000006</v>
      </c>
      <c r="K125">
        <v>70.22</v>
      </c>
      <c r="L125">
        <v>0.40329999999999999</v>
      </c>
      <c r="M125">
        <v>38.54</v>
      </c>
    </row>
    <row r="126" spans="1:13" x14ac:dyDescent="0.25">
      <c r="A126">
        <v>161.88</v>
      </c>
      <c r="B126">
        <v>1.1967000000000001</v>
      </c>
      <c r="C126">
        <v>1.1667000000000001</v>
      </c>
      <c r="D126">
        <v>0.44</v>
      </c>
      <c r="E126">
        <v>0.34329999999999999</v>
      </c>
      <c r="F126">
        <v>36.770000000000003</v>
      </c>
      <c r="G126">
        <v>29.43</v>
      </c>
      <c r="H126">
        <v>0.75670000000000004</v>
      </c>
      <c r="I126">
        <v>0.82330000000000003</v>
      </c>
      <c r="J126">
        <v>63.23</v>
      </c>
      <c r="K126">
        <v>70.569999999999993</v>
      </c>
      <c r="L126">
        <v>0.4133</v>
      </c>
      <c r="M126">
        <v>34.54</v>
      </c>
    </row>
    <row r="127" spans="1:13" x14ac:dyDescent="0.25">
      <c r="A127">
        <v>162.98670000000001</v>
      </c>
      <c r="B127">
        <v>1.1067</v>
      </c>
      <c r="C127">
        <v>1.1067</v>
      </c>
      <c r="D127">
        <v>0.35</v>
      </c>
      <c r="E127">
        <v>0.3533</v>
      </c>
      <c r="F127">
        <v>31.63</v>
      </c>
      <c r="G127">
        <v>31.93</v>
      </c>
      <c r="H127">
        <v>0.75670000000000004</v>
      </c>
      <c r="I127">
        <v>0.75329999999999997</v>
      </c>
      <c r="J127">
        <v>68.37</v>
      </c>
      <c r="K127">
        <v>68.069999999999993</v>
      </c>
      <c r="L127">
        <v>0.40329999999999999</v>
      </c>
      <c r="M127">
        <v>36.450000000000003</v>
      </c>
    </row>
    <row r="128" spans="1:13" x14ac:dyDescent="0.25">
      <c r="A128">
        <v>164.1567</v>
      </c>
      <c r="B128">
        <v>1.17</v>
      </c>
      <c r="C128">
        <v>1.1499999999999999</v>
      </c>
      <c r="D128">
        <v>0.39329999999999998</v>
      </c>
      <c r="E128">
        <v>0.36330000000000001</v>
      </c>
      <c r="F128">
        <v>33.619999999999997</v>
      </c>
      <c r="G128">
        <v>31.59</v>
      </c>
      <c r="H128">
        <v>0.77669999999999995</v>
      </c>
      <c r="I128">
        <v>0.78669999999999995</v>
      </c>
      <c r="J128">
        <v>66.38</v>
      </c>
      <c r="K128">
        <v>68.41</v>
      </c>
      <c r="L128">
        <v>0.4133</v>
      </c>
      <c r="M128">
        <v>35.33</v>
      </c>
    </row>
    <row r="129" spans="1:13" x14ac:dyDescent="0.25">
      <c r="A129">
        <v>165.29</v>
      </c>
      <c r="B129">
        <v>1.1333</v>
      </c>
      <c r="C129">
        <v>1.1167</v>
      </c>
      <c r="D129">
        <v>0.3533</v>
      </c>
      <c r="E129">
        <v>0.30669999999999997</v>
      </c>
      <c r="F129">
        <v>31.18</v>
      </c>
      <c r="G129">
        <v>27.46</v>
      </c>
      <c r="H129">
        <v>0.78</v>
      </c>
      <c r="I129">
        <v>0.81</v>
      </c>
      <c r="J129">
        <v>68.819999999999993</v>
      </c>
      <c r="K129">
        <v>72.540000000000006</v>
      </c>
      <c r="L129">
        <v>0.4733</v>
      </c>
      <c r="M129">
        <v>41.76</v>
      </c>
    </row>
    <row r="130" spans="1:13" x14ac:dyDescent="0.25">
      <c r="A130">
        <v>166.5933</v>
      </c>
      <c r="B130">
        <v>1.3032999999999999</v>
      </c>
      <c r="C130">
        <v>1.2</v>
      </c>
      <c r="D130">
        <v>0.45669999999999999</v>
      </c>
      <c r="E130">
        <v>0.36670000000000003</v>
      </c>
      <c r="F130">
        <v>35.04</v>
      </c>
      <c r="G130">
        <v>30.56</v>
      </c>
      <c r="H130">
        <v>0.84670000000000001</v>
      </c>
      <c r="I130">
        <v>0.83330000000000004</v>
      </c>
      <c r="J130">
        <v>64.959999999999994</v>
      </c>
      <c r="K130">
        <v>69.44</v>
      </c>
      <c r="L130">
        <v>0.48</v>
      </c>
      <c r="M130">
        <v>36.83</v>
      </c>
    </row>
    <row r="131" spans="1:13" x14ac:dyDescent="0.25">
      <c r="A131">
        <v>167.77330000000001</v>
      </c>
      <c r="B131">
        <v>1.18</v>
      </c>
      <c r="C131">
        <v>1.28</v>
      </c>
      <c r="D131">
        <v>0.41</v>
      </c>
      <c r="E131">
        <v>0.39329999999999998</v>
      </c>
      <c r="F131">
        <v>34.75</v>
      </c>
      <c r="G131">
        <v>30.73</v>
      </c>
      <c r="H131">
        <v>0.77</v>
      </c>
      <c r="I131">
        <v>0.88670000000000004</v>
      </c>
      <c r="J131">
        <v>65.25</v>
      </c>
      <c r="K131">
        <v>69.27</v>
      </c>
      <c r="L131">
        <v>0.37669999999999998</v>
      </c>
      <c r="M131">
        <v>31.92</v>
      </c>
    </row>
    <row r="132" spans="1:13" x14ac:dyDescent="0.25">
      <c r="A132">
        <v>168.9033</v>
      </c>
      <c r="B132">
        <v>1.1299999999999999</v>
      </c>
      <c r="C132">
        <v>1.2466999999999999</v>
      </c>
      <c r="D132">
        <v>0.28000000000000003</v>
      </c>
      <c r="E132">
        <v>0.39329999999999998</v>
      </c>
      <c r="F132">
        <v>24.78</v>
      </c>
      <c r="G132">
        <v>31.55</v>
      </c>
      <c r="H132">
        <v>0.85</v>
      </c>
      <c r="I132">
        <v>0.85329999999999995</v>
      </c>
      <c r="J132">
        <v>75.22</v>
      </c>
      <c r="K132">
        <v>68.45</v>
      </c>
      <c r="L132">
        <v>0.45669999999999999</v>
      </c>
      <c r="M132">
        <v>40.409999999999997</v>
      </c>
    </row>
    <row r="133" spans="1:13" x14ac:dyDescent="0.25">
      <c r="A133">
        <v>170.13669999999999</v>
      </c>
      <c r="B133">
        <v>1.2333000000000001</v>
      </c>
      <c r="C133">
        <v>1.1533</v>
      </c>
      <c r="D133">
        <v>0.38329999999999997</v>
      </c>
      <c r="E133">
        <v>0.34329999999999999</v>
      </c>
      <c r="F133">
        <v>31.08</v>
      </c>
      <c r="G133">
        <v>29.77</v>
      </c>
      <c r="H133">
        <v>0.85</v>
      </c>
      <c r="I133">
        <v>0.81</v>
      </c>
      <c r="J133">
        <v>68.92</v>
      </c>
      <c r="K133">
        <v>70.23</v>
      </c>
      <c r="L133">
        <v>0.50670000000000004</v>
      </c>
      <c r="M133">
        <v>41.08</v>
      </c>
    </row>
    <row r="134" spans="1:13" x14ac:dyDescent="0.25">
      <c r="A134">
        <v>171.3433</v>
      </c>
      <c r="B134">
        <v>1.2067000000000001</v>
      </c>
      <c r="C134">
        <v>1.1733</v>
      </c>
      <c r="D134">
        <v>0.45</v>
      </c>
      <c r="E134">
        <v>0.40670000000000001</v>
      </c>
      <c r="F134">
        <v>37.29</v>
      </c>
      <c r="G134">
        <v>34.659999999999997</v>
      </c>
      <c r="H134">
        <v>0.75670000000000004</v>
      </c>
      <c r="I134">
        <v>0.76670000000000005</v>
      </c>
      <c r="J134">
        <v>62.71</v>
      </c>
      <c r="K134">
        <v>65.34</v>
      </c>
      <c r="L134">
        <v>0.35</v>
      </c>
      <c r="M134">
        <v>29.01</v>
      </c>
    </row>
    <row r="135" spans="1:13" x14ac:dyDescent="0.25">
      <c r="A135">
        <v>172.4967</v>
      </c>
      <c r="B135">
        <v>1.1533</v>
      </c>
      <c r="C135">
        <v>1.2466999999999999</v>
      </c>
      <c r="D135">
        <v>0.32329999999999998</v>
      </c>
      <c r="E135">
        <v>0.44</v>
      </c>
      <c r="F135">
        <v>28.03</v>
      </c>
      <c r="G135">
        <v>35.29</v>
      </c>
      <c r="H135">
        <v>0.83</v>
      </c>
      <c r="I135">
        <v>0.80669999999999997</v>
      </c>
      <c r="J135">
        <v>71.97</v>
      </c>
      <c r="K135">
        <v>64.709999999999994</v>
      </c>
      <c r="L135">
        <v>0.39</v>
      </c>
      <c r="M135">
        <v>33.82</v>
      </c>
    </row>
    <row r="136" spans="1:13" x14ac:dyDescent="0.25">
      <c r="A136">
        <v>173.67</v>
      </c>
      <c r="B136">
        <v>1.1733</v>
      </c>
      <c r="C136">
        <v>1.1032999999999999</v>
      </c>
      <c r="D136">
        <v>0.39</v>
      </c>
      <c r="E136">
        <v>0.37330000000000002</v>
      </c>
      <c r="F136">
        <v>33.24</v>
      </c>
      <c r="G136">
        <v>33.840000000000003</v>
      </c>
      <c r="H136">
        <v>0.7833</v>
      </c>
      <c r="I136">
        <v>0.73</v>
      </c>
      <c r="J136">
        <v>66.760000000000005</v>
      </c>
      <c r="K136">
        <v>66.16</v>
      </c>
      <c r="L136">
        <v>0.41</v>
      </c>
      <c r="M136">
        <v>34.94</v>
      </c>
    </row>
    <row r="137" spans="1:13" x14ac:dyDescent="0.25">
      <c r="A137">
        <v>174.94329999999999</v>
      </c>
      <c r="B137">
        <v>1.2733000000000001</v>
      </c>
      <c r="C137">
        <v>1.1467000000000001</v>
      </c>
      <c r="D137">
        <v>0.44330000000000003</v>
      </c>
      <c r="E137">
        <v>0.27329999999999999</v>
      </c>
      <c r="F137">
        <v>34.82</v>
      </c>
      <c r="G137">
        <v>23.84</v>
      </c>
      <c r="H137">
        <v>0.83</v>
      </c>
      <c r="I137">
        <v>0.87329999999999997</v>
      </c>
      <c r="J137">
        <v>65.180000000000007</v>
      </c>
      <c r="K137">
        <v>76.16</v>
      </c>
      <c r="L137">
        <v>0.55669999999999997</v>
      </c>
      <c r="M137">
        <v>43.72</v>
      </c>
    </row>
    <row r="138" spans="1:13" x14ac:dyDescent="0.25">
      <c r="A138">
        <v>176.07669999999999</v>
      </c>
      <c r="B138">
        <v>1.1333</v>
      </c>
      <c r="C138">
        <v>1.3132999999999999</v>
      </c>
      <c r="D138">
        <v>0.34329999999999999</v>
      </c>
      <c r="E138">
        <v>0.38669999999999999</v>
      </c>
      <c r="F138">
        <v>30.29</v>
      </c>
      <c r="G138">
        <v>29.44</v>
      </c>
      <c r="H138">
        <v>0.79</v>
      </c>
      <c r="I138">
        <v>0.92669999999999997</v>
      </c>
      <c r="J138">
        <v>69.709999999999994</v>
      </c>
      <c r="K138">
        <v>70.56</v>
      </c>
      <c r="L138">
        <v>0.40329999999999999</v>
      </c>
      <c r="M138">
        <v>35.590000000000003</v>
      </c>
    </row>
    <row r="139" spans="1:13" x14ac:dyDescent="0.25">
      <c r="A139">
        <v>177.13669999999999</v>
      </c>
      <c r="B139">
        <v>1.06</v>
      </c>
      <c r="C139">
        <v>1.04</v>
      </c>
      <c r="D139">
        <v>0.33</v>
      </c>
      <c r="E139">
        <v>0.2833</v>
      </c>
      <c r="F139">
        <v>31.13</v>
      </c>
      <c r="G139">
        <v>27.24</v>
      </c>
      <c r="H139">
        <v>0.73</v>
      </c>
      <c r="I139">
        <v>0.75670000000000004</v>
      </c>
      <c r="J139">
        <v>68.87</v>
      </c>
      <c r="K139">
        <v>72.760000000000005</v>
      </c>
      <c r="L139">
        <v>0.44669999999999999</v>
      </c>
      <c r="M139">
        <v>42.14</v>
      </c>
    </row>
    <row r="140" spans="1:13" x14ac:dyDescent="0.25">
      <c r="A140">
        <v>178.26329999999999</v>
      </c>
      <c r="B140">
        <v>1.1267</v>
      </c>
      <c r="C140">
        <v>1.1100000000000001</v>
      </c>
      <c r="D140">
        <v>0.36</v>
      </c>
      <c r="E140">
        <v>0.27329999999999999</v>
      </c>
      <c r="F140">
        <v>31.95</v>
      </c>
      <c r="G140">
        <v>24.62</v>
      </c>
      <c r="H140">
        <v>0.76670000000000005</v>
      </c>
      <c r="I140">
        <v>0.8367</v>
      </c>
      <c r="J140">
        <v>68.05</v>
      </c>
      <c r="K140">
        <v>75.38</v>
      </c>
      <c r="L140">
        <v>0.49330000000000002</v>
      </c>
      <c r="M140">
        <v>43.79</v>
      </c>
    </row>
    <row r="141" spans="1:13" x14ac:dyDescent="0.25">
      <c r="A141">
        <v>179.27</v>
      </c>
      <c r="B141">
        <v>1.0066999999999999</v>
      </c>
      <c r="C141">
        <v>1.0367</v>
      </c>
      <c r="D141">
        <v>0.32329999999999998</v>
      </c>
      <c r="E141">
        <v>0.25330000000000003</v>
      </c>
      <c r="F141">
        <v>32.119999999999997</v>
      </c>
      <c r="G141">
        <v>24.44</v>
      </c>
      <c r="H141">
        <v>0.68330000000000002</v>
      </c>
      <c r="I141">
        <v>0.7833</v>
      </c>
      <c r="J141">
        <v>67.88</v>
      </c>
      <c r="K141">
        <v>75.56</v>
      </c>
      <c r="L141">
        <v>0.43</v>
      </c>
      <c r="M141">
        <v>42.72</v>
      </c>
    </row>
    <row r="142" spans="1:13" x14ac:dyDescent="0.25">
      <c r="A142">
        <v>180.32</v>
      </c>
      <c r="B142">
        <v>1.05</v>
      </c>
      <c r="C142">
        <v>1.0867</v>
      </c>
      <c r="D142">
        <v>0.34329999999999999</v>
      </c>
      <c r="E142">
        <v>0.34670000000000001</v>
      </c>
      <c r="F142">
        <v>32.700000000000003</v>
      </c>
      <c r="G142">
        <v>31.9</v>
      </c>
      <c r="H142">
        <v>0.70669999999999999</v>
      </c>
      <c r="I142">
        <v>0.74</v>
      </c>
      <c r="J142">
        <v>67.3</v>
      </c>
      <c r="K142">
        <v>68.099999999999994</v>
      </c>
      <c r="L142">
        <v>0.36</v>
      </c>
      <c r="M142">
        <v>34.29</v>
      </c>
    </row>
    <row r="143" spans="1:13" x14ac:dyDescent="0.25">
      <c r="A143">
        <v>181.32329999999999</v>
      </c>
      <c r="B143">
        <v>1.0033000000000001</v>
      </c>
      <c r="C143">
        <v>0.96330000000000005</v>
      </c>
      <c r="D143">
        <v>0.42</v>
      </c>
      <c r="E143">
        <v>0.28000000000000003</v>
      </c>
      <c r="F143">
        <v>41.86</v>
      </c>
      <c r="G143">
        <v>29.07</v>
      </c>
      <c r="H143">
        <v>0.58330000000000004</v>
      </c>
      <c r="I143">
        <v>0.68330000000000002</v>
      </c>
      <c r="J143">
        <v>58.14</v>
      </c>
      <c r="K143">
        <v>70.930000000000007</v>
      </c>
      <c r="L143">
        <v>0.30330000000000001</v>
      </c>
      <c r="M143">
        <v>30.23</v>
      </c>
    </row>
    <row r="144" spans="1:13" x14ac:dyDescent="0.25">
      <c r="A144">
        <v>182.3467</v>
      </c>
      <c r="B144">
        <v>1.0233000000000001</v>
      </c>
      <c r="C144">
        <v>1.04</v>
      </c>
      <c r="D144">
        <v>0.37</v>
      </c>
      <c r="E144">
        <v>0.32669999999999999</v>
      </c>
      <c r="F144">
        <v>36.159999999999997</v>
      </c>
      <c r="G144">
        <v>31.41</v>
      </c>
      <c r="H144">
        <v>0.65329999999999999</v>
      </c>
      <c r="I144">
        <v>0.71330000000000005</v>
      </c>
      <c r="J144">
        <v>63.84</v>
      </c>
      <c r="K144">
        <v>68.59</v>
      </c>
      <c r="L144">
        <v>0.32669999999999999</v>
      </c>
      <c r="M144">
        <v>31.92</v>
      </c>
    </row>
    <row r="145" spans="1:13" x14ac:dyDescent="0.25">
      <c r="A145">
        <v>183.61330000000001</v>
      </c>
      <c r="B145">
        <v>1.2666999999999999</v>
      </c>
      <c r="C145">
        <v>1.2133</v>
      </c>
      <c r="D145">
        <v>0.4</v>
      </c>
      <c r="E145">
        <v>0.44</v>
      </c>
      <c r="F145">
        <v>31.58</v>
      </c>
      <c r="G145">
        <v>36.26</v>
      </c>
      <c r="H145">
        <v>0.86670000000000003</v>
      </c>
      <c r="I145">
        <v>0.77329999999999999</v>
      </c>
      <c r="J145">
        <v>68.42</v>
      </c>
      <c r="K145">
        <v>63.74</v>
      </c>
      <c r="L145">
        <v>0.42670000000000002</v>
      </c>
      <c r="M145">
        <v>33.68</v>
      </c>
    </row>
    <row r="146" spans="1:13" x14ac:dyDescent="0.25">
      <c r="A146">
        <v>184.7567</v>
      </c>
      <c r="B146">
        <v>1.1433</v>
      </c>
      <c r="C146">
        <v>1.1367</v>
      </c>
      <c r="D146">
        <v>0.3967</v>
      </c>
      <c r="E146">
        <v>0.32669999999999999</v>
      </c>
      <c r="F146">
        <v>34.69</v>
      </c>
      <c r="G146">
        <v>28.74</v>
      </c>
      <c r="H146">
        <v>0.74670000000000003</v>
      </c>
      <c r="I146">
        <v>0.81</v>
      </c>
      <c r="J146">
        <v>65.31</v>
      </c>
      <c r="K146">
        <v>71.260000000000005</v>
      </c>
      <c r="L146">
        <v>0.42</v>
      </c>
      <c r="M146">
        <v>36.729999999999997</v>
      </c>
    </row>
    <row r="147" spans="1:13" x14ac:dyDescent="0.25">
      <c r="A147">
        <v>185.94</v>
      </c>
      <c r="B147">
        <v>1.1833</v>
      </c>
      <c r="C147">
        <v>1.2</v>
      </c>
      <c r="D147">
        <v>0.39329999999999998</v>
      </c>
      <c r="E147">
        <v>0.42670000000000002</v>
      </c>
      <c r="F147">
        <v>33.24</v>
      </c>
      <c r="G147">
        <v>35.56</v>
      </c>
      <c r="H147">
        <v>0.79</v>
      </c>
      <c r="I147">
        <v>0.77329999999999999</v>
      </c>
      <c r="J147">
        <v>66.760000000000005</v>
      </c>
      <c r="K147">
        <v>64.44</v>
      </c>
      <c r="L147">
        <v>0.36330000000000001</v>
      </c>
      <c r="M147">
        <v>30.7</v>
      </c>
    </row>
    <row r="148" spans="1:13" x14ac:dyDescent="0.25">
      <c r="A148">
        <v>187.04669999999999</v>
      </c>
      <c r="B148">
        <v>1.1067</v>
      </c>
      <c r="C148">
        <v>1.1367</v>
      </c>
      <c r="D148">
        <v>0.33329999999999999</v>
      </c>
      <c r="E148">
        <v>0.36330000000000001</v>
      </c>
      <c r="F148">
        <v>30.12</v>
      </c>
      <c r="G148">
        <v>31.96</v>
      </c>
      <c r="H148">
        <v>0.77329999999999999</v>
      </c>
      <c r="I148">
        <v>0.77329999999999999</v>
      </c>
      <c r="J148">
        <v>69.88</v>
      </c>
      <c r="K148">
        <v>68.040000000000006</v>
      </c>
      <c r="L148">
        <v>0.41</v>
      </c>
      <c r="M148">
        <v>37.049999999999997</v>
      </c>
    </row>
    <row r="149" spans="1:13" x14ac:dyDescent="0.25">
      <c r="A149">
        <v>188.2833</v>
      </c>
      <c r="B149">
        <v>1.2366999999999999</v>
      </c>
      <c r="C149">
        <v>1.1667000000000001</v>
      </c>
      <c r="D149">
        <v>0.43669999999999998</v>
      </c>
      <c r="E149">
        <v>0.4133</v>
      </c>
      <c r="F149">
        <v>35.31</v>
      </c>
      <c r="G149">
        <v>35.43</v>
      </c>
      <c r="H149">
        <v>0.8</v>
      </c>
      <c r="I149">
        <v>0.75329999999999997</v>
      </c>
      <c r="J149">
        <v>64.69</v>
      </c>
      <c r="K149">
        <v>64.569999999999993</v>
      </c>
      <c r="L149">
        <v>0.38669999999999999</v>
      </c>
      <c r="M149">
        <v>31.27</v>
      </c>
    </row>
    <row r="150" spans="1:13" x14ac:dyDescent="0.25">
      <c r="A150">
        <v>189.46</v>
      </c>
      <c r="B150">
        <v>1.1767000000000001</v>
      </c>
      <c r="C150">
        <v>1.19</v>
      </c>
      <c r="D150">
        <v>0.4</v>
      </c>
      <c r="E150">
        <v>0.3533</v>
      </c>
      <c r="F150">
        <v>33.99</v>
      </c>
      <c r="G150">
        <v>29.69</v>
      </c>
      <c r="H150">
        <v>0.77669999999999995</v>
      </c>
      <c r="I150">
        <v>0.8367</v>
      </c>
      <c r="J150">
        <v>66.010000000000005</v>
      </c>
      <c r="K150">
        <v>70.31</v>
      </c>
      <c r="L150">
        <v>0.42330000000000001</v>
      </c>
      <c r="M150">
        <v>35.979999999999997</v>
      </c>
    </row>
    <row r="151" spans="1:13" x14ac:dyDescent="0.25">
      <c r="A151">
        <v>190.48</v>
      </c>
      <c r="B151">
        <v>1.02</v>
      </c>
      <c r="C151">
        <v>1.0832999999999999</v>
      </c>
      <c r="D151">
        <v>0.3</v>
      </c>
      <c r="E151">
        <v>0.2767</v>
      </c>
      <c r="F151">
        <v>29.41</v>
      </c>
      <c r="G151">
        <v>25.54</v>
      </c>
      <c r="H151">
        <v>0.72</v>
      </c>
      <c r="I151">
        <v>0.80669999999999997</v>
      </c>
      <c r="J151">
        <v>70.59</v>
      </c>
      <c r="K151">
        <v>74.459999999999994</v>
      </c>
      <c r="L151">
        <v>0.44330000000000003</v>
      </c>
      <c r="M151">
        <v>43.46</v>
      </c>
    </row>
    <row r="152" spans="1:13" x14ac:dyDescent="0.25">
      <c r="A152">
        <v>191.70330000000001</v>
      </c>
      <c r="B152">
        <v>1.2233000000000001</v>
      </c>
      <c r="C152">
        <v>1.1867000000000001</v>
      </c>
      <c r="D152">
        <v>0.34329999999999999</v>
      </c>
      <c r="E152">
        <v>0.36</v>
      </c>
      <c r="F152">
        <v>28.07</v>
      </c>
      <c r="G152">
        <v>30.34</v>
      </c>
      <c r="H152">
        <v>0.88</v>
      </c>
      <c r="I152">
        <v>0.82669999999999999</v>
      </c>
      <c r="J152">
        <v>71.930000000000007</v>
      </c>
      <c r="K152">
        <v>69.66</v>
      </c>
      <c r="L152">
        <v>0.52</v>
      </c>
      <c r="M152">
        <v>42.51</v>
      </c>
    </row>
    <row r="153" spans="1:13" x14ac:dyDescent="0.25">
      <c r="A153">
        <v>192.9</v>
      </c>
      <c r="B153">
        <v>1.1967000000000001</v>
      </c>
      <c r="C153">
        <v>1.1933</v>
      </c>
      <c r="D153">
        <v>0.35</v>
      </c>
      <c r="E153">
        <v>0.36330000000000001</v>
      </c>
      <c r="F153">
        <v>29.25</v>
      </c>
      <c r="G153">
        <v>30.45</v>
      </c>
      <c r="H153">
        <v>0.84670000000000001</v>
      </c>
      <c r="I153">
        <v>0.83</v>
      </c>
      <c r="J153">
        <v>70.75</v>
      </c>
      <c r="K153">
        <v>69.55</v>
      </c>
      <c r="L153">
        <v>0.48330000000000001</v>
      </c>
      <c r="M153">
        <v>40.39</v>
      </c>
    </row>
    <row r="154" spans="1:13" x14ac:dyDescent="0.25">
      <c r="A154">
        <v>194.0367</v>
      </c>
      <c r="B154">
        <v>1.1367</v>
      </c>
      <c r="C154">
        <v>1.0900000000000001</v>
      </c>
      <c r="D154">
        <v>0.3967</v>
      </c>
      <c r="E154">
        <v>0.29330000000000001</v>
      </c>
      <c r="F154">
        <v>34.9</v>
      </c>
      <c r="G154">
        <v>26.91</v>
      </c>
      <c r="H154">
        <v>0.74</v>
      </c>
      <c r="I154">
        <v>0.79669999999999996</v>
      </c>
      <c r="J154">
        <v>65.099999999999994</v>
      </c>
      <c r="K154">
        <v>73.09</v>
      </c>
      <c r="L154">
        <v>0.44669999999999999</v>
      </c>
      <c r="M154">
        <v>39.299999999999997</v>
      </c>
    </row>
    <row r="155" spans="1:13" x14ac:dyDescent="0.25">
      <c r="A155">
        <v>195.07</v>
      </c>
      <c r="B155">
        <v>1.0333000000000001</v>
      </c>
      <c r="C155">
        <v>1.1467000000000001</v>
      </c>
      <c r="D155">
        <v>0.32</v>
      </c>
      <c r="E155">
        <v>0.32669999999999999</v>
      </c>
      <c r="F155">
        <v>30.97</v>
      </c>
      <c r="G155">
        <v>28.49</v>
      </c>
      <c r="H155">
        <v>0.71330000000000005</v>
      </c>
      <c r="I155">
        <v>0.82</v>
      </c>
      <c r="J155">
        <v>69.03</v>
      </c>
      <c r="K155">
        <v>71.510000000000005</v>
      </c>
      <c r="L155">
        <v>0.38669999999999999</v>
      </c>
      <c r="M155">
        <v>37.42</v>
      </c>
    </row>
    <row r="156" spans="1:13" x14ac:dyDescent="0.25">
      <c r="A156">
        <v>196.16329999999999</v>
      </c>
      <c r="B156">
        <v>1.0932999999999999</v>
      </c>
      <c r="C156">
        <v>1</v>
      </c>
      <c r="D156">
        <v>0.3967</v>
      </c>
      <c r="E156">
        <v>0.25330000000000003</v>
      </c>
      <c r="F156">
        <v>36.28</v>
      </c>
      <c r="G156">
        <v>25.33</v>
      </c>
      <c r="H156">
        <v>0.69669999999999999</v>
      </c>
      <c r="I156">
        <v>0.74670000000000003</v>
      </c>
      <c r="J156">
        <v>63.72</v>
      </c>
      <c r="K156">
        <v>74.67</v>
      </c>
      <c r="L156">
        <v>0.44330000000000003</v>
      </c>
      <c r="M156">
        <v>40.549999999999997</v>
      </c>
    </row>
    <row r="157" spans="1:13" x14ac:dyDescent="0.25">
      <c r="A157">
        <v>197.41</v>
      </c>
      <c r="B157">
        <v>1.2466999999999999</v>
      </c>
      <c r="C157">
        <v>1.1967000000000001</v>
      </c>
      <c r="D157">
        <v>0.45</v>
      </c>
      <c r="E157">
        <v>0.4</v>
      </c>
      <c r="F157">
        <v>36.1</v>
      </c>
      <c r="G157">
        <v>33.43</v>
      </c>
      <c r="H157">
        <v>0.79669999999999996</v>
      </c>
      <c r="I157">
        <v>0.79669999999999996</v>
      </c>
      <c r="J157">
        <v>63.9</v>
      </c>
      <c r="K157">
        <v>66.569999999999993</v>
      </c>
      <c r="L157">
        <v>0.3967</v>
      </c>
      <c r="M157">
        <v>31.82</v>
      </c>
    </row>
    <row r="158" spans="1:13" x14ac:dyDescent="0.25">
      <c r="A158">
        <v>198.49</v>
      </c>
      <c r="B158">
        <v>1.08</v>
      </c>
      <c r="C158">
        <v>1.1433</v>
      </c>
      <c r="D158">
        <v>0.31330000000000002</v>
      </c>
      <c r="E158">
        <v>0.3</v>
      </c>
      <c r="F158">
        <v>29.01</v>
      </c>
      <c r="G158">
        <v>26.24</v>
      </c>
      <c r="H158">
        <v>0.76670000000000005</v>
      </c>
      <c r="I158">
        <v>0.84330000000000005</v>
      </c>
      <c r="J158">
        <v>70.989999999999995</v>
      </c>
      <c r="K158">
        <v>73.760000000000005</v>
      </c>
      <c r="L158">
        <v>0.4667</v>
      </c>
      <c r="M158">
        <v>43.21</v>
      </c>
    </row>
    <row r="159" spans="1:13" x14ac:dyDescent="0.25">
      <c r="A159">
        <v>199.54329999999999</v>
      </c>
      <c r="B159">
        <v>1.0532999999999999</v>
      </c>
      <c r="C159">
        <v>1.1067</v>
      </c>
      <c r="D159">
        <v>0.30330000000000001</v>
      </c>
      <c r="E159">
        <v>0.27329999999999999</v>
      </c>
      <c r="F159">
        <v>28.8</v>
      </c>
      <c r="G159">
        <v>24.7</v>
      </c>
      <c r="H159">
        <v>0.75</v>
      </c>
      <c r="I159">
        <v>0.83330000000000004</v>
      </c>
      <c r="J159">
        <v>71.2</v>
      </c>
      <c r="K159">
        <v>75.3</v>
      </c>
      <c r="L159">
        <v>0.47670000000000001</v>
      </c>
      <c r="M159">
        <v>45.25</v>
      </c>
    </row>
    <row r="160" spans="1:13" x14ac:dyDescent="0.25">
      <c r="A160">
        <v>200.77</v>
      </c>
      <c r="B160">
        <v>1.2266999999999999</v>
      </c>
      <c r="C160">
        <v>1.1733</v>
      </c>
      <c r="D160">
        <v>0.41</v>
      </c>
      <c r="E160">
        <v>0.34</v>
      </c>
      <c r="F160">
        <v>33.42</v>
      </c>
      <c r="G160">
        <v>28.98</v>
      </c>
      <c r="H160">
        <v>0.81669999999999998</v>
      </c>
      <c r="I160">
        <v>0.83330000000000004</v>
      </c>
      <c r="J160">
        <v>66.58</v>
      </c>
      <c r="K160">
        <v>71.02</v>
      </c>
      <c r="L160">
        <v>0.47670000000000001</v>
      </c>
      <c r="M160">
        <v>38.86</v>
      </c>
    </row>
    <row r="161" spans="1:13" x14ac:dyDescent="0.25">
      <c r="A161">
        <v>201.9933</v>
      </c>
      <c r="B161">
        <v>1.2233000000000001</v>
      </c>
      <c r="C161">
        <v>1.2133</v>
      </c>
      <c r="D161">
        <v>0.43330000000000002</v>
      </c>
      <c r="E161">
        <v>0.43330000000000002</v>
      </c>
      <c r="F161">
        <v>35.42</v>
      </c>
      <c r="G161">
        <v>35.71</v>
      </c>
      <c r="H161">
        <v>0.79</v>
      </c>
      <c r="I161">
        <v>0.78</v>
      </c>
      <c r="J161">
        <v>64.58</v>
      </c>
      <c r="K161">
        <v>64.290000000000006</v>
      </c>
      <c r="L161">
        <v>0.35670000000000002</v>
      </c>
      <c r="M161">
        <v>29.16</v>
      </c>
    </row>
    <row r="162" spans="1:13" x14ac:dyDescent="0.25">
      <c r="A162">
        <v>203.1</v>
      </c>
      <c r="B162">
        <v>1.1067</v>
      </c>
      <c r="C162">
        <v>1.07</v>
      </c>
      <c r="D162">
        <v>0.38</v>
      </c>
      <c r="E162">
        <v>0.28999999999999998</v>
      </c>
      <c r="F162">
        <v>34.340000000000003</v>
      </c>
      <c r="G162">
        <v>27.1</v>
      </c>
      <c r="H162">
        <v>0.72670000000000001</v>
      </c>
      <c r="I162">
        <v>0.78</v>
      </c>
      <c r="J162">
        <v>65.66</v>
      </c>
      <c r="K162">
        <v>72.900000000000006</v>
      </c>
      <c r="L162">
        <v>0.43669999999999998</v>
      </c>
      <c r="M162">
        <v>39.46</v>
      </c>
    </row>
    <row r="163" spans="1:13" x14ac:dyDescent="0.25">
      <c r="A163">
        <v>204.21</v>
      </c>
      <c r="B163">
        <v>1.1100000000000001</v>
      </c>
      <c r="C163">
        <v>1.1733</v>
      </c>
      <c r="D163">
        <v>0.37669999999999998</v>
      </c>
      <c r="E163">
        <v>0.34670000000000001</v>
      </c>
      <c r="F163">
        <v>33.93</v>
      </c>
      <c r="G163">
        <v>29.55</v>
      </c>
      <c r="H163">
        <v>0.73329999999999995</v>
      </c>
      <c r="I163">
        <v>0.82669999999999999</v>
      </c>
      <c r="J163">
        <v>66.069999999999993</v>
      </c>
      <c r="K163">
        <v>70.45</v>
      </c>
      <c r="L163">
        <v>0.38669999999999999</v>
      </c>
      <c r="M163">
        <v>34.83</v>
      </c>
    </row>
    <row r="164" spans="1:13" x14ac:dyDescent="0.25">
      <c r="A164">
        <v>205.35</v>
      </c>
      <c r="B164">
        <v>1.1399999999999999</v>
      </c>
      <c r="C164">
        <v>1.1167</v>
      </c>
      <c r="D164">
        <v>0.37</v>
      </c>
      <c r="E164">
        <v>0.3367</v>
      </c>
      <c r="F164">
        <v>32.46</v>
      </c>
      <c r="G164">
        <v>30.15</v>
      </c>
      <c r="H164">
        <v>0.77</v>
      </c>
      <c r="I164">
        <v>0.78</v>
      </c>
      <c r="J164">
        <v>67.540000000000006</v>
      </c>
      <c r="K164">
        <v>69.849999999999994</v>
      </c>
      <c r="L164">
        <v>0.43330000000000002</v>
      </c>
      <c r="M164">
        <v>38.01</v>
      </c>
    </row>
    <row r="165" spans="1:13" x14ac:dyDescent="0.25">
      <c r="A165">
        <v>206.48</v>
      </c>
      <c r="B165">
        <v>1.1299999999999999</v>
      </c>
      <c r="C165">
        <v>1.0932999999999999</v>
      </c>
      <c r="D165">
        <v>0.3367</v>
      </c>
      <c r="E165">
        <v>0.29330000000000001</v>
      </c>
      <c r="F165">
        <v>29.79</v>
      </c>
      <c r="G165">
        <v>26.83</v>
      </c>
      <c r="H165">
        <v>0.79330000000000001</v>
      </c>
      <c r="I165">
        <v>0.8</v>
      </c>
      <c r="J165">
        <v>70.209999999999994</v>
      </c>
      <c r="K165">
        <v>73.17</v>
      </c>
      <c r="L165">
        <v>0.5</v>
      </c>
      <c r="M165">
        <v>44.25</v>
      </c>
    </row>
    <row r="166" spans="1:13" x14ac:dyDescent="0.25">
      <c r="A166">
        <v>207.72669999999999</v>
      </c>
      <c r="B166">
        <v>1.2466999999999999</v>
      </c>
      <c r="C166">
        <v>1.1499999999999999</v>
      </c>
      <c r="D166">
        <v>0.51</v>
      </c>
      <c r="E166">
        <v>0.28999999999999998</v>
      </c>
      <c r="F166">
        <v>40.909999999999997</v>
      </c>
      <c r="G166">
        <v>25.22</v>
      </c>
      <c r="H166">
        <v>0.73670000000000002</v>
      </c>
      <c r="I166">
        <v>0.86</v>
      </c>
      <c r="J166">
        <v>59.09</v>
      </c>
      <c r="K166">
        <v>74.78</v>
      </c>
      <c r="L166">
        <v>0.44669999999999999</v>
      </c>
      <c r="M166">
        <v>35.83</v>
      </c>
    </row>
    <row r="167" spans="1:13" x14ac:dyDescent="0.25">
      <c r="A167">
        <v>209.02330000000001</v>
      </c>
      <c r="B167">
        <v>1.2967</v>
      </c>
      <c r="C167">
        <v>1.4666999999999999</v>
      </c>
      <c r="D167">
        <v>0.4</v>
      </c>
      <c r="E167">
        <v>0.53</v>
      </c>
      <c r="F167">
        <v>30.85</v>
      </c>
      <c r="G167">
        <v>36.14</v>
      </c>
      <c r="H167">
        <v>0.89670000000000005</v>
      </c>
      <c r="I167">
        <v>0.93669999999999998</v>
      </c>
      <c r="J167">
        <v>69.150000000000006</v>
      </c>
      <c r="K167">
        <v>63.86</v>
      </c>
      <c r="L167">
        <v>0.36670000000000003</v>
      </c>
      <c r="M167">
        <v>28.28</v>
      </c>
    </row>
    <row r="168" spans="1:13" x14ac:dyDescent="0.25">
      <c r="A168">
        <v>210.08330000000001</v>
      </c>
      <c r="B168">
        <v>1.06</v>
      </c>
      <c r="C168">
        <v>1.08</v>
      </c>
      <c r="D168">
        <v>0.36670000000000003</v>
      </c>
      <c r="E168">
        <v>0.3367</v>
      </c>
      <c r="F168">
        <v>34.590000000000003</v>
      </c>
      <c r="G168">
        <v>31.17</v>
      </c>
      <c r="H168">
        <v>0.69330000000000003</v>
      </c>
      <c r="I168">
        <v>0.74329999999999996</v>
      </c>
      <c r="J168">
        <v>65.41</v>
      </c>
      <c r="K168">
        <v>68.83</v>
      </c>
      <c r="L168">
        <v>0.35670000000000002</v>
      </c>
      <c r="M168">
        <v>33.65</v>
      </c>
    </row>
    <row r="169" spans="1:13" x14ac:dyDescent="0.25">
      <c r="A169">
        <v>211.42330000000001</v>
      </c>
      <c r="B169">
        <v>1.34</v>
      </c>
      <c r="C169">
        <v>1.2666999999999999</v>
      </c>
      <c r="D169">
        <v>0.45</v>
      </c>
      <c r="E169">
        <v>0.5333</v>
      </c>
      <c r="F169">
        <v>33.58</v>
      </c>
      <c r="G169">
        <v>42.11</v>
      </c>
      <c r="H169">
        <v>0.89</v>
      </c>
      <c r="I169">
        <v>0.73329999999999995</v>
      </c>
      <c r="J169">
        <v>66.42</v>
      </c>
      <c r="K169">
        <v>57.89</v>
      </c>
      <c r="L169">
        <v>0.35670000000000002</v>
      </c>
      <c r="M169">
        <v>26.62</v>
      </c>
    </row>
    <row r="170" spans="1:13" x14ac:dyDescent="0.25">
      <c r="A170">
        <v>212.48330000000001</v>
      </c>
      <c r="B170">
        <v>1.06</v>
      </c>
      <c r="C170">
        <v>1.0867</v>
      </c>
      <c r="D170">
        <v>0.37669999999999998</v>
      </c>
      <c r="E170">
        <v>0.27</v>
      </c>
      <c r="F170">
        <v>35.53</v>
      </c>
      <c r="G170">
        <v>24.85</v>
      </c>
      <c r="H170">
        <v>0.68330000000000002</v>
      </c>
      <c r="I170">
        <v>0.81669999999999998</v>
      </c>
      <c r="J170">
        <v>64.47</v>
      </c>
      <c r="K170">
        <v>75.150000000000006</v>
      </c>
      <c r="L170">
        <v>0.4133</v>
      </c>
      <c r="M170">
        <v>38.99</v>
      </c>
    </row>
    <row r="171" spans="1:13" x14ac:dyDescent="0.25">
      <c r="A171">
        <v>213.64670000000001</v>
      </c>
      <c r="B171">
        <v>1.1633</v>
      </c>
      <c r="C171">
        <v>1.1032999999999999</v>
      </c>
      <c r="D171">
        <v>0.42670000000000002</v>
      </c>
      <c r="E171">
        <v>0.32669999999999999</v>
      </c>
      <c r="F171">
        <v>36.68</v>
      </c>
      <c r="G171">
        <v>29.61</v>
      </c>
      <c r="H171">
        <v>0.73670000000000002</v>
      </c>
      <c r="I171">
        <v>0.77669999999999995</v>
      </c>
      <c r="J171">
        <v>63.32</v>
      </c>
      <c r="K171">
        <v>70.39</v>
      </c>
      <c r="L171">
        <v>0.41</v>
      </c>
      <c r="M171">
        <v>35.24</v>
      </c>
    </row>
    <row r="172" spans="1:13" x14ac:dyDescent="0.25">
      <c r="A172">
        <v>214.72</v>
      </c>
      <c r="B172">
        <v>1.0732999999999999</v>
      </c>
      <c r="C172">
        <v>1.1367</v>
      </c>
      <c r="D172">
        <v>0.33</v>
      </c>
      <c r="E172">
        <v>0.27329999999999999</v>
      </c>
      <c r="F172">
        <v>30.75</v>
      </c>
      <c r="G172">
        <v>24.05</v>
      </c>
      <c r="H172">
        <v>0.74329999999999996</v>
      </c>
      <c r="I172">
        <v>0.86329999999999996</v>
      </c>
      <c r="J172">
        <v>69.25</v>
      </c>
      <c r="K172">
        <v>75.95</v>
      </c>
      <c r="L172">
        <v>0.47</v>
      </c>
      <c r="M172">
        <v>43.79</v>
      </c>
    </row>
    <row r="173" spans="1:13" x14ac:dyDescent="0.25">
      <c r="A173">
        <v>215.9067</v>
      </c>
      <c r="B173">
        <v>1.1867000000000001</v>
      </c>
      <c r="C173">
        <v>1.1833</v>
      </c>
      <c r="D173">
        <v>0.44</v>
      </c>
      <c r="E173">
        <v>0.42</v>
      </c>
      <c r="F173">
        <v>37.08</v>
      </c>
      <c r="G173">
        <v>35.49</v>
      </c>
      <c r="H173">
        <v>0.74670000000000003</v>
      </c>
      <c r="I173">
        <v>0.76329999999999998</v>
      </c>
      <c r="J173">
        <v>62.92</v>
      </c>
      <c r="K173">
        <v>64.510000000000005</v>
      </c>
      <c r="L173">
        <v>0.32669999999999999</v>
      </c>
      <c r="M173">
        <v>27.53</v>
      </c>
    </row>
    <row r="174" spans="1:13" x14ac:dyDescent="0.25">
      <c r="A174">
        <v>217.2533</v>
      </c>
      <c r="B174">
        <v>1.3467</v>
      </c>
      <c r="C174">
        <v>1.3667</v>
      </c>
      <c r="D174">
        <v>0.40670000000000001</v>
      </c>
      <c r="E174">
        <v>0.57669999999999999</v>
      </c>
      <c r="F174">
        <v>30.2</v>
      </c>
      <c r="G174">
        <v>42.2</v>
      </c>
      <c r="H174">
        <v>0.94</v>
      </c>
      <c r="I174">
        <v>0.79</v>
      </c>
      <c r="J174">
        <v>69.8</v>
      </c>
      <c r="K174">
        <v>57.8</v>
      </c>
      <c r="L174">
        <v>0.36330000000000001</v>
      </c>
      <c r="M174">
        <v>26.98</v>
      </c>
    </row>
    <row r="175" spans="1:13" x14ac:dyDescent="0.25">
      <c r="A175">
        <v>218.33670000000001</v>
      </c>
      <c r="B175">
        <v>1.0832999999999999</v>
      </c>
      <c r="C175">
        <v>1.08</v>
      </c>
      <c r="D175">
        <v>0.37669999999999998</v>
      </c>
      <c r="E175">
        <v>0.32669999999999999</v>
      </c>
      <c r="F175">
        <v>34.770000000000003</v>
      </c>
      <c r="G175">
        <v>30.25</v>
      </c>
      <c r="H175">
        <v>0.70669999999999999</v>
      </c>
      <c r="I175">
        <v>0.75329999999999997</v>
      </c>
      <c r="J175">
        <v>65.23</v>
      </c>
      <c r="K175">
        <v>69.75</v>
      </c>
      <c r="L175">
        <v>0.38</v>
      </c>
      <c r="M175">
        <v>35.08</v>
      </c>
    </row>
    <row r="176" spans="1:13" x14ac:dyDescent="0.25">
      <c r="A176">
        <v>219.41669999999999</v>
      </c>
      <c r="B176">
        <v>1.08</v>
      </c>
      <c r="C176">
        <v>1.1133</v>
      </c>
      <c r="D176">
        <v>0.37</v>
      </c>
      <c r="E176">
        <v>0.36670000000000003</v>
      </c>
      <c r="F176">
        <v>34.26</v>
      </c>
      <c r="G176">
        <v>32.93</v>
      </c>
      <c r="H176">
        <v>0.71</v>
      </c>
      <c r="I176">
        <v>0.74670000000000003</v>
      </c>
      <c r="J176">
        <v>65.739999999999995</v>
      </c>
      <c r="K176">
        <v>67.069999999999993</v>
      </c>
      <c r="L176">
        <v>0.34329999999999999</v>
      </c>
      <c r="M176">
        <v>31.79</v>
      </c>
    </row>
    <row r="177" spans="1:13" x14ac:dyDescent="0.25">
      <c r="A177">
        <v>220.62</v>
      </c>
      <c r="B177">
        <v>1.2033</v>
      </c>
      <c r="C177">
        <v>1.1467000000000001</v>
      </c>
      <c r="D177">
        <v>0.41670000000000001</v>
      </c>
      <c r="E177">
        <v>0.4</v>
      </c>
      <c r="F177">
        <v>34.630000000000003</v>
      </c>
      <c r="G177">
        <v>34.880000000000003</v>
      </c>
      <c r="H177">
        <v>0.78669999999999995</v>
      </c>
      <c r="I177">
        <v>0.74670000000000003</v>
      </c>
      <c r="J177">
        <v>65.37</v>
      </c>
      <c r="K177">
        <v>65.12</v>
      </c>
      <c r="L177">
        <v>0.38669999999999999</v>
      </c>
      <c r="M177">
        <v>32.130000000000003</v>
      </c>
    </row>
    <row r="178" spans="1:13" x14ac:dyDescent="0.25">
      <c r="A178">
        <v>221.76329999999999</v>
      </c>
      <c r="B178">
        <v>1.1433</v>
      </c>
      <c r="C178">
        <v>1.06</v>
      </c>
      <c r="D178">
        <v>0.43669999999999998</v>
      </c>
      <c r="E178">
        <v>0.2833</v>
      </c>
      <c r="F178">
        <v>38.19</v>
      </c>
      <c r="G178">
        <v>26.73</v>
      </c>
      <c r="H178">
        <v>0.70669999999999999</v>
      </c>
      <c r="I178">
        <v>0.77669999999999995</v>
      </c>
      <c r="J178">
        <v>61.81</v>
      </c>
      <c r="K178">
        <v>73.27</v>
      </c>
      <c r="L178">
        <v>0.42330000000000001</v>
      </c>
      <c r="M178">
        <v>37.03</v>
      </c>
    </row>
    <row r="179" spans="1:13" x14ac:dyDescent="0.25">
      <c r="A179">
        <v>222.91669999999999</v>
      </c>
      <c r="B179">
        <v>1.1533</v>
      </c>
      <c r="C179">
        <v>1.2433000000000001</v>
      </c>
      <c r="D179">
        <v>0.3967</v>
      </c>
      <c r="E179">
        <v>0.3967</v>
      </c>
      <c r="F179">
        <v>34.39</v>
      </c>
      <c r="G179">
        <v>31.9</v>
      </c>
      <c r="H179">
        <v>0.75670000000000004</v>
      </c>
      <c r="I179">
        <v>0.84670000000000001</v>
      </c>
      <c r="J179">
        <v>65.61</v>
      </c>
      <c r="K179">
        <v>68.099999999999994</v>
      </c>
      <c r="L179">
        <v>0.36</v>
      </c>
      <c r="M179">
        <v>31.21</v>
      </c>
    </row>
    <row r="180" spans="1:13" x14ac:dyDescent="0.25">
      <c r="A180">
        <v>224.09</v>
      </c>
      <c r="B180">
        <v>1.1733</v>
      </c>
      <c r="C180">
        <v>1.1667000000000001</v>
      </c>
      <c r="D180">
        <v>0.43</v>
      </c>
      <c r="E180">
        <v>0.39329999999999998</v>
      </c>
      <c r="F180">
        <v>36.65</v>
      </c>
      <c r="G180">
        <v>33.71</v>
      </c>
      <c r="H180">
        <v>0.74329999999999996</v>
      </c>
      <c r="I180">
        <v>0.77329999999999999</v>
      </c>
      <c r="J180">
        <v>63.35</v>
      </c>
      <c r="K180">
        <v>66.290000000000006</v>
      </c>
      <c r="L180">
        <v>0.35</v>
      </c>
      <c r="M180">
        <v>29.83</v>
      </c>
    </row>
    <row r="181" spans="1:13" x14ac:dyDescent="0.25">
      <c r="A181">
        <v>225.35</v>
      </c>
      <c r="B181">
        <v>1.26</v>
      </c>
      <c r="C181">
        <v>1.2133</v>
      </c>
      <c r="D181">
        <v>0.47</v>
      </c>
      <c r="E181">
        <v>0.43669999999999998</v>
      </c>
      <c r="F181">
        <v>37.299999999999997</v>
      </c>
      <c r="G181">
        <v>35.99</v>
      </c>
      <c r="H181">
        <v>0.79</v>
      </c>
      <c r="I181">
        <v>0.77669999999999995</v>
      </c>
      <c r="J181">
        <v>62.7</v>
      </c>
      <c r="K181">
        <v>64.010000000000005</v>
      </c>
      <c r="L181">
        <v>0.3533</v>
      </c>
      <c r="M181">
        <v>28.04</v>
      </c>
    </row>
    <row r="182" spans="1:13" x14ac:dyDescent="0.25">
      <c r="A182">
        <v>226.55</v>
      </c>
      <c r="B182">
        <v>1.2</v>
      </c>
      <c r="C182">
        <v>1.2766999999999999</v>
      </c>
      <c r="D182">
        <v>0.38</v>
      </c>
      <c r="E182">
        <v>0.44669999999999999</v>
      </c>
      <c r="F182">
        <v>31.67</v>
      </c>
      <c r="G182">
        <v>34.99</v>
      </c>
      <c r="H182">
        <v>0.82</v>
      </c>
      <c r="I182">
        <v>0.83</v>
      </c>
      <c r="J182">
        <v>68.33</v>
      </c>
      <c r="K182">
        <v>65.010000000000005</v>
      </c>
      <c r="L182">
        <v>0.37330000000000002</v>
      </c>
      <c r="M182">
        <v>31.11</v>
      </c>
    </row>
    <row r="183" spans="1:13" x14ac:dyDescent="0.25">
      <c r="A183">
        <v>227.61</v>
      </c>
      <c r="B183">
        <v>1.06</v>
      </c>
      <c r="C183">
        <v>1.0467</v>
      </c>
      <c r="D183">
        <v>0.36670000000000003</v>
      </c>
      <c r="E183">
        <v>0.3</v>
      </c>
      <c r="F183">
        <v>34.590000000000003</v>
      </c>
      <c r="G183">
        <v>28.66</v>
      </c>
      <c r="H183">
        <v>0.69330000000000003</v>
      </c>
      <c r="I183">
        <v>0.74670000000000003</v>
      </c>
      <c r="J183">
        <v>65.41</v>
      </c>
      <c r="K183">
        <v>71.34</v>
      </c>
      <c r="L183">
        <v>0.39329999999999998</v>
      </c>
      <c r="M183">
        <v>37.11</v>
      </c>
    </row>
    <row r="184" spans="1:13" x14ac:dyDescent="0.25">
      <c r="A184">
        <v>228.86670000000001</v>
      </c>
      <c r="B184">
        <v>1.2566999999999999</v>
      </c>
      <c r="C184">
        <v>1.18</v>
      </c>
      <c r="D184">
        <v>0.43669999999999998</v>
      </c>
      <c r="E184">
        <v>0.38</v>
      </c>
      <c r="F184">
        <v>34.75</v>
      </c>
      <c r="G184">
        <v>32.200000000000003</v>
      </c>
      <c r="H184">
        <v>0.82</v>
      </c>
      <c r="I184">
        <v>0.8</v>
      </c>
      <c r="J184">
        <v>65.25</v>
      </c>
      <c r="K184">
        <v>67.8</v>
      </c>
      <c r="L184">
        <v>0.44</v>
      </c>
      <c r="M184">
        <v>35.01</v>
      </c>
    </row>
    <row r="185" spans="1:13" x14ac:dyDescent="0.25">
      <c r="A185">
        <v>230.03</v>
      </c>
      <c r="B185">
        <v>1.1633</v>
      </c>
      <c r="C185">
        <v>1.1867000000000001</v>
      </c>
      <c r="D185">
        <v>0.42</v>
      </c>
      <c r="E185">
        <v>0.3367</v>
      </c>
      <c r="F185">
        <v>36.1</v>
      </c>
      <c r="G185">
        <v>28.37</v>
      </c>
      <c r="H185">
        <v>0.74329999999999996</v>
      </c>
      <c r="I185">
        <v>0.85</v>
      </c>
      <c r="J185">
        <v>63.9</v>
      </c>
      <c r="K185">
        <v>71.63</v>
      </c>
      <c r="L185">
        <v>0.40670000000000001</v>
      </c>
      <c r="M185">
        <v>34.96</v>
      </c>
    </row>
    <row r="186" spans="1:13" x14ac:dyDescent="0.25">
      <c r="A186">
        <v>231.0967</v>
      </c>
      <c r="B186">
        <v>1.0667</v>
      </c>
      <c r="C186">
        <v>1.1767000000000001</v>
      </c>
      <c r="D186">
        <v>0.3</v>
      </c>
      <c r="E186">
        <v>0.34329999999999999</v>
      </c>
      <c r="F186">
        <v>28.12</v>
      </c>
      <c r="G186">
        <v>29.18</v>
      </c>
      <c r="H186">
        <v>0.76670000000000005</v>
      </c>
      <c r="I186">
        <v>0.83330000000000004</v>
      </c>
      <c r="J186">
        <v>71.88</v>
      </c>
      <c r="K186">
        <v>70.819999999999993</v>
      </c>
      <c r="L186">
        <v>0.42330000000000001</v>
      </c>
      <c r="M186">
        <v>39.69</v>
      </c>
    </row>
    <row r="187" spans="1:13" x14ac:dyDescent="0.25">
      <c r="A187">
        <v>232.23670000000001</v>
      </c>
      <c r="B187">
        <v>1.1399999999999999</v>
      </c>
      <c r="C187">
        <v>1.0900000000000001</v>
      </c>
      <c r="D187">
        <v>0.33</v>
      </c>
      <c r="E187">
        <v>0.26669999999999999</v>
      </c>
      <c r="F187">
        <v>28.95</v>
      </c>
      <c r="G187">
        <v>24.46</v>
      </c>
      <c r="H187">
        <v>0.81</v>
      </c>
      <c r="I187">
        <v>0.82330000000000003</v>
      </c>
      <c r="J187">
        <v>71.05</v>
      </c>
      <c r="K187">
        <v>75.540000000000006</v>
      </c>
      <c r="L187">
        <v>0.54330000000000001</v>
      </c>
      <c r="M187">
        <v>47.66</v>
      </c>
    </row>
    <row r="188" spans="1:13" x14ac:dyDescent="0.25">
      <c r="A188">
        <v>233.57329999999999</v>
      </c>
      <c r="B188">
        <v>1.3367</v>
      </c>
      <c r="C188">
        <v>1.25</v>
      </c>
      <c r="D188">
        <v>0.45669999999999999</v>
      </c>
      <c r="E188">
        <v>0.41670000000000001</v>
      </c>
      <c r="F188">
        <v>34.159999999999997</v>
      </c>
      <c r="G188">
        <v>33.33</v>
      </c>
      <c r="H188">
        <v>0.88</v>
      </c>
      <c r="I188">
        <v>0.83330000000000004</v>
      </c>
      <c r="J188">
        <v>65.84</v>
      </c>
      <c r="K188">
        <v>66.67</v>
      </c>
      <c r="L188">
        <v>0.46329999999999999</v>
      </c>
      <c r="M188">
        <v>34.659999999999997</v>
      </c>
    </row>
    <row r="189" spans="1:13" x14ac:dyDescent="0.25">
      <c r="A189">
        <v>234.79</v>
      </c>
      <c r="B189">
        <v>1.2166999999999999</v>
      </c>
      <c r="C189">
        <v>1.32</v>
      </c>
      <c r="D189">
        <v>0.3967</v>
      </c>
      <c r="E189">
        <v>0.48</v>
      </c>
      <c r="F189">
        <v>32.6</v>
      </c>
      <c r="G189">
        <v>36.36</v>
      </c>
      <c r="H189">
        <v>0.82</v>
      </c>
      <c r="I189">
        <v>0.84</v>
      </c>
      <c r="J189">
        <v>67.400000000000006</v>
      </c>
      <c r="K189">
        <v>63.64</v>
      </c>
      <c r="L189">
        <v>0.34</v>
      </c>
      <c r="M189">
        <v>27.95</v>
      </c>
    </row>
    <row r="190" spans="1:13" x14ac:dyDescent="0.25">
      <c r="A190">
        <v>235.9067</v>
      </c>
      <c r="B190">
        <v>1.1167</v>
      </c>
      <c r="C190">
        <v>1.0900000000000001</v>
      </c>
      <c r="D190">
        <v>0.33</v>
      </c>
      <c r="E190">
        <v>0.29670000000000002</v>
      </c>
      <c r="F190">
        <v>29.55</v>
      </c>
      <c r="G190">
        <v>27.22</v>
      </c>
      <c r="H190">
        <v>0.78669999999999995</v>
      </c>
      <c r="I190">
        <v>0.79330000000000001</v>
      </c>
      <c r="J190">
        <v>70.45</v>
      </c>
      <c r="K190">
        <v>72.78</v>
      </c>
      <c r="L190">
        <v>0.49</v>
      </c>
      <c r="M190">
        <v>43.88</v>
      </c>
    </row>
    <row r="191" spans="1:13" x14ac:dyDescent="0.25">
      <c r="A191">
        <v>237.01</v>
      </c>
      <c r="B191">
        <v>1.1032999999999999</v>
      </c>
      <c r="C191">
        <v>1.07</v>
      </c>
      <c r="D191">
        <v>0.41670000000000001</v>
      </c>
      <c r="E191">
        <v>0.25</v>
      </c>
      <c r="F191">
        <v>37.76</v>
      </c>
      <c r="G191">
        <v>23.36</v>
      </c>
      <c r="H191">
        <v>0.68669999999999998</v>
      </c>
      <c r="I191">
        <v>0.82</v>
      </c>
      <c r="J191">
        <v>62.24</v>
      </c>
      <c r="K191">
        <v>76.64</v>
      </c>
      <c r="L191">
        <v>0.43669999999999998</v>
      </c>
      <c r="M191">
        <v>39.58</v>
      </c>
    </row>
    <row r="192" spans="1:13" x14ac:dyDescent="0.25">
      <c r="A192">
        <v>238.13669999999999</v>
      </c>
      <c r="B192">
        <v>1.1267</v>
      </c>
      <c r="C192">
        <v>1.1267</v>
      </c>
      <c r="D192">
        <v>0.38669999999999999</v>
      </c>
      <c r="E192">
        <v>0.33</v>
      </c>
      <c r="F192">
        <v>34.32</v>
      </c>
      <c r="G192">
        <v>29.29</v>
      </c>
      <c r="H192">
        <v>0.74</v>
      </c>
      <c r="I192">
        <v>0.79669999999999996</v>
      </c>
      <c r="J192">
        <v>65.680000000000007</v>
      </c>
      <c r="K192">
        <v>70.709999999999994</v>
      </c>
      <c r="L192">
        <v>0.41</v>
      </c>
      <c r="M192">
        <v>36.39</v>
      </c>
    </row>
    <row r="193" spans="1:13" x14ac:dyDescent="0.25">
      <c r="A193">
        <v>239.2567</v>
      </c>
      <c r="B193">
        <v>1.1200000000000001</v>
      </c>
      <c r="C193">
        <v>1.17</v>
      </c>
      <c r="D193">
        <v>0.32329999999999998</v>
      </c>
      <c r="E193">
        <v>0.34670000000000001</v>
      </c>
      <c r="F193">
        <v>28.87</v>
      </c>
      <c r="G193">
        <v>29.63</v>
      </c>
      <c r="H193">
        <v>0.79669999999999996</v>
      </c>
      <c r="I193">
        <v>0.82330000000000003</v>
      </c>
      <c r="J193">
        <v>71.13</v>
      </c>
      <c r="K193">
        <v>70.37</v>
      </c>
      <c r="L193">
        <v>0.45</v>
      </c>
      <c r="M193">
        <v>40.18</v>
      </c>
    </row>
    <row r="194" spans="1:13" x14ac:dyDescent="0.25">
      <c r="A194">
        <v>240.54669999999999</v>
      </c>
      <c r="B194">
        <v>1.29</v>
      </c>
      <c r="C194">
        <v>1.1967000000000001</v>
      </c>
      <c r="D194">
        <v>0.42330000000000001</v>
      </c>
      <c r="E194">
        <v>0.41670000000000001</v>
      </c>
      <c r="F194">
        <v>32.82</v>
      </c>
      <c r="G194">
        <v>34.82</v>
      </c>
      <c r="H194">
        <v>0.86670000000000003</v>
      </c>
      <c r="I194">
        <v>0.78</v>
      </c>
      <c r="J194">
        <v>67.180000000000007</v>
      </c>
      <c r="K194">
        <v>65.180000000000007</v>
      </c>
      <c r="L194">
        <v>0.45</v>
      </c>
      <c r="M194">
        <v>34.880000000000003</v>
      </c>
    </row>
    <row r="195" spans="1:13" x14ac:dyDescent="0.25">
      <c r="A195">
        <v>241.72669999999999</v>
      </c>
      <c r="B195">
        <v>1.18</v>
      </c>
      <c r="C195">
        <v>1.1599999999999999</v>
      </c>
      <c r="D195">
        <v>0.3367</v>
      </c>
      <c r="E195">
        <v>0.28000000000000003</v>
      </c>
      <c r="F195">
        <v>28.53</v>
      </c>
      <c r="G195">
        <v>24.14</v>
      </c>
      <c r="H195">
        <v>0.84330000000000005</v>
      </c>
      <c r="I195">
        <v>0.88</v>
      </c>
      <c r="J195">
        <v>71.47</v>
      </c>
      <c r="K195">
        <v>75.86</v>
      </c>
      <c r="L195">
        <v>0.56330000000000002</v>
      </c>
      <c r="M195">
        <v>47.74</v>
      </c>
    </row>
    <row r="196" spans="1:13" x14ac:dyDescent="0.25">
      <c r="A196">
        <v>243.02670000000001</v>
      </c>
      <c r="B196">
        <v>1.3</v>
      </c>
      <c r="C196">
        <v>1.36</v>
      </c>
      <c r="D196">
        <v>0.3967</v>
      </c>
      <c r="E196">
        <v>0.41</v>
      </c>
      <c r="F196">
        <v>30.51</v>
      </c>
      <c r="G196">
        <v>30.15</v>
      </c>
      <c r="H196">
        <v>0.90329999999999999</v>
      </c>
      <c r="I196">
        <v>0.95</v>
      </c>
      <c r="J196">
        <v>69.489999999999995</v>
      </c>
      <c r="K196">
        <v>69.849999999999994</v>
      </c>
      <c r="L196">
        <v>0.49330000000000002</v>
      </c>
      <c r="M196">
        <v>37.950000000000003</v>
      </c>
    </row>
    <row r="197" spans="1:13" x14ac:dyDescent="0.25">
      <c r="A197">
        <v>244.25</v>
      </c>
      <c r="B197">
        <v>1.2233000000000001</v>
      </c>
      <c r="C197">
        <v>1.1467000000000001</v>
      </c>
      <c r="D197">
        <v>0.48330000000000001</v>
      </c>
      <c r="E197">
        <v>0.31</v>
      </c>
      <c r="F197">
        <v>39.51</v>
      </c>
      <c r="G197">
        <v>27.03</v>
      </c>
      <c r="H197">
        <v>0.74</v>
      </c>
      <c r="I197">
        <v>0.8367</v>
      </c>
      <c r="J197">
        <v>60.49</v>
      </c>
      <c r="K197">
        <v>72.97</v>
      </c>
      <c r="L197">
        <v>0.43</v>
      </c>
      <c r="M197">
        <v>35.15</v>
      </c>
    </row>
    <row r="198" spans="1:13" x14ac:dyDescent="0.25">
      <c r="A198">
        <v>245.36330000000001</v>
      </c>
      <c r="B198">
        <v>1.1133</v>
      </c>
      <c r="C198">
        <v>1.2033</v>
      </c>
      <c r="D198">
        <v>0.34670000000000001</v>
      </c>
      <c r="E198">
        <v>0.3</v>
      </c>
      <c r="F198">
        <v>31.14</v>
      </c>
      <c r="G198">
        <v>24.93</v>
      </c>
      <c r="H198">
        <v>0.76670000000000005</v>
      </c>
      <c r="I198">
        <v>0.90329999999999999</v>
      </c>
      <c r="J198">
        <v>68.86</v>
      </c>
      <c r="K198">
        <v>75.069999999999993</v>
      </c>
      <c r="L198">
        <v>0.4667</v>
      </c>
      <c r="M198">
        <v>41.92</v>
      </c>
    </row>
    <row r="199" spans="1:13" x14ac:dyDescent="0.25">
      <c r="A199">
        <v>246.46</v>
      </c>
      <c r="B199">
        <v>1.0967</v>
      </c>
      <c r="C199">
        <v>1.0900000000000001</v>
      </c>
      <c r="D199">
        <v>0.33329999999999999</v>
      </c>
      <c r="E199">
        <v>0.25669999999999998</v>
      </c>
      <c r="F199">
        <v>30.4</v>
      </c>
      <c r="G199">
        <v>23.55</v>
      </c>
      <c r="H199">
        <v>0.76329999999999998</v>
      </c>
      <c r="I199">
        <v>0.83330000000000004</v>
      </c>
      <c r="J199">
        <v>69.599999999999994</v>
      </c>
      <c r="K199">
        <v>76.45</v>
      </c>
      <c r="L199">
        <v>0.50670000000000004</v>
      </c>
      <c r="M199">
        <v>46.2</v>
      </c>
    </row>
    <row r="200" spans="1:13" x14ac:dyDescent="0.25">
      <c r="A200">
        <v>247.58</v>
      </c>
      <c r="B200">
        <v>1.1200000000000001</v>
      </c>
      <c r="C200">
        <v>1.1599999999999999</v>
      </c>
      <c r="D200">
        <v>0.3</v>
      </c>
      <c r="E200">
        <v>0.26</v>
      </c>
      <c r="F200">
        <v>26.79</v>
      </c>
      <c r="G200">
        <v>22.41</v>
      </c>
      <c r="H200">
        <v>0.82</v>
      </c>
      <c r="I200">
        <v>0.9</v>
      </c>
      <c r="J200">
        <v>73.209999999999994</v>
      </c>
      <c r="K200">
        <v>77.59</v>
      </c>
      <c r="L200">
        <v>0.56000000000000005</v>
      </c>
      <c r="M200">
        <v>50</v>
      </c>
    </row>
    <row r="201" spans="1:13" x14ac:dyDescent="0.25">
      <c r="A201">
        <v>249.02</v>
      </c>
      <c r="B201">
        <v>1.44</v>
      </c>
      <c r="C201">
        <v>1.28</v>
      </c>
      <c r="D201">
        <v>0.5</v>
      </c>
      <c r="E201">
        <v>0.34</v>
      </c>
      <c r="F201">
        <v>34.72</v>
      </c>
      <c r="G201">
        <v>26.56</v>
      </c>
      <c r="H201">
        <v>0.94</v>
      </c>
      <c r="I201">
        <v>0.94</v>
      </c>
      <c r="J201">
        <v>65.28</v>
      </c>
      <c r="K201">
        <v>73.44</v>
      </c>
      <c r="L201">
        <v>0.6</v>
      </c>
      <c r="M201">
        <v>41.67</v>
      </c>
    </row>
    <row r="202" spans="1:13" x14ac:dyDescent="0.25">
      <c r="A202">
        <v>250.38329999999999</v>
      </c>
      <c r="B202">
        <v>1.3633</v>
      </c>
      <c r="C202">
        <v>1.3367</v>
      </c>
      <c r="D202">
        <v>0.51</v>
      </c>
      <c r="E202">
        <v>0.33</v>
      </c>
      <c r="F202">
        <v>37.409999999999997</v>
      </c>
      <c r="G202">
        <v>24.69</v>
      </c>
      <c r="H202">
        <v>0.85329999999999995</v>
      </c>
      <c r="I202">
        <v>1.0066999999999999</v>
      </c>
      <c r="J202">
        <v>62.59</v>
      </c>
      <c r="K202">
        <v>75.31</v>
      </c>
      <c r="L202">
        <v>0.52329999999999999</v>
      </c>
      <c r="M202">
        <v>38.39</v>
      </c>
    </row>
    <row r="203" spans="1:13" x14ac:dyDescent="0.25">
      <c r="A203">
        <v>251.56</v>
      </c>
      <c r="B203">
        <v>1.1767000000000001</v>
      </c>
      <c r="C203">
        <v>1.3367</v>
      </c>
      <c r="D203">
        <v>0.22</v>
      </c>
      <c r="E203">
        <v>0.39</v>
      </c>
      <c r="F203">
        <v>18.7</v>
      </c>
      <c r="G203">
        <v>29.18</v>
      </c>
      <c r="H203">
        <v>0.95669999999999999</v>
      </c>
      <c r="I203">
        <v>0.94669999999999999</v>
      </c>
      <c r="J203">
        <v>81.3</v>
      </c>
      <c r="K203">
        <v>70.819999999999993</v>
      </c>
      <c r="L203">
        <v>0.56669999999999998</v>
      </c>
      <c r="M203">
        <v>48.16</v>
      </c>
    </row>
    <row r="204" spans="1:13" x14ac:dyDescent="0.25">
      <c r="A204">
        <v>252.45670000000001</v>
      </c>
      <c r="B204">
        <v>0.89670000000000005</v>
      </c>
      <c r="C204">
        <v>1.0432999999999999</v>
      </c>
      <c r="D204">
        <v>0.20330000000000001</v>
      </c>
      <c r="E204">
        <v>0.21329999999999999</v>
      </c>
      <c r="F204">
        <v>22.68</v>
      </c>
      <c r="G204">
        <v>20.45</v>
      </c>
      <c r="H204">
        <v>0.69330000000000003</v>
      </c>
      <c r="I204">
        <v>0.83</v>
      </c>
      <c r="J204">
        <v>77.319999999999993</v>
      </c>
      <c r="K204">
        <v>79.55</v>
      </c>
      <c r="L204">
        <v>0.48</v>
      </c>
      <c r="M204">
        <v>53.53</v>
      </c>
    </row>
    <row r="205" spans="1:13" x14ac:dyDescent="0.25">
      <c r="A205">
        <v>253.77</v>
      </c>
      <c r="B205">
        <v>1.3132999999999999</v>
      </c>
      <c r="C205">
        <v>1.03</v>
      </c>
      <c r="D205">
        <v>0.46329999999999999</v>
      </c>
      <c r="E205">
        <v>0.27</v>
      </c>
      <c r="F205">
        <v>35.28</v>
      </c>
      <c r="G205">
        <v>26.21</v>
      </c>
      <c r="H205">
        <v>0.85</v>
      </c>
      <c r="I205">
        <v>0.76</v>
      </c>
      <c r="J205">
        <v>64.72</v>
      </c>
      <c r="K205">
        <v>73.790000000000006</v>
      </c>
      <c r="L205">
        <v>0.57999999999999996</v>
      </c>
      <c r="M205">
        <v>44.16</v>
      </c>
    </row>
    <row r="206" spans="1:13" x14ac:dyDescent="0.25">
      <c r="A206">
        <v>255.02670000000001</v>
      </c>
      <c r="B206">
        <v>1.2566999999999999</v>
      </c>
      <c r="C206">
        <v>1.32</v>
      </c>
      <c r="D206">
        <v>0.40329999999999999</v>
      </c>
      <c r="E206">
        <v>0.39329999999999998</v>
      </c>
      <c r="F206">
        <v>32.1</v>
      </c>
      <c r="G206">
        <v>29.8</v>
      </c>
      <c r="H206">
        <v>0.85329999999999995</v>
      </c>
      <c r="I206">
        <v>0.92669999999999997</v>
      </c>
      <c r="J206">
        <v>67.900000000000006</v>
      </c>
      <c r="K206">
        <v>70.2</v>
      </c>
      <c r="L206">
        <v>0.46</v>
      </c>
      <c r="M206">
        <v>36.6</v>
      </c>
    </row>
    <row r="207" spans="1:13" x14ac:dyDescent="0.25">
      <c r="A207">
        <v>256.36329999999998</v>
      </c>
      <c r="B207">
        <v>1.3367</v>
      </c>
      <c r="C207">
        <v>1.34</v>
      </c>
      <c r="D207">
        <v>0.46</v>
      </c>
      <c r="E207">
        <v>0.47670000000000001</v>
      </c>
      <c r="F207">
        <v>34.409999999999997</v>
      </c>
      <c r="G207">
        <v>35.57</v>
      </c>
      <c r="H207">
        <v>0.87670000000000003</v>
      </c>
      <c r="I207">
        <v>0.86329999999999996</v>
      </c>
      <c r="J207">
        <v>65.59</v>
      </c>
      <c r="K207">
        <v>64.430000000000007</v>
      </c>
      <c r="L207">
        <v>0.4</v>
      </c>
      <c r="M207">
        <v>29.93</v>
      </c>
    </row>
    <row r="208" spans="1:13" x14ac:dyDescent="0.25">
      <c r="A208">
        <v>257.51</v>
      </c>
      <c r="B208">
        <v>1.1467000000000001</v>
      </c>
      <c r="C208">
        <v>1.2266999999999999</v>
      </c>
      <c r="D208">
        <v>0.3367</v>
      </c>
      <c r="E208">
        <v>0.3367</v>
      </c>
      <c r="F208">
        <v>29.36</v>
      </c>
      <c r="G208">
        <v>27.45</v>
      </c>
      <c r="H208">
        <v>0.81</v>
      </c>
      <c r="I208">
        <v>0.89</v>
      </c>
      <c r="J208">
        <v>70.64</v>
      </c>
      <c r="K208">
        <v>72.55</v>
      </c>
      <c r="L208">
        <v>0.4733</v>
      </c>
      <c r="M208">
        <v>41.28</v>
      </c>
    </row>
    <row r="209" spans="1:13" x14ac:dyDescent="0.25">
      <c r="A209">
        <v>258.69330000000002</v>
      </c>
      <c r="B209">
        <v>1.1833</v>
      </c>
      <c r="C209">
        <v>1.1599999999999999</v>
      </c>
      <c r="D209">
        <v>0.41670000000000001</v>
      </c>
      <c r="E209">
        <v>0.34670000000000001</v>
      </c>
      <c r="F209">
        <v>35.21</v>
      </c>
      <c r="G209">
        <v>29.89</v>
      </c>
      <c r="H209">
        <v>0.76670000000000005</v>
      </c>
      <c r="I209">
        <v>0.81330000000000002</v>
      </c>
      <c r="J209">
        <v>64.790000000000006</v>
      </c>
      <c r="K209">
        <v>70.11</v>
      </c>
      <c r="L209">
        <v>0.42</v>
      </c>
      <c r="M209">
        <v>35.49</v>
      </c>
    </row>
    <row r="210" spans="1:13" x14ac:dyDescent="0.25">
      <c r="A210">
        <v>259.91669999999999</v>
      </c>
      <c r="B210">
        <v>1.2233000000000001</v>
      </c>
      <c r="C210">
        <v>1.28</v>
      </c>
      <c r="D210">
        <v>0.37330000000000002</v>
      </c>
      <c r="E210">
        <v>0.48</v>
      </c>
      <c r="F210">
        <v>30.52</v>
      </c>
      <c r="G210">
        <v>37.5</v>
      </c>
      <c r="H210">
        <v>0.85</v>
      </c>
      <c r="I210">
        <v>0.8</v>
      </c>
      <c r="J210">
        <v>69.48</v>
      </c>
      <c r="K210">
        <v>62.5</v>
      </c>
      <c r="L210">
        <v>0.37</v>
      </c>
      <c r="M210">
        <v>30.25</v>
      </c>
    </row>
    <row r="211" spans="1:13" x14ac:dyDescent="0.25">
      <c r="A211">
        <v>261.06330000000003</v>
      </c>
      <c r="B211">
        <v>1.1467000000000001</v>
      </c>
      <c r="C211">
        <v>1.1467000000000001</v>
      </c>
      <c r="D211">
        <v>0.31330000000000002</v>
      </c>
      <c r="E211">
        <v>0.35670000000000002</v>
      </c>
      <c r="F211">
        <v>27.33</v>
      </c>
      <c r="G211">
        <v>31.1</v>
      </c>
      <c r="H211">
        <v>0.83330000000000004</v>
      </c>
      <c r="I211">
        <v>0.79</v>
      </c>
      <c r="J211">
        <v>72.67</v>
      </c>
      <c r="K211">
        <v>68.900000000000006</v>
      </c>
      <c r="L211">
        <v>0.47670000000000001</v>
      </c>
      <c r="M211">
        <v>41.57</v>
      </c>
    </row>
    <row r="212" spans="1:13" x14ac:dyDescent="0.25">
      <c r="A212">
        <v>262.35669999999999</v>
      </c>
      <c r="B212">
        <v>1.2932999999999999</v>
      </c>
      <c r="C212">
        <v>1.2266999999999999</v>
      </c>
      <c r="D212">
        <v>0.39</v>
      </c>
      <c r="E212">
        <v>0.41</v>
      </c>
      <c r="F212">
        <v>30.15</v>
      </c>
      <c r="G212">
        <v>33.42</v>
      </c>
      <c r="H212">
        <v>0.90329999999999999</v>
      </c>
      <c r="I212">
        <v>0.81669999999999998</v>
      </c>
      <c r="J212">
        <v>69.849999999999994</v>
      </c>
      <c r="K212">
        <v>66.58</v>
      </c>
      <c r="L212">
        <v>0.49330000000000002</v>
      </c>
      <c r="M212">
        <v>38.14</v>
      </c>
    </row>
    <row r="213" spans="1:13" x14ac:dyDescent="0.25">
      <c r="A213">
        <v>263.57</v>
      </c>
      <c r="B213">
        <v>1.2133</v>
      </c>
      <c r="C213">
        <v>1.2133</v>
      </c>
      <c r="D213">
        <v>0.4133</v>
      </c>
      <c r="E213">
        <v>0.3967</v>
      </c>
      <c r="F213">
        <v>34.07</v>
      </c>
      <c r="G213">
        <v>32.69</v>
      </c>
      <c r="H213">
        <v>0.8</v>
      </c>
      <c r="I213">
        <v>0.81669999999999998</v>
      </c>
      <c r="J213">
        <v>65.930000000000007</v>
      </c>
      <c r="K213">
        <v>67.31</v>
      </c>
      <c r="L213">
        <v>0.40329999999999999</v>
      </c>
      <c r="M213">
        <v>33.24</v>
      </c>
    </row>
    <row r="214" spans="1:13" x14ac:dyDescent="0.25">
      <c r="A214">
        <v>264.85669999999999</v>
      </c>
      <c r="B214">
        <v>1.2867</v>
      </c>
      <c r="C214">
        <v>1.2666999999999999</v>
      </c>
      <c r="D214">
        <v>0.41</v>
      </c>
      <c r="E214">
        <v>0.42330000000000001</v>
      </c>
      <c r="F214">
        <v>31.87</v>
      </c>
      <c r="G214">
        <v>33.42</v>
      </c>
      <c r="H214">
        <v>0.87670000000000003</v>
      </c>
      <c r="I214">
        <v>0.84330000000000005</v>
      </c>
      <c r="J214">
        <v>68.13</v>
      </c>
      <c r="K214">
        <v>66.58</v>
      </c>
      <c r="L214">
        <v>0.45329999999999998</v>
      </c>
      <c r="M214">
        <v>35.229999999999997</v>
      </c>
    </row>
    <row r="215" spans="1:13" x14ac:dyDescent="0.25">
      <c r="A215">
        <v>265.94330000000002</v>
      </c>
      <c r="B215">
        <v>1.0867</v>
      </c>
      <c r="C215">
        <v>1.18</v>
      </c>
      <c r="D215">
        <v>0.38329999999999997</v>
      </c>
      <c r="E215">
        <v>0.37669999999999998</v>
      </c>
      <c r="F215">
        <v>35.28</v>
      </c>
      <c r="G215">
        <v>31.92</v>
      </c>
      <c r="H215">
        <v>0.70330000000000004</v>
      </c>
      <c r="I215">
        <v>0.80330000000000001</v>
      </c>
      <c r="J215">
        <v>64.72</v>
      </c>
      <c r="K215">
        <v>68.08</v>
      </c>
      <c r="L215">
        <v>0.32669999999999999</v>
      </c>
      <c r="M215">
        <v>30.06</v>
      </c>
    </row>
    <row r="216" spans="1:13" x14ac:dyDescent="0.25">
      <c r="A216">
        <v>267.06670000000003</v>
      </c>
      <c r="B216">
        <v>1.1233</v>
      </c>
      <c r="C216">
        <v>1.0900000000000001</v>
      </c>
      <c r="D216">
        <v>0.37330000000000002</v>
      </c>
      <c r="E216">
        <v>0.34</v>
      </c>
      <c r="F216">
        <v>33.229999999999997</v>
      </c>
      <c r="G216">
        <v>31.19</v>
      </c>
      <c r="H216">
        <v>0.75</v>
      </c>
      <c r="I216">
        <v>0.75</v>
      </c>
      <c r="J216">
        <v>66.77</v>
      </c>
      <c r="K216">
        <v>68.81</v>
      </c>
      <c r="L216">
        <v>0.41</v>
      </c>
      <c r="M216">
        <v>36.5</v>
      </c>
    </row>
    <row r="217" spans="1:13" x14ac:dyDescent="0.25">
      <c r="A217">
        <v>268.11</v>
      </c>
      <c r="B217">
        <v>1.0432999999999999</v>
      </c>
      <c r="C217">
        <v>1.1233</v>
      </c>
      <c r="D217">
        <v>0.28670000000000001</v>
      </c>
      <c r="E217">
        <v>0.34</v>
      </c>
      <c r="F217">
        <v>27.48</v>
      </c>
      <c r="G217">
        <v>30.27</v>
      </c>
      <c r="H217">
        <v>0.75670000000000004</v>
      </c>
      <c r="I217">
        <v>0.7833</v>
      </c>
      <c r="J217">
        <v>72.52</v>
      </c>
      <c r="K217">
        <v>69.73</v>
      </c>
      <c r="L217">
        <v>0.41670000000000001</v>
      </c>
      <c r="M217">
        <v>39.94</v>
      </c>
    </row>
    <row r="218" spans="1:13" x14ac:dyDescent="0.25">
      <c r="A218">
        <v>269.23</v>
      </c>
      <c r="B218">
        <v>1.1200000000000001</v>
      </c>
      <c r="C218">
        <v>0.98</v>
      </c>
      <c r="D218">
        <v>0.36</v>
      </c>
      <c r="E218">
        <v>0.2167</v>
      </c>
      <c r="F218">
        <v>32.14</v>
      </c>
      <c r="G218">
        <v>22.11</v>
      </c>
      <c r="H218">
        <v>0.76</v>
      </c>
      <c r="I218">
        <v>0.76329999999999998</v>
      </c>
      <c r="J218">
        <v>67.86</v>
      </c>
      <c r="K218">
        <v>77.89</v>
      </c>
      <c r="L218">
        <v>0.54330000000000001</v>
      </c>
      <c r="M218">
        <v>48.51</v>
      </c>
    </row>
    <row r="219" spans="1:13" x14ac:dyDescent="0.25">
      <c r="A219">
        <v>270.2833</v>
      </c>
      <c r="B219">
        <v>1.0532999999999999</v>
      </c>
      <c r="C219">
        <v>1.1000000000000001</v>
      </c>
      <c r="D219">
        <v>0.35</v>
      </c>
      <c r="E219">
        <v>0.25669999999999998</v>
      </c>
      <c r="F219">
        <v>33.229999999999997</v>
      </c>
      <c r="G219">
        <v>23.33</v>
      </c>
      <c r="H219">
        <v>0.70330000000000004</v>
      </c>
      <c r="I219">
        <v>0.84330000000000005</v>
      </c>
      <c r="J219">
        <v>66.77</v>
      </c>
      <c r="K219">
        <v>76.67</v>
      </c>
      <c r="L219">
        <v>0.44669999999999999</v>
      </c>
      <c r="M219">
        <v>42.41</v>
      </c>
    </row>
    <row r="220" spans="1:13" x14ac:dyDescent="0.25">
      <c r="A220">
        <v>271.56330000000003</v>
      </c>
      <c r="B220">
        <v>1.28</v>
      </c>
      <c r="C220">
        <v>1.1867000000000001</v>
      </c>
      <c r="D220">
        <v>0.45</v>
      </c>
      <c r="E220">
        <v>0.37330000000000002</v>
      </c>
      <c r="F220">
        <v>35.159999999999997</v>
      </c>
      <c r="G220">
        <v>31.46</v>
      </c>
      <c r="H220">
        <v>0.83</v>
      </c>
      <c r="I220">
        <v>0.81330000000000002</v>
      </c>
      <c r="J220">
        <v>64.84</v>
      </c>
      <c r="K220">
        <v>68.540000000000006</v>
      </c>
      <c r="L220">
        <v>0.45669999999999999</v>
      </c>
      <c r="M220">
        <v>35.68</v>
      </c>
    </row>
    <row r="221" spans="1:13" x14ac:dyDescent="0.25">
      <c r="A221">
        <v>272.95</v>
      </c>
      <c r="B221">
        <v>1.3867</v>
      </c>
      <c r="C221">
        <v>1.39</v>
      </c>
      <c r="D221">
        <v>0.51670000000000005</v>
      </c>
      <c r="E221">
        <v>0.48670000000000002</v>
      </c>
      <c r="F221">
        <v>37.26</v>
      </c>
      <c r="G221">
        <v>35.01</v>
      </c>
      <c r="H221">
        <v>0.87</v>
      </c>
      <c r="I221">
        <v>0.90329999999999999</v>
      </c>
      <c r="J221">
        <v>62.74</v>
      </c>
      <c r="K221">
        <v>64.989999999999995</v>
      </c>
      <c r="L221">
        <v>0.38329999999999997</v>
      </c>
      <c r="M221">
        <v>27.64</v>
      </c>
    </row>
    <row r="222" spans="1:13" x14ac:dyDescent="0.25">
      <c r="A222">
        <v>274.11669999999998</v>
      </c>
      <c r="B222">
        <v>1.1667000000000001</v>
      </c>
      <c r="C222">
        <v>1.31</v>
      </c>
      <c r="D222">
        <v>0.37669999999999998</v>
      </c>
      <c r="E222">
        <v>0.46</v>
      </c>
      <c r="F222">
        <v>32.29</v>
      </c>
      <c r="G222">
        <v>35.11</v>
      </c>
      <c r="H222">
        <v>0.79</v>
      </c>
      <c r="I222">
        <v>0.85</v>
      </c>
      <c r="J222">
        <v>67.709999999999994</v>
      </c>
      <c r="K222">
        <v>64.89</v>
      </c>
      <c r="L222">
        <v>0.33</v>
      </c>
      <c r="M222">
        <v>28.29</v>
      </c>
    </row>
    <row r="223" spans="1:13" x14ac:dyDescent="0.25">
      <c r="A223">
        <v>275.26330000000002</v>
      </c>
      <c r="B223">
        <v>1.1467000000000001</v>
      </c>
      <c r="C223">
        <v>1.0900000000000001</v>
      </c>
      <c r="D223">
        <v>0.30330000000000001</v>
      </c>
      <c r="E223">
        <v>0.29670000000000002</v>
      </c>
      <c r="F223">
        <v>26.45</v>
      </c>
      <c r="G223">
        <v>27.22</v>
      </c>
      <c r="H223">
        <v>0.84330000000000005</v>
      </c>
      <c r="I223">
        <v>0.79330000000000001</v>
      </c>
      <c r="J223">
        <v>73.55</v>
      </c>
      <c r="K223">
        <v>72.78</v>
      </c>
      <c r="L223">
        <v>0.54669999999999996</v>
      </c>
      <c r="M223">
        <v>47.67</v>
      </c>
    </row>
    <row r="224" spans="1:13" x14ac:dyDescent="0.25">
      <c r="A224">
        <v>276.58999999999997</v>
      </c>
      <c r="B224">
        <v>1.3267</v>
      </c>
      <c r="C224">
        <v>1.2</v>
      </c>
      <c r="D224">
        <v>0.52329999999999999</v>
      </c>
      <c r="E224">
        <v>0.34</v>
      </c>
      <c r="F224">
        <v>39.450000000000003</v>
      </c>
      <c r="G224">
        <v>28.33</v>
      </c>
      <c r="H224">
        <v>0.80330000000000001</v>
      </c>
      <c r="I224">
        <v>0.86</v>
      </c>
      <c r="J224">
        <v>60.55</v>
      </c>
      <c r="K224">
        <v>71.67</v>
      </c>
      <c r="L224">
        <v>0.46329999999999999</v>
      </c>
      <c r="M224">
        <v>34.92</v>
      </c>
    </row>
    <row r="225" spans="1:13" x14ac:dyDescent="0.25">
      <c r="A225">
        <v>277.74</v>
      </c>
      <c r="B225">
        <v>1.1499999999999999</v>
      </c>
      <c r="C225">
        <v>1.3032999999999999</v>
      </c>
      <c r="D225">
        <v>0.36670000000000003</v>
      </c>
      <c r="E225">
        <v>0.4133</v>
      </c>
      <c r="F225">
        <v>31.88</v>
      </c>
      <c r="G225">
        <v>31.71</v>
      </c>
      <c r="H225">
        <v>0.7833</v>
      </c>
      <c r="I225">
        <v>0.89</v>
      </c>
      <c r="J225">
        <v>68.12</v>
      </c>
      <c r="K225">
        <v>68.290000000000006</v>
      </c>
      <c r="L225">
        <v>0.37</v>
      </c>
      <c r="M225">
        <v>32.17</v>
      </c>
    </row>
    <row r="226" spans="1:13" x14ac:dyDescent="0.25">
      <c r="A226">
        <v>278.86</v>
      </c>
      <c r="B226">
        <v>1.1200000000000001</v>
      </c>
      <c r="C226">
        <v>1.1433</v>
      </c>
      <c r="D226">
        <v>0.3533</v>
      </c>
      <c r="E226">
        <v>0.3533</v>
      </c>
      <c r="F226">
        <v>31.55</v>
      </c>
      <c r="G226">
        <v>30.9</v>
      </c>
      <c r="H226">
        <v>0.76670000000000005</v>
      </c>
      <c r="I226">
        <v>0.79</v>
      </c>
      <c r="J226">
        <v>68.45</v>
      </c>
      <c r="K226">
        <v>69.099999999999994</v>
      </c>
      <c r="L226">
        <v>0.4133</v>
      </c>
      <c r="M226">
        <v>36.9</v>
      </c>
    </row>
    <row r="227" spans="1:13" x14ac:dyDescent="0.25">
      <c r="A227">
        <v>280.00330000000002</v>
      </c>
      <c r="B227">
        <v>1.1433</v>
      </c>
      <c r="C227">
        <v>1.1367</v>
      </c>
      <c r="D227">
        <v>0.40670000000000001</v>
      </c>
      <c r="E227">
        <v>0.38</v>
      </c>
      <c r="F227">
        <v>35.57</v>
      </c>
      <c r="G227">
        <v>33.43</v>
      </c>
      <c r="H227">
        <v>0.73670000000000002</v>
      </c>
      <c r="I227">
        <v>0.75670000000000004</v>
      </c>
      <c r="J227">
        <v>64.430000000000007</v>
      </c>
      <c r="K227">
        <v>66.569999999999993</v>
      </c>
      <c r="L227">
        <v>0.35670000000000002</v>
      </c>
      <c r="M227">
        <v>31.2</v>
      </c>
    </row>
    <row r="228" spans="1:13" x14ac:dyDescent="0.25">
      <c r="A228">
        <v>281.16329999999999</v>
      </c>
      <c r="B228">
        <v>1.1599999999999999</v>
      </c>
      <c r="C228">
        <v>1.1000000000000001</v>
      </c>
      <c r="D228">
        <v>0.45</v>
      </c>
      <c r="E228">
        <v>0.35</v>
      </c>
      <c r="F228">
        <v>38.79</v>
      </c>
      <c r="G228">
        <v>31.82</v>
      </c>
      <c r="H228">
        <v>0.71</v>
      </c>
      <c r="I228">
        <v>0.75</v>
      </c>
      <c r="J228">
        <v>61.21</v>
      </c>
      <c r="K228">
        <v>68.180000000000007</v>
      </c>
      <c r="L228">
        <v>0.36</v>
      </c>
      <c r="M228">
        <v>31.03</v>
      </c>
    </row>
    <row r="229" spans="1:13" x14ac:dyDescent="0.25">
      <c r="A229">
        <v>282.22329999999999</v>
      </c>
      <c r="B229">
        <v>1.06</v>
      </c>
      <c r="C229">
        <v>1.1433</v>
      </c>
      <c r="D229">
        <v>0.3533</v>
      </c>
      <c r="E229">
        <v>0.36670000000000003</v>
      </c>
      <c r="F229">
        <v>33.33</v>
      </c>
      <c r="G229">
        <v>32.07</v>
      </c>
      <c r="H229">
        <v>0.70669999999999999</v>
      </c>
      <c r="I229">
        <v>0.77669999999999995</v>
      </c>
      <c r="J229">
        <v>66.67</v>
      </c>
      <c r="K229">
        <v>67.930000000000007</v>
      </c>
      <c r="L229">
        <v>0.34</v>
      </c>
      <c r="M229">
        <v>32.08</v>
      </c>
    </row>
    <row r="230" spans="1:13" x14ac:dyDescent="0.25">
      <c r="A230">
        <v>283.29669999999999</v>
      </c>
      <c r="B230">
        <v>1.0732999999999999</v>
      </c>
      <c r="C230">
        <v>1.0266999999999999</v>
      </c>
      <c r="D230">
        <v>0.31669999999999998</v>
      </c>
      <c r="E230">
        <v>0.26669999999999999</v>
      </c>
      <c r="F230">
        <v>29.5</v>
      </c>
      <c r="G230">
        <v>25.97</v>
      </c>
      <c r="H230">
        <v>0.75670000000000004</v>
      </c>
      <c r="I230">
        <v>0.76</v>
      </c>
      <c r="J230">
        <v>70.5</v>
      </c>
      <c r="K230">
        <v>74.03</v>
      </c>
      <c r="L230">
        <v>0.49</v>
      </c>
      <c r="M230">
        <v>45.65</v>
      </c>
    </row>
    <row r="231" spans="1:13" x14ac:dyDescent="0.25">
      <c r="A231">
        <v>284.48329999999999</v>
      </c>
      <c r="B231">
        <v>1.1867000000000001</v>
      </c>
      <c r="C231">
        <v>1.2466999999999999</v>
      </c>
      <c r="D231">
        <v>0.32669999999999999</v>
      </c>
      <c r="E231">
        <v>0.40329999999999999</v>
      </c>
      <c r="F231">
        <v>27.53</v>
      </c>
      <c r="G231">
        <v>32.35</v>
      </c>
      <c r="H231">
        <v>0.86</v>
      </c>
      <c r="I231">
        <v>0.84330000000000005</v>
      </c>
      <c r="J231">
        <v>72.47</v>
      </c>
      <c r="K231">
        <v>67.650000000000006</v>
      </c>
      <c r="L231">
        <v>0.45669999999999999</v>
      </c>
      <c r="M231">
        <v>38.479999999999997</v>
      </c>
    </row>
    <row r="232" spans="1:13" x14ac:dyDescent="0.25">
      <c r="A232">
        <v>285.7167</v>
      </c>
      <c r="B232">
        <v>1.2333000000000001</v>
      </c>
      <c r="C232">
        <v>1.1233</v>
      </c>
      <c r="D232">
        <v>0.41</v>
      </c>
      <c r="E232">
        <v>0.33</v>
      </c>
      <c r="F232">
        <v>33.24</v>
      </c>
      <c r="G232">
        <v>29.38</v>
      </c>
      <c r="H232">
        <v>0.82330000000000003</v>
      </c>
      <c r="I232">
        <v>0.79330000000000001</v>
      </c>
      <c r="J232">
        <v>66.760000000000005</v>
      </c>
      <c r="K232">
        <v>70.62</v>
      </c>
      <c r="L232">
        <v>0.49330000000000002</v>
      </c>
      <c r="M232">
        <v>40</v>
      </c>
    </row>
    <row r="233" spans="1:13" x14ac:dyDescent="0.25">
      <c r="A233">
        <v>286.75330000000002</v>
      </c>
      <c r="B233">
        <v>1.0367</v>
      </c>
      <c r="C233">
        <v>1.1100000000000001</v>
      </c>
      <c r="D233">
        <v>0.30669999999999997</v>
      </c>
      <c r="E233">
        <v>0.2467</v>
      </c>
      <c r="F233">
        <v>29.58</v>
      </c>
      <c r="G233">
        <v>22.22</v>
      </c>
      <c r="H233">
        <v>0.73</v>
      </c>
      <c r="I233">
        <v>0.86329999999999996</v>
      </c>
      <c r="J233">
        <v>70.42</v>
      </c>
      <c r="K233">
        <v>77.78</v>
      </c>
      <c r="L233">
        <v>0.48330000000000001</v>
      </c>
      <c r="M233">
        <v>46.62</v>
      </c>
    </row>
    <row r="234" spans="1:13" x14ac:dyDescent="0.25">
      <c r="A234">
        <v>287.95999999999998</v>
      </c>
      <c r="B234">
        <v>1.2067000000000001</v>
      </c>
      <c r="C234">
        <v>1.1667000000000001</v>
      </c>
      <c r="D234">
        <v>0.42</v>
      </c>
      <c r="E234">
        <v>0.33329999999999999</v>
      </c>
      <c r="F234">
        <v>34.81</v>
      </c>
      <c r="G234">
        <v>28.57</v>
      </c>
      <c r="H234">
        <v>0.78669999999999995</v>
      </c>
      <c r="I234">
        <v>0.83330000000000004</v>
      </c>
      <c r="J234">
        <v>65.19</v>
      </c>
      <c r="K234">
        <v>71.430000000000007</v>
      </c>
      <c r="L234">
        <v>0.45329999999999998</v>
      </c>
      <c r="M234">
        <v>37.57</v>
      </c>
    </row>
    <row r="235" spans="1:13" x14ac:dyDescent="0.25">
      <c r="A235">
        <v>289</v>
      </c>
      <c r="B235">
        <v>1.04</v>
      </c>
      <c r="C235">
        <v>1.1367</v>
      </c>
      <c r="D235">
        <v>0.30330000000000001</v>
      </c>
      <c r="E235">
        <v>0.35670000000000002</v>
      </c>
      <c r="F235">
        <v>29.17</v>
      </c>
      <c r="G235">
        <v>31.38</v>
      </c>
      <c r="H235">
        <v>0.73670000000000002</v>
      </c>
      <c r="I235">
        <v>0.78</v>
      </c>
      <c r="J235">
        <v>70.83</v>
      </c>
      <c r="K235">
        <v>68.62</v>
      </c>
      <c r="L235">
        <v>0.38</v>
      </c>
      <c r="M235">
        <v>36.54</v>
      </c>
    </row>
    <row r="236" spans="1:13" x14ac:dyDescent="0.25">
      <c r="A236">
        <v>290.1567</v>
      </c>
      <c r="B236">
        <v>1.1567000000000001</v>
      </c>
      <c r="C236">
        <v>1.0532999999999999</v>
      </c>
      <c r="D236">
        <v>0.39329999999999998</v>
      </c>
      <c r="E236">
        <v>0.28000000000000003</v>
      </c>
      <c r="F236">
        <v>34.01</v>
      </c>
      <c r="G236">
        <v>26.58</v>
      </c>
      <c r="H236">
        <v>0.76329999999999998</v>
      </c>
      <c r="I236">
        <v>0.77329999999999999</v>
      </c>
      <c r="J236">
        <v>65.989999999999995</v>
      </c>
      <c r="K236">
        <v>73.42</v>
      </c>
      <c r="L236">
        <v>0.48330000000000001</v>
      </c>
      <c r="M236">
        <v>41.79</v>
      </c>
    </row>
    <row r="237" spans="1:13" x14ac:dyDescent="0.25">
      <c r="A237">
        <v>291.20670000000001</v>
      </c>
      <c r="B237">
        <v>1.05</v>
      </c>
      <c r="C237">
        <v>1.1467000000000001</v>
      </c>
      <c r="D237">
        <v>0.3</v>
      </c>
      <c r="E237">
        <v>0.34329999999999999</v>
      </c>
      <c r="F237">
        <v>28.57</v>
      </c>
      <c r="G237">
        <v>29.94</v>
      </c>
      <c r="H237">
        <v>0.75</v>
      </c>
      <c r="I237">
        <v>0.80330000000000001</v>
      </c>
      <c r="J237">
        <v>71.430000000000007</v>
      </c>
      <c r="K237">
        <v>70.06</v>
      </c>
      <c r="L237">
        <v>0.40670000000000001</v>
      </c>
      <c r="M237">
        <v>38.729999999999997</v>
      </c>
    </row>
    <row r="238" spans="1:13" x14ac:dyDescent="0.25">
      <c r="A238">
        <v>292.49669999999998</v>
      </c>
      <c r="B238">
        <v>1.29</v>
      </c>
      <c r="C238">
        <v>1.1032999999999999</v>
      </c>
      <c r="D238">
        <v>0.46</v>
      </c>
      <c r="E238">
        <v>0.32329999999999998</v>
      </c>
      <c r="F238">
        <v>35.659999999999997</v>
      </c>
      <c r="G238">
        <v>29.31</v>
      </c>
      <c r="H238">
        <v>0.83</v>
      </c>
      <c r="I238">
        <v>0.78</v>
      </c>
      <c r="J238">
        <v>64.34</v>
      </c>
      <c r="K238">
        <v>70.69</v>
      </c>
      <c r="L238">
        <v>0.50670000000000004</v>
      </c>
      <c r="M238">
        <v>39.28</v>
      </c>
    </row>
    <row r="239" spans="1:13" x14ac:dyDescent="0.25">
      <c r="A239">
        <v>293.63</v>
      </c>
      <c r="B239">
        <v>1.1333</v>
      </c>
      <c r="C239">
        <v>1.1767000000000001</v>
      </c>
      <c r="D239">
        <v>0.37669999999999998</v>
      </c>
      <c r="E239">
        <v>0.28999999999999998</v>
      </c>
      <c r="F239">
        <v>33.24</v>
      </c>
      <c r="G239">
        <v>24.65</v>
      </c>
      <c r="H239">
        <v>0.75670000000000004</v>
      </c>
      <c r="I239">
        <v>0.88670000000000004</v>
      </c>
      <c r="J239">
        <v>66.760000000000005</v>
      </c>
      <c r="K239">
        <v>75.349999999999994</v>
      </c>
      <c r="L239">
        <v>0.4667</v>
      </c>
      <c r="M239">
        <v>41.18</v>
      </c>
    </row>
    <row r="240" spans="1:13" x14ac:dyDescent="0.25">
      <c r="A240">
        <v>294.86</v>
      </c>
      <c r="B240">
        <v>1.23</v>
      </c>
      <c r="C240">
        <v>1.19</v>
      </c>
      <c r="D240">
        <v>0.44330000000000003</v>
      </c>
      <c r="E240">
        <v>0.33329999999999999</v>
      </c>
      <c r="F240">
        <v>36.04</v>
      </c>
      <c r="G240">
        <v>28.01</v>
      </c>
      <c r="H240">
        <v>0.78669999999999995</v>
      </c>
      <c r="I240">
        <v>0.85670000000000002</v>
      </c>
      <c r="J240">
        <v>63.96</v>
      </c>
      <c r="K240">
        <v>71.989999999999995</v>
      </c>
      <c r="L240">
        <v>0.45329999999999998</v>
      </c>
      <c r="M240">
        <v>36.86</v>
      </c>
    </row>
    <row r="241" spans="1:13" x14ac:dyDescent="0.25">
      <c r="A241">
        <v>295.97329999999999</v>
      </c>
      <c r="B241">
        <v>1.1133</v>
      </c>
      <c r="C241">
        <v>1.1833</v>
      </c>
      <c r="D241">
        <v>0.31330000000000002</v>
      </c>
      <c r="E241">
        <v>0.28000000000000003</v>
      </c>
      <c r="F241">
        <v>28.14</v>
      </c>
      <c r="G241">
        <v>23.66</v>
      </c>
      <c r="H241">
        <v>0.8</v>
      </c>
      <c r="I241">
        <v>0.90329999999999999</v>
      </c>
      <c r="J241">
        <v>71.86</v>
      </c>
      <c r="K241">
        <v>76.34</v>
      </c>
      <c r="L241">
        <v>0.52</v>
      </c>
      <c r="M241">
        <v>46.71</v>
      </c>
    </row>
    <row r="242" spans="1:13" x14ac:dyDescent="0.25">
      <c r="A242">
        <v>297.01330000000002</v>
      </c>
      <c r="B242">
        <v>1.04</v>
      </c>
      <c r="C242">
        <v>1.1299999999999999</v>
      </c>
      <c r="D242">
        <v>0.30330000000000001</v>
      </c>
      <c r="E242">
        <v>0.25669999999999998</v>
      </c>
      <c r="F242">
        <v>29.17</v>
      </c>
      <c r="G242">
        <v>22.71</v>
      </c>
      <c r="H242">
        <v>0.73670000000000002</v>
      </c>
      <c r="I242">
        <v>0.87329999999999997</v>
      </c>
      <c r="J242">
        <v>70.83</v>
      </c>
      <c r="K242">
        <v>77.290000000000006</v>
      </c>
      <c r="L242">
        <v>0.48</v>
      </c>
      <c r="M242">
        <v>46.15</v>
      </c>
    </row>
    <row r="243" spans="1:13" x14ac:dyDescent="0.25">
      <c r="A243">
        <v>298.23669999999998</v>
      </c>
      <c r="B243">
        <v>1.2233000000000001</v>
      </c>
      <c r="C243">
        <v>1.1533</v>
      </c>
      <c r="D243">
        <v>0.36330000000000001</v>
      </c>
      <c r="E243">
        <v>0.33</v>
      </c>
      <c r="F243">
        <v>29.7</v>
      </c>
      <c r="G243">
        <v>28.61</v>
      </c>
      <c r="H243">
        <v>0.86</v>
      </c>
      <c r="I243">
        <v>0.82330000000000003</v>
      </c>
      <c r="J243">
        <v>70.3</v>
      </c>
      <c r="K243">
        <v>71.39</v>
      </c>
      <c r="L243">
        <v>0.53</v>
      </c>
      <c r="M243">
        <v>43.32</v>
      </c>
    </row>
    <row r="244" spans="1:13" x14ac:dyDescent="0.25">
      <c r="A244">
        <v>299.42329999999998</v>
      </c>
      <c r="B244">
        <v>1.1867000000000001</v>
      </c>
      <c r="C244">
        <v>1.0932999999999999</v>
      </c>
      <c r="D244">
        <v>0.4133</v>
      </c>
      <c r="E244">
        <v>0.25330000000000003</v>
      </c>
      <c r="F244">
        <v>34.83</v>
      </c>
      <c r="G244">
        <v>23.17</v>
      </c>
      <c r="H244">
        <v>0.77329999999999999</v>
      </c>
      <c r="I244">
        <v>0.84</v>
      </c>
      <c r="J244">
        <v>65.17</v>
      </c>
      <c r="K244">
        <v>76.83</v>
      </c>
      <c r="L244">
        <v>0.52</v>
      </c>
      <c r="M244">
        <v>43.82</v>
      </c>
    </row>
    <row r="245" spans="1:13" x14ac:dyDescent="0.25">
      <c r="B245" s="2">
        <f>AVERAGE(B2:B244)</f>
        <v>1.1463370370370374</v>
      </c>
      <c r="C245" s="2">
        <f>AVERAGE(C2:C244)</f>
        <v>1.146133744855967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opLeftCell="A222" workbookViewId="0">
      <selection activeCell="B234" sqref="B234:C23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21.806699999999999</v>
      </c>
      <c r="B2">
        <v>1.1233</v>
      </c>
      <c r="C2">
        <v>1.0333000000000001</v>
      </c>
      <c r="D2">
        <v>0.4133</v>
      </c>
      <c r="E2">
        <v>0.34670000000000001</v>
      </c>
      <c r="F2">
        <v>36.799999999999997</v>
      </c>
      <c r="G2">
        <v>33.549999999999997</v>
      </c>
      <c r="H2">
        <v>0.71</v>
      </c>
      <c r="I2">
        <v>0.68669999999999998</v>
      </c>
      <c r="J2">
        <v>63.2</v>
      </c>
      <c r="K2">
        <v>66.45</v>
      </c>
      <c r="L2">
        <v>0.36330000000000001</v>
      </c>
      <c r="M2">
        <v>32.340000000000003</v>
      </c>
    </row>
    <row r="3" spans="1:13" x14ac:dyDescent="0.25">
      <c r="A3">
        <v>22.81</v>
      </c>
      <c r="B3">
        <v>1.0033000000000001</v>
      </c>
      <c r="C3">
        <v>1.0767</v>
      </c>
      <c r="D3">
        <v>0.34329999999999999</v>
      </c>
      <c r="E3">
        <v>0.37</v>
      </c>
      <c r="F3">
        <v>34.22</v>
      </c>
      <c r="G3">
        <v>34.369999999999997</v>
      </c>
      <c r="H3">
        <v>0.66</v>
      </c>
      <c r="I3">
        <v>0.70669999999999999</v>
      </c>
      <c r="J3">
        <v>65.78</v>
      </c>
      <c r="K3">
        <v>65.63</v>
      </c>
      <c r="L3">
        <v>0.28999999999999998</v>
      </c>
      <c r="M3">
        <v>28.9</v>
      </c>
    </row>
    <row r="4" spans="1:13" x14ac:dyDescent="0.25">
      <c r="A4">
        <v>23.6767</v>
      </c>
      <c r="B4">
        <v>0.86670000000000003</v>
      </c>
      <c r="C4">
        <v>0.93</v>
      </c>
      <c r="D4">
        <v>0.26329999999999998</v>
      </c>
      <c r="E4">
        <v>0.21</v>
      </c>
      <c r="F4">
        <v>30.38</v>
      </c>
      <c r="G4">
        <v>22.58</v>
      </c>
      <c r="H4">
        <v>0.60329999999999995</v>
      </c>
      <c r="I4">
        <v>0.72</v>
      </c>
      <c r="J4">
        <v>69.62</v>
      </c>
      <c r="K4">
        <v>77.42</v>
      </c>
      <c r="L4">
        <v>0.39329999999999998</v>
      </c>
      <c r="M4">
        <v>45.38</v>
      </c>
    </row>
    <row r="5" spans="1:13" x14ac:dyDescent="0.25">
      <c r="A5">
        <v>24.726700000000001</v>
      </c>
      <c r="B5">
        <v>1.05</v>
      </c>
      <c r="C5">
        <v>0.96</v>
      </c>
      <c r="D5">
        <v>0.38669999999999999</v>
      </c>
      <c r="E5">
        <v>0.36670000000000003</v>
      </c>
      <c r="F5">
        <v>36.83</v>
      </c>
      <c r="G5">
        <v>38.19</v>
      </c>
      <c r="H5">
        <v>0.6633</v>
      </c>
      <c r="I5">
        <v>0.59330000000000005</v>
      </c>
      <c r="J5">
        <v>63.17</v>
      </c>
      <c r="K5">
        <v>61.81</v>
      </c>
      <c r="L5">
        <v>0.29670000000000002</v>
      </c>
      <c r="M5">
        <v>28.25</v>
      </c>
    </row>
    <row r="6" spans="1:13" x14ac:dyDescent="0.25">
      <c r="A6">
        <v>25.726700000000001</v>
      </c>
      <c r="B6">
        <v>1</v>
      </c>
      <c r="C6">
        <v>1.0667</v>
      </c>
      <c r="D6">
        <v>0.31330000000000002</v>
      </c>
      <c r="E6">
        <v>0.38</v>
      </c>
      <c r="F6">
        <v>31.33</v>
      </c>
      <c r="G6">
        <v>35.619999999999997</v>
      </c>
      <c r="H6">
        <v>0.68669999999999998</v>
      </c>
      <c r="I6">
        <v>0.68669999999999998</v>
      </c>
      <c r="J6">
        <v>68.67</v>
      </c>
      <c r="K6">
        <v>64.38</v>
      </c>
      <c r="L6">
        <v>0.30669999999999997</v>
      </c>
      <c r="M6">
        <v>30.67</v>
      </c>
    </row>
    <row r="7" spans="1:13" x14ac:dyDescent="0.25">
      <c r="A7">
        <v>26.8367</v>
      </c>
      <c r="B7">
        <v>1.1100000000000001</v>
      </c>
      <c r="C7">
        <v>1.02</v>
      </c>
      <c r="D7">
        <v>0.36670000000000003</v>
      </c>
      <c r="E7">
        <v>0.38329999999999997</v>
      </c>
      <c r="F7">
        <v>33.03</v>
      </c>
      <c r="G7">
        <v>37.58</v>
      </c>
      <c r="H7">
        <v>0.74329999999999996</v>
      </c>
      <c r="I7">
        <v>0.63670000000000004</v>
      </c>
      <c r="J7">
        <v>66.97</v>
      </c>
      <c r="K7">
        <v>62.42</v>
      </c>
      <c r="L7">
        <v>0.36</v>
      </c>
      <c r="M7">
        <v>32.43</v>
      </c>
    </row>
    <row r="8" spans="1:13" x14ac:dyDescent="0.25">
      <c r="A8">
        <v>28.083300000000001</v>
      </c>
      <c r="B8">
        <v>1.2466999999999999</v>
      </c>
      <c r="C8">
        <v>1.23</v>
      </c>
      <c r="D8">
        <v>0.40329999999999999</v>
      </c>
      <c r="E8">
        <v>0.50670000000000004</v>
      </c>
      <c r="F8">
        <v>32.35</v>
      </c>
      <c r="G8">
        <v>41.19</v>
      </c>
      <c r="H8">
        <v>0.84330000000000005</v>
      </c>
      <c r="I8">
        <v>0.72330000000000005</v>
      </c>
      <c r="J8">
        <v>67.650000000000006</v>
      </c>
      <c r="K8">
        <v>58.81</v>
      </c>
      <c r="L8">
        <v>0.3367</v>
      </c>
      <c r="M8">
        <v>27.01</v>
      </c>
    </row>
    <row r="9" spans="1:13" x14ac:dyDescent="0.25">
      <c r="A9">
        <v>29.13</v>
      </c>
      <c r="B9">
        <v>1.0467</v>
      </c>
      <c r="C9">
        <v>1.1133</v>
      </c>
      <c r="D9">
        <v>0.30330000000000001</v>
      </c>
      <c r="E9">
        <v>0.38329999999999997</v>
      </c>
      <c r="F9">
        <v>28.98</v>
      </c>
      <c r="G9">
        <v>34.43</v>
      </c>
      <c r="H9">
        <v>0.74329999999999996</v>
      </c>
      <c r="I9">
        <v>0.73</v>
      </c>
      <c r="J9">
        <v>71.02</v>
      </c>
      <c r="K9">
        <v>65.569999999999993</v>
      </c>
      <c r="L9">
        <v>0.36</v>
      </c>
      <c r="M9">
        <v>34.39</v>
      </c>
    </row>
    <row r="10" spans="1:13" x14ac:dyDescent="0.25">
      <c r="A10">
        <v>30.186699999999998</v>
      </c>
      <c r="B10">
        <v>1.0567</v>
      </c>
      <c r="C10">
        <v>1.0867</v>
      </c>
      <c r="D10">
        <v>0.33329999999999999</v>
      </c>
      <c r="E10">
        <v>0.42</v>
      </c>
      <c r="F10">
        <v>31.55</v>
      </c>
      <c r="G10">
        <v>38.65</v>
      </c>
      <c r="H10">
        <v>0.72330000000000005</v>
      </c>
      <c r="I10">
        <v>0.66669999999999996</v>
      </c>
      <c r="J10">
        <v>68.45</v>
      </c>
      <c r="K10">
        <v>61.35</v>
      </c>
      <c r="L10">
        <v>0.30330000000000001</v>
      </c>
      <c r="M10">
        <v>28.71</v>
      </c>
    </row>
    <row r="11" spans="1:13" x14ac:dyDescent="0.25">
      <c r="A11">
        <v>31.136700000000001</v>
      </c>
      <c r="B11">
        <v>0.95</v>
      </c>
      <c r="C11">
        <v>0.94669999999999999</v>
      </c>
      <c r="D11">
        <v>0.31</v>
      </c>
      <c r="E11">
        <v>0.26669999999999999</v>
      </c>
      <c r="F11">
        <v>32.630000000000003</v>
      </c>
      <c r="G11">
        <v>28.17</v>
      </c>
      <c r="H11">
        <v>0.64</v>
      </c>
      <c r="I11">
        <v>0.68</v>
      </c>
      <c r="J11">
        <v>67.37</v>
      </c>
      <c r="K11">
        <v>71.83</v>
      </c>
      <c r="L11">
        <v>0.37330000000000002</v>
      </c>
      <c r="M11">
        <v>39.299999999999997</v>
      </c>
    </row>
    <row r="12" spans="1:13" x14ac:dyDescent="0.25">
      <c r="A12">
        <v>32.270000000000003</v>
      </c>
      <c r="B12">
        <v>1.1333</v>
      </c>
      <c r="C12">
        <v>0.98329999999999995</v>
      </c>
      <c r="D12">
        <v>0.37669999999999998</v>
      </c>
      <c r="E12">
        <v>0.34</v>
      </c>
      <c r="F12">
        <v>33.24</v>
      </c>
      <c r="G12">
        <v>34.58</v>
      </c>
      <c r="H12">
        <v>0.75670000000000004</v>
      </c>
      <c r="I12">
        <v>0.64329999999999998</v>
      </c>
      <c r="J12">
        <v>66.760000000000005</v>
      </c>
      <c r="K12">
        <v>65.42</v>
      </c>
      <c r="L12">
        <v>0.41670000000000001</v>
      </c>
      <c r="M12">
        <v>36.76</v>
      </c>
    </row>
    <row r="13" spans="1:13" x14ac:dyDescent="0.25">
      <c r="A13">
        <v>33.456699999999998</v>
      </c>
      <c r="B13">
        <v>1.1867000000000001</v>
      </c>
      <c r="C13">
        <v>1.29</v>
      </c>
      <c r="D13">
        <v>0.41</v>
      </c>
      <c r="E13">
        <v>0.50670000000000004</v>
      </c>
      <c r="F13">
        <v>34.549999999999997</v>
      </c>
      <c r="G13">
        <v>39.28</v>
      </c>
      <c r="H13">
        <v>0.77669999999999995</v>
      </c>
      <c r="I13">
        <v>0.7833</v>
      </c>
      <c r="J13">
        <v>65.45</v>
      </c>
      <c r="K13">
        <v>60.72</v>
      </c>
      <c r="L13">
        <v>0.27</v>
      </c>
      <c r="M13">
        <v>22.75</v>
      </c>
    </row>
    <row r="14" spans="1:13" x14ac:dyDescent="0.25">
      <c r="A14">
        <v>34.656700000000001</v>
      </c>
      <c r="B14">
        <v>1.2</v>
      </c>
      <c r="C14">
        <v>1.1467000000000001</v>
      </c>
      <c r="D14">
        <v>0.40670000000000001</v>
      </c>
      <c r="E14">
        <v>0.45</v>
      </c>
      <c r="F14">
        <v>33.89</v>
      </c>
      <c r="G14">
        <v>39.24</v>
      </c>
      <c r="H14">
        <v>0.79330000000000001</v>
      </c>
      <c r="I14">
        <v>0.69669999999999999</v>
      </c>
      <c r="J14">
        <v>66.11</v>
      </c>
      <c r="K14">
        <v>60.76</v>
      </c>
      <c r="L14">
        <v>0.34329999999999999</v>
      </c>
      <c r="M14">
        <v>28.61</v>
      </c>
    </row>
    <row r="15" spans="1:13" x14ac:dyDescent="0.25">
      <c r="A15">
        <v>35.846699999999998</v>
      </c>
      <c r="B15">
        <v>1.19</v>
      </c>
      <c r="C15">
        <v>1.1967000000000001</v>
      </c>
      <c r="D15">
        <v>0.38669999999999999</v>
      </c>
      <c r="E15">
        <v>0.46329999999999999</v>
      </c>
      <c r="F15">
        <v>32.49</v>
      </c>
      <c r="G15">
        <v>38.72</v>
      </c>
      <c r="H15">
        <v>0.80330000000000001</v>
      </c>
      <c r="I15">
        <v>0.73329999999999995</v>
      </c>
      <c r="J15">
        <v>67.510000000000005</v>
      </c>
      <c r="K15">
        <v>61.28</v>
      </c>
      <c r="L15">
        <v>0.34</v>
      </c>
      <c r="M15">
        <v>28.57</v>
      </c>
    </row>
    <row r="16" spans="1:13" x14ac:dyDescent="0.25">
      <c r="A16">
        <v>36.933300000000003</v>
      </c>
      <c r="B16">
        <v>1.0867</v>
      </c>
      <c r="C16">
        <v>1.0832999999999999</v>
      </c>
      <c r="D16">
        <v>0.42330000000000001</v>
      </c>
      <c r="E16">
        <v>0.37</v>
      </c>
      <c r="F16">
        <v>38.96</v>
      </c>
      <c r="G16">
        <v>34.15</v>
      </c>
      <c r="H16">
        <v>0.6633</v>
      </c>
      <c r="I16">
        <v>0.71330000000000005</v>
      </c>
      <c r="J16">
        <v>61.04</v>
      </c>
      <c r="K16">
        <v>65.849999999999994</v>
      </c>
      <c r="L16">
        <v>0.29330000000000001</v>
      </c>
      <c r="M16">
        <v>26.99</v>
      </c>
    </row>
    <row r="17" spans="1:13" x14ac:dyDescent="0.25">
      <c r="A17">
        <v>38.200000000000003</v>
      </c>
      <c r="B17">
        <v>1.2666999999999999</v>
      </c>
      <c r="C17">
        <v>1.1499999999999999</v>
      </c>
      <c r="D17">
        <v>0.55000000000000004</v>
      </c>
      <c r="E17">
        <v>0.37669999999999998</v>
      </c>
      <c r="F17">
        <v>43.42</v>
      </c>
      <c r="G17">
        <v>32.75</v>
      </c>
      <c r="H17">
        <v>0.7167</v>
      </c>
      <c r="I17">
        <v>0.77329999999999999</v>
      </c>
      <c r="J17">
        <v>56.58</v>
      </c>
      <c r="K17">
        <v>67.25</v>
      </c>
      <c r="L17">
        <v>0.34</v>
      </c>
      <c r="M17">
        <v>26.84</v>
      </c>
    </row>
    <row r="18" spans="1:13" x14ac:dyDescent="0.25">
      <c r="A18">
        <v>39.183300000000003</v>
      </c>
      <c r="B18">
        <v>0.98329999999999995</v>
      </c>
      <c r="C18">
        <v>1.2633000000000001</v>
      </c>
      <c r="D18">
        <v>0.27329999999999999</v>
      </c>
      <c r="E18">
        <v>0.4</v>
      </c>
      <c r="F18">
        <v>27.8</v>
      </c>
      <c r="G18">
        <v>31.66</v>
      </c>
      <c r="H18">
        <v>0.71</v>
      </c>
      <c r="I18">
        <v>0.86329999999999996</v>
      </c>
      <c r="J18">
        <v>72.2</v>
      </c>
      <c r="K18">
        <v>68.34</v>
      </c>
      <c r="L18">
        <v>0.31</v>
      </c>
      <c r="M18">
        <v>31.53</v>
      </c>
    </row>
    <row r="19" spans="1:13" x14ac:dyDescent="0.25">
      <c r="A19">
        <v>40.143300000000004</v>
      </c>
      <c r="B19">
        <v>0.96</v>
      </c>
      <c r="C19">
        <v>0.88329999999999997</v>
      </c>
      <c r="D19">
        <v>0.33</v>
      </c>
      <c r="E19">
        <v>0.23669999999999999</v>
      </c>
      <c r="F19">
        <v>34.380000000000003</v>
      </c>
      <c r="G19">
        <v>26.79</v>
      </c>
      <c r="H19">
        <v>0.63</v>
      </c>
      <c r="I19">
        <v>0.64670000000000005</v>
      </c>
      <c r="J19">
        <v>65.62</v>
      </c>
      <c r="K19">
        <v>73.209999999999994</v>
      </c>
      <c r="L19">
        <v>0.39329999999999998</v>
      </c>
      <c r="M19">
        <v>40.97</v>
      </c>
    </row>
    <row r="20" spans="1:13" x14ac:dyDescent="0.25">
      <c r="A20">
        <v>41.21</v>
      </c>
      <c r="B20">
        <v>1.0667</v>
      </c>
      <c r="C20">
        <v>1.02</v>
      </c>
      <c r="D20">
        <v>0.33</v>
      </c>
      <c r="E20">
        <v>0.37669999999999998</v>
      </c>
      <c r="F20">
        <v>30.94</v>
      </c>
      <c r="G20">
        <v>36.93</v>
      </c>
      <c r="H20">
        <v>0.73670000000000002</v>
      </c>
      <c r="I20">
        <v>0.64329999999999998</v>
      </c>
      <c r="J20">
        <v>69.06</v>
      </c>
      <c r="K20">
        <v>63.07</v>
      </c>
      <c r="L20">
        <v>0.36</v>
      </c>
      <c r="M20">
        <v>33.75</v>
      </c>
    </row>
    <row r="21" spans="1:13" x14ac:dyDescent="0.25">
      <c r="A21">
        <v>42.403300000000002</v>
      </c>
      <c r="B21">
        <v>1.1933</v>
      </c>
      <c r="C21">
        <v>1.1267</v>
      </c>
      <c r="D21">
        <v>0.42</v>
      </c>
      <c r="E21">
        <v>0.43</v>
      </c>
      <c r="F21">
        <v>35.200000000000003</v>
      </c>
      <c r="G21">
        <v>38.17</v>
      </c>
      <c r="H21">
        <v>0.77329999999999999</v>
      </c>
      <c r="I21">
        <v>0.69669999999999999</v>
      </c>
      <c r="J21">
        <v>64.8</v>
      </c>
      <c r="K21">
        <v>61.83</v>
      </c>
      <c r="L21">
        <v>0.34329999999999999</v>
      </c>
      <c r="M21">
        <v>28.77</v>
      </c>
    </row>
    <row r="22" spans="1:13" x14ac:dyDescent="0.25">
      <c r="A22">
        <v>43.403300000000002</v>
      </c>
      <c r="B22">
        <v>1</v>
      </c>
      <c r="C22">
        <v>1.04</v>
      </c>
      <c r="D22">
        <v>0.32329999999999998</v>
      </c>
      <c r="E22">
        <v>0.27</v>
      </c>
      <c r="F22">
        <v>32.33</v>
      </c>
      <c r="G22">
        <v>25.96</v>
      </c>
      <c r="H22">
        <v>0.67669999999999997</v>
      </c>
      <c r="I22">
        <v>0.77</v>
      </c>
      <c r="J22">
        <v>67.67</v>
      </c>
      <c r="K22">
        <v>74.040000000000006</v>
      </c>
      <c r="L22">
        <v>0.40670000000000001</v>
      </c>
      <c r="M22">
        <v>40.67</v>
      </c>
    </row>
    <row r="23" spans="1:13" x14ac:dyDescent="0.25">
      <c r="A23">
        <v>44.55</v>
      </c>
      <c r="B23">
        <v>1.1467000000000001</v>
      </c>
      <c r="C23">
        <v>1.1499999999999999</v>
      </c>
      <c r="D23">
        <v>0.41</v>
      </c>
      <c r="E23">
        <v>0.43330000000000002</v>
      </c>
      <c r="F23">
        <v>35.76</v>
      </c>
      <c r="G23">
        <v>37.68</v>
      </c>
      <c r="H23">
        <v>0.73670000000000002</v>
      </c>
      <c r="I23">
        <v>0.7167</v>
      </c>
      <c r="J23">
        <v>64.239999999999995</v>
      </c>
      <c r="K23">
        <v>62.32</v>
      </c>
      <c r="L23">
        <v>0.30330000000000001</v>
      </c>
      <c r="M23">
        <v>26.45</v>
      </c>
    </row>
    <row r="24" spans="1:13" x14ac:dyDescent="0.25">
      <c r="A24">
        <v>45.73</v>
      </c>
      <c r="B24">
        <v>1.18</v>
      </c>
      <c r="C24">
        <v>1.1733</v>
      </c>
      <c r="D24">
        <v>0.3367</v>
      </c>
      <c r="E24">
        <v>0.41</v>
      </c>
      <c r="F24">
        <v>28.53</v>
      </c>
      <c r="G24">
        <v>34.94</v>
      </c>
      <c r="H24">
        <v>0.84330000000000005</v>
      </c>
      <c r="I24">
        <v>0.76329999999999998</v>
      </c>
      <c r="J24">
        <v>71.47</v>
      </c>
      <c r="K24">
        <v>65.06</v>
      </c>
      <c r="L24">
        <v>0.43330000000000002</v>
      </c>
      <c r="M24">
        <v>36.72</v>
      </c>
    </row>
    <row r="25" spans="1:13" x14ac:dyDescent="0.25">
      <c r="A25">
        <v>46.97</v>
      </c>
      <c r="B25">
        <v>1.24</v>
      </c>
      <c r="C25">
        <v>1.18</v>
      </c>
      <c r="D25">
        <v>0.43669999999999998</v>
      </c>
      <c r="E25">
        <v>0.43330000000000002</v>
      </c>
      <c r="F25">
        <v>35.22</v>
      </c>
      <c r="G25">
        <v>36.72</v>
      </c>
      <c r="H25">
        <v>0.80330000000000001</v>
      </c>
      <c r="I25">
        <v>0.74670000000000003</v>
      </c>
      <c r="J25">
        <v>64.78</v>
      </c>
      <c r="K25">
        <v>63.28</v>
      </c>
      <c r="L25">
        <v>0.37</v>
      </c>
      <c r="M25">
        <v>29.84</v>
      </c>
    </row>
    <row r="26" spans="1:13" x14ac:dyDescent="0.25">
      <c r="A26">
        <v>48.23</v>
      </c>
      <c r="B26">
        <v>1.26</v>
      </c>
      <c r="C26">
        <v>1.26</v>
      </c>
      <c r="D26">
        <v>0.40670000000000001</v>
      </c>
      <c r="E26">
        <v>0.48330000000000001</v>
      </c>
      <c r="F26">
        <v>32.28</v>
      </c>
      <c r="G26">
        <v>38.36</v>
      </c>
      <c r="H26">
        <v>0.85329999999999995</v>
      </c>
      <c r="I26">
        <v>0.77669999999999995</v>
      </c>
      <c r="J26">
        <v>67.72</v>
      </c>
      <c r="K26">
        <v>61.64</v>
      </c>
      <c r="L26">
        <v>0.37</v>
      </c>
      <c r="M26">
        <v>29.37</v>
      </c>
    </row>
    <row r="27" spans="1:13" x14ac:dyDescent="0.25">
      <c r="A27">
        <v>49.383299999999998</v>
      </c>
      <c r="B27">
        <v>1.1533</v>
      </c>
      <c r="C27">
        <v>1.2366999999999999</v>
      </c>
      <c r="D27">
        <v>0.35</v>
      </c>
      <c r="E27">
        <v>0.44330000000000003</v>
      </c>
      <c r="F27">
        <v>30.35</v>
      </c>
      <c r="G27">
        <v>35.85</v>
      </c>
      <c r="H27">
        <v>0.80330000000000001</v>
      </c>
      <c r="I27">
        <v>0.79330000000000001</v>
      </c>
      <c r="J27">
        <v>69.650000000000006</v>
      </c>
      <c r="K27">
        <v>64.150000000000006</v>
      </c>
      <c r="L27">
        <v>0.36</v>
      </c>
      <c r="M27">
        <v>31.21</v>
      </c>
    </row>
    <row r="28" spans="1:13" x14ac:dyDescent="0.25">
      <c r="A28">
        <v>50.613300000000002</v>
      </c>
      <c r="B28">
        <v>1.23</v>
      </c>
      <c r="C28">
        <v>1.1433</v>
      </c>
      <c r="D28">
        <v>0.44</v>
      </c>
      <c r="E28">
        <v>0.38669999999999999</v>
      </c>
      <c r="F28">
        <v>35.770000000000003</v>
      </c>
      <c r="G28">
        <v>33.82</v>
      </c>
      <c r="H28">
        <v>0.79</v>
      </c>
      <c r="I28">
        <v>0.75670000000000004</v>
      </c>
      <c r="J28">
        <v>64.23</v>
      </c>
      <c r="K28">
        <v>66.180000000000007</v>
      </c>
      <c r="L28">
        <v>0.40329999999999999</v>
      </c>
      <c r="M28">
        <v>32.79</v>
      </c>
    </row>
    <row r="29" spans="1:13" x14ac:dyDescent="0.25">
      <c r="A29">
        <v>51.883299999999998</v>
      </c>
      <c r="B29">
        <v>1.27</v>
      </c>
      <c r="C29">
        <v>1.2867</v>
      </c>
      <c r="D29">
        <v>0.44</v>
      </c>
      <c r="E29">
        <v>0.4733</v>
      </c>
      <c r="F29">
        <v>34.65</v>
      </c>
      <c r="G29">
        <v>36.79</v>
      </c>
      <c r="H29">
        <v>0.83</v>
      </c>
      <c r="I29">
        <v>0.81330000000000002</v>
      </c>
      <c r="J29">
        <v>65.349999999999994</v>
      </c>
      <c r="K29">
        <v>63.21</v>
      </c>
      <c r="L29">
        <v>0.35670000000000002</v>
      </c>
      <c r="M29">
        <v>28.08</v>
      </c>
    </row>
    <row r="30" spans="1:13" x14ac:dyDescent="0.25">
      <c r="A30">
        <v>53.093299999999999</v>
      </c>
      <c r="B30">
        <v>1.21</v>
      </c>
      <c r="C30">
        <v>1.31</v>
      </c>
      <c r="D30">
        <v>0.36330000000000001</v>
      </c>
      <c r="E30">
        <v>0.55000000000000004</v>
      </c>
      <c r="F30">
        <v>30.03</v>
      </c>
      <c r="G30">
        <v>41.98</v>
      </c>
      <c r="H30">
        <v>0.84670000000000001</v>
      </c>
      <c r="I30">
        <v>0.76</v>
      </c>
      <c r="J30">
        <v>69.97</v>
      </c>
      <c r="K30">
        <v>58.02</v>
      </c>
      <c r="L30">
        <v>0.29670000000000002</v>
      </c>
      <c r="M30">
        <v>24.52</v>
      </c>
    </row>
    <row r="31" spans="1:13" x14ac:dyDescent="0.25">
      <c r="A31">
        <v>54.216700000000003</v>
      </c>
      <c r="B31">
        <v>1.1233</v>
      </c>
      <c r="C31">
        <v>1.0832999999999999</v>
      </c>
      <c r="D31">
        <v>0.38329999999999997</v>
      </c>
      <c r="E31">
        <v>0.42670000000000002</v>
      </c>
      <c r="F31">
        <v>34.119999999999997</v>
      </c>
      <c r="G31">
        <v>39.380000000000003</v>
      </c>
      <c r="H31">
        <v>0.74</v>
      </c>
      <c r="I31">
        <v>0.65669999999999995</v>
      </c>
      <c r="J31">
        <v>65.88</v>
      </c>
      <c r="K31">
        <v>60.62</v>
      </c>
      <c r="L31">
        <v>0.31330000000000002</v>
      </c>
      <c r="M31">
        <v>27.89</v>
      </c>
    </row>
    <row r="32" spans="1:13" x14ac:dyDescent="0.25">
      <c r="A32">
        <v>55.31</v>
      </c>
      <c r="B32">
        <v>1.0932999999999999</v>
      </c>
      <c r="C32">
        <v>1.0632999999999999</v>
      </c>
      <c r="D32">
        <v>0.37</v>
      </c>
      <c r="E32">
        <v>0.33</v>
      </c>
      <c r="F32">
        <v>33.840000000000003</v>
      </c>
      <c r="G32">
        <v>31.03</v>
      </c>
      <c r="H32">
        <v>0.72330000000000005</v>
      </c>
      <c r="I32">
        <v>0.73329999999999995</v>
      </c>
      <c r="J32">
        <v>66.16</v>
      </c>
      <c r="K32">
        <v>68.97</v>
      </c>
      <c r="L32">
        <v>0.39329999999999998</v>
      </c>
      <c r="M32">
        <v>35.979999999999997</v>
      </c>
    </row>
    <row r="33" spans="1:13" x14ac:dyDescent="0.25">
      <c r="A33">
        <v>56.42</v>
      </c>
      <c r="B33">
        <v>1.1100000000000001</v>
      </c>
      <c r="C33">
        <v>1.1399999999999999</v>
      </c>
      <c r="D33">
        <v>0.38</v>
      </c>
      <c r="E33">
        <v>0.39</v>
      </c>
      <c r="F33">
        <v>34.229999999999997</v>
      </c>
      <c r="G33">
        <v>34.21</v>
      </c>
      <c r="H33">
        <v>0.73</v>
      </c>
      <c r="I33">
        <v>0.75</v>
      </c>
      <c r="J33">
        <v>65.77</v>
      </c>
      <c r="K33">
        <v>65.790000000000006</v>
      </c>
      <c r="L33">
        <v>0.34</v>
      </c>
      <c r="M33">
        <v>30.63</v>
      </c>
    </row>
    <row r="34" spans="1:13" x14ac:dyDescent="0.25">
      <c r="A34">
        <v>57.543300000000002</v>
      </c>
      <c r="B34">
        <v>1.1233</v>
      </c>
      <c r="C34">
        <v>1.1367</v>
      </c>
      <c r="D34">
        <v>0.38329999999999997</v>
      </c>
      <c r="E34">
        <v>0.41</v>
      </c>
      <c r="F34">
        <v>34.119999999999997</v>
      </c>
      <c r="G34">
        <v>36.07</v>
      </c>
      <c r="H34">
        <v>0.74</v>
      </c>
      <c r="I34">
        <v>0.72670000000000001</v>
      </c>
      <c r="J34">
        <v>65.88</v>
      </c>
      <c r="K34">
        <v>63.93</v>
      </c>
      <c r="L34">
        <v>0.33</v>
      </c>
      <c r="M34">
        <v>29.38</v>
      </c>
    </row>
    <row r="35" spans="1:13" x14ac:dyDescent="0.25">
      <c r="A35">
        <v>58.69</v>
      </c>
      <c r="B35">
        <v>1.1467000000000001</v>
      </c>
      <c r="C35">
        <v>1.1299999999999999</v>
      </c>
      <c r="D35">
        <v>0.38329999999999997</v>
      </c>
      <c r="E35">
        <v>0.41670000000000001</v>
      </c>
      <c r="F35">
        <v>33.43</v>
      </c>
      <c r="G35">
        <v>36.869999999999997</v>
      </c>
      <c r="H35">
        <v>0.76329999999999998</v>
      </c>
      <c r="I35">
        <v>0.71330000000000005</v>
      </c>
      <c r="J35">
        <v>66.569999999999993</v>
      </c>
      <c r="K35">
        <v>63.13</v>
      </c>
      <c r="L35">
        <v>0.34670000000000001</v>
      </c>
      <c r="M35">
        <v>30.23</v>
      </c>
    </row>
    <row r="36" spans="1:13" x14ac:dyDescent="0.25">
      <c r="A36">
        <v>59.796700000000001</v>
      </c>
      <c r="B36">
        <v>1.1067</v>
      </c>
      <c r="C36">
        <v>1.0467</v>
      </c>
      <c r="D36">
        <v>0.43</v>
      </c>
      <c r="E36">
        <v>0.27</v>
      </c>
      <c r="F36">
        <v>38.86</v>
      </c>
      <c r="G36">
        <v>25.8</v>
      </c>
      <c r="H36">
        <v>0.67669999999999997</v>
      </c>
      <c r="I36">
        <v>0.77669999999999995</v>
      </c>
      <c r="J36">
        <v>61.14</v>
      </c>
      <c r="K36">
        <v>74.2</v>
      </c>
      <c r="L36">
        <v>0.40670000000000001</v>
      </c>
      <c r="M36">
        <v>36.75</v>
      </c>
    </row>
    <row r="37" spans="1:13" x14ac:dyDescent="0.25">
      <c r="A37">
        <v>60.9833</v>
      </c>
      <c r="B37">
        <v>1.1867000000000001</v>
      </c>
      <c r="C37">
        <v>1.1933</v>
      </c>
      <c r="D37">
        <v>0.44</v>
      </c>
      <c r="E37">
        <v>0.41670000000000001</v>
      </c>
      <c r="F37">
        <v>37.08</v>
      </c>
      <c r="G37">
        <v>34.92</v>
      </c>
      <c r="H37">
        <v>0.74670000000000003</v>
      </c>
      <c r="I37">
        <v>0.77669999999999995</v>
      </c>
      <c r="J37">
        <v>62.92</v>
      </c>
      <c r="K37">
        <v>65.08</v>
      </c>
      <c r="L37">
        <v>0.33</v>
      </c>
      <c r="M37">
        <v>27.81</v>
      </c>
    </row>
    <row r="38" spans="1:13" x14ac:dyDescent="0.25">
      <c r="A38">
        <v>62.13</v>
      </c>
      <c r="B38">
        <v>1.1467000000000001</v>
      </c>
      <c r="C38">
        <v>1.1200000000000001</v>
      </c>
      <c r="D38">
        <v>0.42670000000000002</v>
      </c>
      <c r="E38">
        <v>0.36330000000000001</v>
      </c>
      <c r="F38">
        <v>37.21</v>
      </c>
      <c r="G38">
        <v>32.44</v>
      </c>
      <c r="H38">
        <v>0.72</v>
      </c>
      <c r="I38">
        <v>0.75670000000000004</v>
      </c>
      <c r="J38">
        <v>62.79</v>
      </c>
      <c r="K38">
        <v>67.56</v>
      </c>
      <c r="L38">
        <v>0.35670000000000002</v>
      </c>
      <c r="M38">
        <v>31.1</v>
      </c>
    </row>
    <row r="39" spans="1:13" x14ac:dyDescent="0.25">
      <c r="A39">
        <v>63.486699999999999</v>
      </c>
      <c r="B39">
        <v>1.3567</v>
      </c>
      <c r="C39">
        <v>1.3532999999999999</v>
      </c>
      <c r="D39">
        <v>0.46</v>
      </c>
      <c r="E39">
        <v>0.53</v>
      </c>
      <c r="F39">
        <v>33.909999999999997</v>
      </c>
      <c r="G39">
        <v>39.159999999999997</v>
      </c>
      <c r="H39">
        <v>0.89670000000000005</v>
      </c>
      <c r="I39">
        <v>0.82330000000000003</v>
      </c>
      <c r="J39">
        <v>66.09</v>
      </c>
      <c r="K39">
        <v>60.84</v>
      </c>
      <c r="L39">
        <v>0.36670000000000003</v>
      </c>
      <c r="M39">
        <v>27.03</v>
      </c>
    </row>
    <row r="40" spans="1:13" x14ac:dyDescent="0.25">
      <c r="A40">
        <v>64.540000000000006</v>
      </c>
      <c r="B40">
        <v>1.0532999999999999</v>
      </c>
      <c r="C40">
        <v>1.18</v>
      </c>
      <c r="D40">
        <v>0.34670000000000001</v>
      </c>
      <c r="E40">
        <v>0.38669999999999999</v>
      </c>
      <c r="F40">
        <v>32.909999999999997</v>
      </c>
      <c r="G40">
        <v>32.770000000000003</v>
      </c>
      <c r="H40">
        <v>0.70669999999999999</v>
      </c>
      <c r="I40">
        <v>0.79330000000000001</v>
      </c>
      <c r="J40">
        <v>67.09</v>
      </c>
      <c r="K40">
        <v>67.23</v>
      </c>
      <c r="L40">
        <v>0.32</v>
      </c>
      <c r="M40">
        <v>30.38</v>
      </c>
    </row>
    <row r="41" spans="1:13" x14ac:dyDescent="0.25">
      <c r="A41">
        <v>65.66</v>
      </c>
      <c r="B41">
        <v>1.1200000000000001</v>
      </c>
      <c r="C41">
        <v>1.08</v>
      </c>
      <c r="D41">
        <v>0.39</v>
      </c>
      <c r="E41">
        <v>0.42670000000000002</v>
      </c>
      <c r="F41">
        <v>34.82</v>
      </c>
      <c r="G41">
        <v>39.51</v>
      </c>
      <c r="H41">
        <v>0.73</v>
      </c>
      <c r="I41">
        <v>0.65329999999999999</v>
      </c>
      <c r="J41">
        <v>65.180000000000007</v>
      </c>
      <c r="K41">
        <v>60.49</v>
      </c>
      <c r="L41">
        <v>0.30330000000000001</v>
      </c>
      <c r="M41">
        <v>27.08</v>
      </c>
    </row>
    <row r="42" spans="1:13" x14ac:dyDescent="0.25">
      <c r="A42">
        <v>66.913300000000007</v>
      </c>
      <c r="B42">
        <v>1.2533000000000001</v>
      </c>
      <c r="C42">
        <v>1.2466999999999999</v>
      </c>
      <c r="D42">
        <v>0.4</v>
      </c>
      <c r="E42">
        <v>0.49669999999999997</v>
      </c>
      <c r="F42">
        <v>31.91</v>
      </c>
      <c r="G42">
        <v>39.840000000000003</v>
      </c>
      <c r="H42">
        <v>0.85329999999999995</v>
      </c>
      <c r="I42">
        <v>0.75</v>
      </c>
      <c r="J42">
        <v>68.09</v>
      </c>
      <c r="K42">
        <v>60.16</v>
      </c>
      <c r="L42">
        <v>0.35670000000000002</v>
      </c>
      <c r="M42">
        <v>28.46</v>
      </c>
    </row>
    <row r="43" spans="1:13" x14ac:dyDescent="0.25">
      <c r="A43">
        <v>68.05</v>
      </c>
      <c r="B43">
        <v>1.1367</v>
      </c>
      <c r="C43">
        <v>1.0266999999999999</v>
      </c>
      <c r="D43">
        <v>0.47</v>
      </c>
      <c r="E43">
        <v>0.30669999999999997</v>
      </c>
      <c r="F43">
        <v>41.35</v>
      </c>
      <c r="G43">
        <v>29.87</v>
      </c>
      <c r="H43">
        <v>0.66669999999999996</v>
      </c>
      <c r="I43">
        <v>0.72</v>
      </c>
      <c r="J43">
        <v>58.65</v>
      </c>
      <c r="K43">
        <v>70.13</v>
      </c>
      <c r="L43">
        <v>0.36</v>
      </c>
      <c r="M43">
        <v>31.67</v>
      </c>
    </row>
    <row r="44" spans="1:13" x14ac:dyDescent="0.25">
      <c r="A44">
        <v>69.306700000000006</v>
      </c>
      <c r="B44">
        <v>1.2566999999999999</v>
      </c>
      <c r="C44">
        <v>1.3132999999999999</v>
      </c>
      <c r="D44">
        <v>0.45329999999999998</v>
      </c>
      <c r="E44">
        <v>0.46329999999999999</v>
      </c>
      <c r="F44">
        <v>36.07</v>
      </c>
      <c r="G44">
        <v>35.28</v>
      </c>
      <c r="H44">
        <v>0.80330000000000001</v>
      </c>
      <c r="I44">
        <v>0.85</v>
      </c>
      <c r="J44">
        <v>63.93</v>
      </c>
      <c r="K44">
        <v>64.72</v>
      </c>
      <c r="L44">
        <v>0.34</v>
      </c>
      <c r="M44">
        <v>27.06</v>
      </c>
    </row>
    <row r="45" spans="1:13" x14ac:dyDescent="0.25">
      <c r="A45">
        <v>70.346699999999998</v>
      </c>
      <c r="B45">
        <v>1.04</v>
      </c>
      <c r="C45">
        <v>1.1433</v>
      </c>
      <c r="D45">
        <v>0.38</v>
      </c>
      <c r="E45">
        <v>0.38329999999999997</v>
      </c>
      <c r="F45">
        <v>36.54</v>
      </c>
      <c r="G45">
        <v>33.53</v>
      </c>
      <c r="H45">
        <v>0.66</v>
      </c>
      <c r="I45">
        <v>0.76</v>
      </c>
      <c r="J45">
        <v>63.46</v>
      </c>
      <c r="K45">
        <v>66.47</v>
      </c>
      <c r="L45">
        <v>0.2767</v>
      </c>
      <c r="M45">
        <v>26.6</v>
      </c>
    </row>
    <row r="46" spans="1:13" x14ac:dyDescent="0.25">
      <c r="A46">
        <v>71.4833</v>
      </c>
      <c r="B46">
        <v>1.1367</v>
      </c>
      <c r="C46">
        <v>1.06</v>
      </c>
      <c r="D46">
        <v>0.42330000000000001</v>
      </c>
      <c r="E46">
        <v>0.41</v>
      </c>
      <c r="F46">
        <v>37.24</v>
      </c>
      <c r="G46">
        <v>38.68</v>
      </c>
      <c r="H46">
        <v>0.71330000000000005</v>
      </c>
      <c r="I46">
        <v>0.65</v>
      </c>
      <c r="J46">
        <v>62.76</v>
      </c>
      <c r="K46">
        <v>61.32</v>
      </c>
      <c r="L46">
        <v>0.30330000000000001</v>
      </c>
      <c r="M46">
        <v>26.69</v>
      </c>
    </row>
    <row r="47" spans="1:13" x14ac:dyDescent="0.25">
      <c r="A47">
        <v>72.819999999999993</v>
      </c>
      <c r="B47">
        <v>1.3367</v>
      </c>
      <c r="C47">
        <v>1.2733000000000001</v>
      </c>
      <c r="D47">
        <v>0.45329999999999998</v>
      </c>
      <c r="E47">
        <v>0.51329999999999998</v>
      </c>
      <c r="F47">
        <v>33.92</v>
      </c>
      <c r="G47">
        <v>40.31</v>
      </c>
      <c r="H47">
        <v>0.88329999999999997</v>
      </c>
      <c r="I47">
        <v>0.76</v>
      </c>
      <c r="J47">
        <v>66.08</v>
      </c>
      <c r="K47">
        <v>59.69</v>
      </c>
      <c r="L47">
        <v>0.37</v>
      </c>
      <c r="M47">
        <v>27.68</v>
      </c>
    </row>
    <row r="48" spans="1:13" x14ac:dyDescent="0.25">
      <c r="A48">
        <v>73.963300000000004</v>
      </c>
      <c r="B48">
        <v>1.1433</v>
      </c>
      <c r="C48">
        <v>1.1633</v>
      </c>
      <c r="D48">
        <v>0.45669999999999999</v>
      </c>
      <c r="E48">
        <v>0.37669999999999998</v>
      </c>
      <c r="F48">
        <v>39.94</v>
      </c>
      <c r="G48">
        <v>32.380000000000003</v>
      </c>
      <c r="H48">
        <v>0.68669999999999998</v>
      </c>
      <c r="I48">
        <v>0.78669999999999995</v>
      </c>
      <c r="J48">
        <v>60.06</v>
      </c>
      <c r="K48">
        <v>67.62</v>
      </c>
      <c r="L48">
        <v>0.31</v>
      </c>
      <c r="M48">
        <v>27.11</v>
      </c>
    </row>
    <row r="49" spans="1:13" x14ac:dyDescent="0.25">
      <c r="A49">
        <v>75.113299999999995</v>
      </c>
      <c r="B49">
        <v>1.1499999999999999</v>
      </c>
      <c r="C49">
        <v>1.19</v>
      </c>
      <c r="D49">
        <v>0.4133</v>
      </c>
      <c r="E49">
        <v>0.3967</v>
      </c>
      <c r="F49">
        <v>35.94</v>
      </c>
      <c r="G49">
        <v>33.33</v>
      </c>
      <c r="H49">
        <v>0.73670000000000002</v>
      </c>
      <c r="I49">
        <v>0.79330000000000001</v>
      </c>
      <c r="J49">
        <v>64.06</v>
      </c>
      <c r="K49">
        <v>66.67</v>
      </c>
      <c r="L49">
        <v>0.34</v>
      </c>
      <c r="M49">
        <v>29.57</v>
      </c>
    </row>
    <row r="50" spans="1:13" x14ac:dyDescent="0.25">
      <c r="A50">
        <v>76.293300000000002</v>
      </c>
      <c r="B50">
        <v>1.18</v>
      </c>
      <c r="C50">
        <v>1.1299999999999999</v>
      </c>
      <c r="D50">
        <v>0.43</v>
      </c>
      <c r="E50">
        <v>0.37669999999999998</v>
      </c>
      <c r="F50">
        <v>36.44</v>
      </c>
      <c r="G50">
        <v>33.33</v>
      </c>
      <c r="H50">
        <v>0.75</v>
      </c>
      <c r="I50">
        <v>0.75329999999999997</v>
      </c>
      <c r="J50">
        <v>63.56</v>
      </c>
      <c r="K50">
        <v>66.67</v>
      </c>
      <c r="L50">
        <v>0.37330000000000002</v>
      </c>
      <c r="M50">
        <v>31.64</v>
      </c>
    </row>
    <row r="51" spans="1:13" x14ac:dyDescent="0.25">
      <c r="A51">
        <v>77.400000000000006</v>
      </c>
      <c r="B51">
        <v>1.1067</v>
      </c>
      <c r="C51">
        <v>1.1399999999999999</v>
      </c>
      <c r="D51">
        <v>0.41670000000000001</v>
      </c>
      <c r="E51">
        <v>0.3367</v>
      </c>
      <c r="F51">
        <v>37.65</v>
      </c>
      <c r="G51">
        <v>29.53</v>
      </c>
      <c r="H51">
        <v>0.69</v>
      </c>
      <c r="I51">
        <v>0.80330000000000001</v>
      </c>
      <c r="J51">
        <v>62.35</v>
      </c>
      <c r="K51">
        <v>70.47</v>
      </c>
      <c r="L51">
        <v>0.3533</v>
      </c>
      <c r="M51">
        <v>31.93</v>
      </c>
    </row>
    <row r="52" spans="1:13" x14ac:dyDescent="0.25">
      <c r="A52">
        <v>78.66</v>
      </c>
      <c r="B52">
        <v>1.26</v>
      </c>
      <c r="C52">
        <v>1.23</v>
      </c>
      <c r="D52">
        <v>0.43</v>
      </c>
      <c r="E52">
        <v>0.44669999999999999</v>
      </c>
      <c r="F52">
        <v>34.130000000000003</v>
      </c>
      <c r="G52">
        <v>36.31</v>
      </c>
      <c r="H52">
        <v>0.83</v>
      </c>
      <c r="I52">
        <v>0.7833</v>
      </c>
      <c r="J52">
        <v>65.87</v>
      </c>
      <c r="K52">
        <v>63.69</v>
      </c>
      <c r="L52">
        <v>0.38329999999999997</v>
      </c>
      <c r="M52">
        <v>30.42</v>
      </c>
    </row>
    <row r="53" spans="1:13" x14ac:dyDescent="0.25">
      <c r="A53">
        <v>79.963300000000004</v>
      </c>
      <c r="B53">
        <v>1.3032999999999999</v>
      </c>
      <c r="C53">
        <v>1.37</v>
      </c>
      <c r="D53">
        <v>0.3967</v>
      </c>
      <c r="E53">
        <v>0.56000000000000005</v>
      </c>
      <c r="F53">
        <v>30.43</v>
      </c>
      <c r="G53">
        <v>40.880000000000003</v>
      </c>
      <c r="H53">
        <v>0.90669999999999995</v>
      </c>
      <c r="I53">
        <v>0.81</v>
      </c>
      <c r="J53">
        <v>69.569999999999993</v>
      </c>
      <c r="K53">
        <v>59.12</v>
      </c>
      <c r="L53">
        <v>0.34670000000000001</v>
      </c>
      <c r="M53">
        <v>26.6</v>
      </c>
    </row>
    <row r="54" spans="1:13" x14ac:dyDescent="0.25">
      <c r="A54">
        <v>81.31</v>
      </c>
      <c r="B54">
        <v>1.3467</v>
      </c>
      <c r="C54">
        <v>1.2333000000000001</v>
      </c>
      <c r="D54">
        <v>0.47</v>
      </c>
      <c r="E54">
        <v>0.45</v>
      </c>
      <c r="F54">
        <v>34.9</v>
      </c>
      <c r="G54">
        <v>36.49</v>
      </c>
      <c r="H54">
        <v>0.87670000000000003</v>
      </c>
      <c r="I54">
        <v>0.7833</v>
      </c>
      <c r="J54">
        <v>65.099999999999994</v>
      </c>
      <c r="K54">
        <v>63.51</v>
      </c>
      <c r="L54">
        <v>0.42670000000000002</v>
      </c>
      <c r="M54">
        <v>31.68</v>
      </c>
    </row>
    <row r="55" spans="1:13" x14ac:dyDescent="0.25">
      <c r="A55">
        <v>82.786699999999996</v>
      </c>
      <c r="B55">
        <v>1.4766999999999999</v>
      </c>
      <c r="C55">
        <v>1.5667</v>
      </c>
      <c r="D55">
        <v>0.33</v>
      </c>
      <c r="E55">
        <v>0.69669999999999999</v>
      </c>
      <c r="F55">
        <v>22.35</v>
      </c>
      <c r="G55">
        <v>44.47</v>
      </c>
      <c r="H55">
        <v>1.1467000000000001</v>
      </c>
      <c r="I55">
        <v>0.87</v>
      </c>
      <c r="J55">
        <v>77.650000000000006</v>
      </c>
      <c r="K55">
        <v>55.53</v>
      </c>
      <c r="L55">
        <v>0.45</v>
      </c>
      <c r="M55">
        <v>30.47</v>
      </c>
    </row>
    <row r="56" spans="1:13" x14ac:dyDescent="0.25">
      <c r="A56">
        <v>83.7333</v>
      </c>
      <c r="B56">
        <v>0.94669999999999999</v>
      </c>
      <c r="C56">
        <v>1.0567</v>
      </c>
      <c r="D56">
        <v>0.25330000000000003</v>
      </c>
      <c r="E56">
        <v>0.28999999999999998</v>
      </c>
      <c r="F56">
        <v>26.76</v>
      </c>
      <c r="G56">
        <v>27.44</v>
      </c>
      <c r="H56">
        <v>0.69330000000000003</v>
      </c>
      <c r="I56">
        <v>0.76670000000000005</v>
      </c>
      <c r="J56">
        <v>73.239999999999995</v>
      </c>
      <c r="K56">
        <v>72.56</v>
      </c>
      <c r="L56">
        <v>0.40329999999999999</v>
      </c>
      <c r="M56">
        <v>42.61</v>
      </c>
    </row>
    <row r="57" spans="1:13" x14ac:dyDescent="0.25">
      <c r="A57">
        <v>84.836699999999993</v>
      </c>
      <c r="B57">
        <v>1.1032999999999999</v>
      </c>
      <c r="C57">
        <v>1.0367</v>
      </c>
      <c r="D57">
        <v>0.38669999999999999</v>
      </c>
      <c r="E57">
        <v>0.39329999999999998</v>
      </c>
      <c r="F57">
        <v>35.049999999999997</v>
      </c>
      <c r="G57">
        <v>37.94</v>
      </c>
      <c r="H57">
        <v>0.7167</v>
      </c>
      <c r="I57">
        <v>0.64329999999999998</v>
      </c>
      <c r="J57">
        <v>64.95</v>
      </c>
      <c r="K57">
        <v>62.06</v>
      </c>
      <c r="L57">
        <v>0.32329999999999998</v>
      </c>
      <c r="M57">
        <v>29.31</v>
      </c>
    </row>
    <row r="58" spans="1:13" x14ac:dyDescent="0.25">
      <c r="A58">
        <v>85.84</v>
      </c>
      <c r="B58">
        <v>1.0033000000000001</v>
      </c>
      <c r="C58">
        <v>1.01</v>
      </c>
      <c r="D58">
        <v>0.35</v>
      </c>
      <c r="E58">
        <v>0.28999999999999998</v>
      </c>
      <c r="F58">
        <v>34.880000000000003</v>
      </c>
      <c r="G58">
        <v>28.71</v>
      </c>
      <c r="H58">
        <v>0.65329999999999999</v>
      </c>
      <c r="I58">
        <v>0.72</v>
      </c>
      <c r="J58">
        <v>65.12</v>
      </c>
      <c r="K58">
        <v>71.290000000000006</v>
      </c>
      <c r="L58">
        <v>0.36330000000000001</v>
      </c>
      <c r="M58">
        <v>36.21</v>
      </c>
    </row>
    <row r="59" spans="1:13" x14ac:dyDescent="0.25">
      <c r="A59">
        <v>86.963300000000004</v>
      </c>
      <c r="B59">
        <v>1.1233</v>
      </c>
      <c r="C59">
        <v>1.0567</v>
      </c>
      <c r="D59">
        <v>0.42330000000000001</v>
      </c>
      <c r="E59">
        <v>0.25330000000000003</v>
      </c>
      <c r="F59">
        <v>37.69</v>
      </c>
      <c r="G59">
        <v>23.97</v>
      </c>
      <c r="H59">
        <v>0.7</v>
      </c>
      <c r="I59">
        <v>0.80330000000000001</v>
      </c>
      <c r="J59">
        <v>62.31</v>
      </c>
      <c r="K59">
        <v>76.03</v>
      </c>
      <c r="L59">
        <v>0.44669999999999999</v>
      </c>
      <c r="M59">
        <v>39.76</v>
      </c>
    </row>
    <row r="60" spans="1:13" x14ac:dyDescent="0.25">
      <c r="A60">
        <v>88.11</v>
      </c>
      <c r="B60">
        <v>1.1467000000000001</v>
      </c>
      <c r="C60">
        <v>1.1167</v>
      </c>
      <c r="D60">
        <v>0.48</v>
      </c>
      <c r="E60">
        <v>0.37330000000000002</v>
      </c>
      <c r="F60">
        <v>41.86</v>
      </c>
      <c r="G60">
        <v>33.43</v>
      </c>
      <c r="H60">
        <v>0.66669999999999996</v>
      </c>
      <c r="I60">
        <v>0.74329999999999996</v>
      </c>
      <c r="J60">
        <v>58.14</v>
      </c>
      <c r="K60">
        <v>66.569999999999993</v>
      </c>
      <c r="L60">
        <v>0.29330000000000001</v>
      </c>
      <c r="M60">
        <v>25.58</v>
      </c>
    </row>
    <row r="61" spans="1:13" x14ac:dyDescent="0.25">
      <c r="A61">
        <v>89.26</v>
      </c>
      <c r="B61">
        <v>1.1499999999999999</v>
      </c>
      <c r="C61">
        <v>1.1399999999999999</v>
      </c>
      <c r="D61">
        <v>0.49</v>
      </c>
      <c r="E61">
        <v>0.33</v>
      </c>
      <c r="F61">
        <v>42.61</v>
      </c>
      <c r="G61">
        <v>28.95</v>
      </c>
      <c r="H61">
        <v>0.66</v>
      </c>
      <c r="I61">
        <v>0.81</v>
      </c>
      <c r="J61">
        <v>57.39</v>
      </c>
      <c r="K61">
        <v>71.05</v>
      </c>
      <c r="L61">
        <v>0.33</v>
      </c>
      <c r="M61">
        <v>28.7</v>
      </c>
    </row>
    <row r="62" spans="1:13" x14ac:dyDescent="0.25">
      <c r="A62">
        <v>90.673299999999998</v>
      </c>
      <c r="B62">
        <v>1.4133</v>
      </c>
      <c r="C62">
        <v>1.3467</v>
      </c>
      <c r="D62">
        <v>0.52329999999999999</v>
      </c>
      <c r="E62">
        <v>0.49330000000000002</v>
      </c>
      <c r="F62">
        <v>37.03</v>
      </c>
      <c r="G62">
        <v>36.630000000000003</v>
      </c>
      <c r="H62">
        <v>0.89</v>
      </c>
      <c r="I62">
        <v>0.85329999999999995</v>
      </c>
      <c r="J62">
        <v>62.97</v>
      </c>
      <c r="K62">
        <v>63.37</v>
      </c>
      <c r="L62">
        <v>0.3967</v>
      </c>
      <c r="M62">
        <v>28.07</v>
      </c>
    </row>
    <row r="63" spans="1:13" x14ac:dyDescent="0.25">
      <c r="A63">
        <v>92.173299999999998</v>
      </c>
      <c r="B63">
        <v>1.5</v>
      </c>
      <c r="C63">
        <v>1.5233000000000001</v>
      </c>
      <c r="D63">
        <v>0.32669999999999999</v>
      </c>
      <c r="E63">
        <v>0.61670000000000003</v>
      </c>
      <c r="F63">
        <v>21.78</v>
      </c>
      <c r="G63">
        <v>40.479999999999997</v>
      </c>
      <c r="H63">
        <v>1.1733</v>
      </c>
      <c r="I63">
        <v>0.90669999999999995</v>
      </c>
      <c r="J63">
        <v>78.22</v>
      </c>
      <c r="K63">
        <v>59.52</v>
      </c>
      <c r="L63">
        <v>0.55669999999999997</v>
      </c>
      <c r="M63">
        <v>37.11</v>
      </c>
    </row>
    <row r="64" spans="1:13" x14ac:dyDescent="0.25">
      <c r="A64">
        <v>93.466700000000003</v>
      </c>
      <c r="B64">
        <v>1.2932999999999999</v>
      </c>
      <c r="C64">
        <v>1.46</v>
      </c>
      <c r="D64">
        <v>0.36</v>
      </c>
      <c r="E64">
        <v>0.56000000000000005</v>
      </c>
      <c r="F64">
        <v>27.84</v>
      </c>
      <c r="G64">
        <v>38.36</v>
      </c>
      <c r="H64">
        <v>0.93330000000000002</v>
      </c>
      <c r="I64">
        <v>0.9</v>
      </c>
      <c r="J64">
        <v>72.16</v>
      </c>
      <c r="K64">
        <v>61.64</v>
      </c>
      <c r="L64">
        <v>0.37330000000000002</v>
      </c>
      <c r="M64">
        <v>28.87</v>
      </c>
    </row>
    <row r="65" spans="1:13" x14ac:dyDescent="0.25">
      <c r="A65">
        <v>94.503299999999996</v>
      </c>
      <c r="B65">
        <v>1.0367</v>
      </c>
      <c r="C65">
        <v>1.0932999999999999</v>
      </c>
      <c r="D65">
        <v>0.32329999999999998</v>
      </c>
      <c r="E65">
        <v>0.37330000000000002</v>
      </c>
      <c r="F65">
        <v>31.19</v>
      </c>
      <c r="G65">
        <v>34.15</v>
      </c>
      <c r="H65">
        <v>0.71330000000000005</v>
      </c>
      <c r="I65">
        <v>0.72</v>
      </c>
      <c r="J65">
        <v>68.81</v>
      </c>
      <c r="K65">
        <v>65.849999999999994</v>
      </c>
      <c r="L65">
        <v>0.34</v>
      </c>
      <c r="M65">
        <v>32.799999999999997</v>
      </c>
    </row>
    <row r="66" spans="1:13" x14ac:dyDescent="0.25">
      <c r="A66">
        <v>95.45</v>
      </c>
      <c r="B66">
        <v>0.94669999999999999</v>
      </c>
      <c r="C66">
        <v>0.95669999999999999</v>
      </c>
      <c r="D66">
        <v>0.28999999999999998</v>
      </c>
      <c r="E66">
        <v>0.28670000000000001</v>
      </c>
      <c r="F66">
        <v>30.63</v>
      </c>
      <c r="G66">
        <v>29.97</v>
      </c>
      <c r="H66">
        <v>0.65669999999999995</v>
      </c>
      <c r="I66">
        <v>0.67</v>
      </c>
      <c r="J66">
        <v>69.37</v>
      </c>
      <c r="K66">
        <v>70.03</v>
      </c>
      <c r="L66">
        <v>0.37</v>
      </c>
      <c r="M66">
        <v>39.08</v>
      </c>
    </row>
    <row r="67" spans="1:13" x14ac:dyDescent="0.25">
      <c r="A67">
        <v>96.6267</v>
      </c>
      <c r="B67">
        <v>1.1767000000000001</v>
      </c>
      <c r="C67">
        <v>1.0932999999999999</v>
      </c>
      <c r="D67">
        <v>0.39329999999999998</v>
      </c>
      <c r="E67">
        <v>0.44330000000000003</v>
      </c>
      <c r="F67">
        <v>33.43</v>
      </c>
      <c r="G67">
        <v>40.549999999999997</v>
      </c>
      <c r="H67">
        <v>0.7833</v>
      </c>
      <c r="I67">
        <v>0.65</v>
      </c>
      <c r="J67">
        <v>66.569999999999993</v>
      </c>
      <c r="K67">
        <v>59.45</v>
      </c>
      <c r="L67">
        <v>0.34</v>
      </c>
      <c r="M67">
        <v>28.9</v>
      </c>
    </row>
    <row r="68" spans="1:13" x14ac:dyDescent="0.25">
      <c r="A68">
        <v>97.706699999999998</v>
      </c>
      <c r="B68">
        <v>1.08</v>
      </c>
      <c r="C68">
        <v>1.1032999999999999</v>
      </c>
      <c r="D68">
        <v>0.35</v>
      </c>
      <c r="E68">
        <v>0.4</v>
      </c>
      <c r="F68">
        <v>32.409999999999997</v>
      </c>
      <c r="G68">
        <v>36.25</v>
      </c>
      <c r="H68">
        <v>0.73</v>
      </c>
      <c r="I68">
        <v>0.70330000000000004</v>
      </c>
      <c r="J68">
        <v>67.59</v>
      </c>
      <c r="K68">
        <v>63.75</v>
      </c>
      <c r="L68">
        <v>0.33</v>
      </c>
      <c r="M68">
        <v>30.56</v>
      </c>
    </row>
    <row r="69" spans="1:13" x14ac:dyDescent="0.25">
      <c r="A69">
        <v>98.816699999999997</v>
      </c>
      <c r="B69">
        <v>1.1100000000000001</v>
      </c>
      <c r="C69">
        <v>0.99329999999999996</v>
      </c>
      <c r="D69">
        <v>0.31669999999999998</v>
      </c>
      <c r="E69">
        <v>0.33329999999999999</v>
      </c>
      <c r="F69">
        <v>28.53</v>
      </c>
      <c r="G69">
        <v>33.56</v>
      </c>
      <c r="H69">
        <v>0.79330000000000001</v>
      </c>
      <c r="I69">
        <v>0.66</v>
      </c>
      <c r="J69">
        <v>71.47</v>
      </c>
      <c r="K69">
        <v>66.44</v>
      </c>
      <c r="L69">
        <v>0.46</v>
      </c>
      <c r="M69">
        <v>41.44</v>
      </c>
    </row>
    <row r="70" spans="1:13" x14ac:dyDescent="0.25">
      <c r="A70">
        <v>100.1133</v>
      </c>
      <c r="B70">
        <v>1.2967</v>
      </c>
      <c r="C70">
        <v>1.4</v>
      </c>
      <c r="D70">
        <v>0.37</v>
      </c>
      <c r="E70">
        <v>0.56999999999999995</v>
      </c>
      <c r="F70">
        <v>28.53</v>
      </c>
      <c r="G70">
        <v>40.71</v>
      </c>
      <c r="H70">
        <v>0.92669999999999997</v>
      </c>
      <c r="I70">
        <v>0.83</v>
      </c>
      <c r="J70">
        <v>71.47</v>
      </c>
      <c r="K70">
        <v>59.29</v>
      </c>
      <c r="L70">
        <v>0.35670000000000002</v>
      </c>
      <c r="M70">
        <v>27.51</v>
      </c>
    </row>
    <row r="71" spans="1:13" x14ac:dyDescent="0.25">
      <c r="A71">
        <v>101.2833</v>
      </c>
      <c r="B71">
        <v>1.17</v>
      </c>
      <c r="C71">
        <v>1.1399999999999999</v>
      </c>
      <c r="D71">
        <v>0.40329999999999999</v>
      </c>
      <c r="E71">
        <v>0.43</v>
      </c>
      <c r="F71">
        <v>34.47</v>
      </c>
      <c r="G71">
        <v>37.72</v>
      </c>
      <c r="H71">
        <v>0.76670000000000005</v>
      </c>
      <c r="I71">
        <v>0.71</v>
      </c>
      <c r="J71">
        <v>65.53</v>
      </c>
      <c r="K71">
        <v>62.28</v>
      </c>
      <c r="L71">
        <v>0.3367</v>
      </c>
      <c r="M71">
        <v>28.77</v>
      </c>
    </row>
    <row r="72" spans="1:13" x14ac:dyDescent="0.25">
      <c r="A72">
        <v>102.29</v>
      </c>
      <c r="B72">
        <v>1.0066999999999999</v>
      </c>
      <c r="C72">
        <v>1.08</v>
      </c>
      <c r="D72">
        <v>0.33</v>
      </c>
      <c r="E72">
        <v>0.38</v>
      </c>
      <c r="F72">
        <v>32.78</v>
      </c>
      <c r="G72">
        <v>35.19</v>
      </c>
      <c r="H72">
        <v>0.67669999999999997</v>
      </c>
      <c r="I72">
        <v>0.7</v>
      </c>
      <c r="J72">
        <v>67.22</v>
      </c>
      <c r="K72">
        <v>64.81</v>
      </c>
      <c r="L72">
        <v>0.29670000000000002</v>
      </c>
      <c r="M72">
        <v>29.47</v>
      </c>
    </row>
    <row r="73" spans="1:13" x14ac:dyDescent="0.25">
      <c r="A73">
        <v>103.3867</v>
      </c>
      <c r="B73">
        <v>1.0967</v>
      </c>
      <c r="C73">
        <v>1.0233000000000001</v>
      </c>
      <c r="D73">
        <v>0.37330000000000002</v>
      </c>
      <c r="E73">
        <v>0.35670000000000002</v>
      </c>
      <c r="F73">
        <v>34.04</v>
      </c>
      <c r="G73">
        <v>34.85</v>
      </c>
      <c r="H73">
        <v>0.72330000000000005</v>
      </c>
      <c r="I73">
        <v>0.66669999999999996</v>
      </c>
      <c r="J73">
        <v>65.959999999999994</v>
      </c>
      <c r="K73">
        <v>65.150000000000006</v>
      </c>
      <c r="L73">
        <v>0.36670000000000003</v>
      </c>
      <c r="M73">
        <v>33.43</v>
      </c>
    </row>
    <row r="74" spans="1:13" x14ac:dyDescent="0.25">
      <c r="A74">
        <v>104.47</v>
      </c>
      <c r="B74">
        <v>1.0832999999999999</v>
      </c>
      <c r="C74">
        <v>1.0967</v>
      </c>
      <c r="D74">
        <v>0.41670000000000001</v>
      </c>
      <c r="E74">
        <v>0.37330000000000002</v>
      </c>
      <c r="F74">
        <v>38.46</v>
      </c>
      <c r="G74">
        <v>34.04</v>
      </c>
      <c r="H74">
        <v>0.66669999999999996</v>
      </c>
      <c r="I74">
        <v>0.72330000000000005</v>
      </c>
      <c r="J74">
        <v>61.54</v>
      </c>
      <c r="K74">
        <v>65.959999999999994</v>
      </c>
      <c r="L74">
        <v>0.29330000000000001</v>
      </c>
      <c r="M74">
        <v>27.08</v>
      </c>
    </row>
    <row r="75" spans="1:13" x14ac:dyDescent="0.25">
      <c r="A75">
        <v>105.6233</v>
      </c>
      <c r="B75">
        <v>1.1533</v>
      </c>
      <c r="C75">
        <v>1.1000000000000001</v>
      </c>
      <c r="D75">
        <v>0.44330000000000003</v>
      </c>
      <c r="E75">
        <v>0.3967</v>
      </c>
      <c r="F75">
        <v>38.44</v>
      </c>
      <c r="G75">
        <v>36.06</v>
      </c>
      <c r="H75">
        <v>0.71</v>
      </c>
      <c r="I75">
        <v>0.70330000000000004</v>
      </c>
      <c r="J75">
        <v>61.56</v>
      </c>
      <c r="K75">
        <v>63.94</v>
      </c>
      <c r="L75">
        <v>0.31330000000000002</v>
      </c>
      <c r="M75">
        <v>27.17</v>
      </c>
    </row>
    <row r="76" spans="1:13" x14ac:dyDescent="0.25">
      <c r="A76">
        <v>106.75</v>
      </c>
      <c r="B76">
        <v>1.1267</v>
      </c>
      <c r="C76">
        <v>1.2067000000000001</v>
      </c>
      <c r="D76">
        <v>0.34329999999999999</v>
      </c>
      <c r="E76">
        <v>0.43330000000000002</v>
      </c>
      <c r="F76">
        <v>30.47</v>
      </c>
      <c r="G76">
        <v>35.909999999999997</v>
      </c>
      <c r="H76">
        <v>0.7833</v>
      </c>
      <c r="I76">
        <v>0.77329999999999999</v>
      </c>
      <c r="J76">
        <v>69.53</v>
      </c>
      <c r="K76">
        <v>64.09</v>
      </c>
      <c r="L76">
        <v>0.35</v>
      </c>
      <c r="M76">
        <v>31.07</v>
      </c>
    </row>
    <row r="77" spans="1:13" x14ac:dyDescent="0.25">
      <c r="A77">
        <v>107.8867</v>
      </c>
      <c r="B77">
        <v>1.1367</v>
      </c>
      <c r="C77">
        <v>1.0932999999999999</v>
      </c>
      <c r="D77">
        <v>0.36330000000000001</v>
      </c>
      <c r="E77">
        <v>0.36670000000000003</v>
      </c>
      <c r="F77">
        <v>31.96</v>
      </c>
      <c r="G77">
        <v>33.54</v>
      </c>
      <c r="H77">
        <v>0.77329999999999999</v>
      </c>
      <c r="I77">
        <v>0.72670000000000001</v>
      </c>
      <c r="J77">
        <v>68.040000000000006</v>
      </c>
      <c r="K77">
        <v>66.459999999999994</v>
      </c>
      <c r="L77">
        <v>0.40670000000000001</v>
      </c>
      <c r="M77">
        <v>35.78</v>
      </c>
    </row>
    <row r="78" spans="1:13" x14ac:dyDescent="0.25">
      <c r="A78">
        <v>108.9833</v>
      </c>
      <c r="B78">
        <v>1.0967</v>
      </c>
      <c r="C78">
        <v>1.0867</v>
      </c>
      <c r="D78">
        <v>0.34329999999999999</v>
      </c>
      <c r="E78">
        <v>0.37</v>
      </c>
      <c r="F78">
        <v>31.31</v>
      </c>
      <c r="G78">
        <v>34.049999999999997</v>
      </c>
      <c r="H78">
        <v>0.75329999999999997</v>
      </c>
      <c r="I78">
        <v>0.7167</v>
      </c>
      <c r="J78">
        <v>68.69</v>
      </c>
      <c r="K78">
        <v>65.95</v>
      </c>
      <c r="L78">
        <v>0.38329999999999997</v>
      </c>
      <c r="M78">
        <v>34.950000000000003</v>
      </c>
    </row>
    <row r="79" spans="1:13" x14ac:dyDescent="0.25">
      <c r="A79">
        <v>110.2467</v>
      </c>
      <c r="B79">
        <v>1.2633000000000001</v>
      </c>
      <c r="C79">
        <v>1.28</v>
      </c>
      <c r="D79">
        <v>0.34329999999999999</v>
      </c>
      <c r="E79">
        <v>0.52</v>
      </c>
      <c r="F79">
        <v>27.18</v>
      </c>
      <c r="G79">
        <v>40.619999999999997</v>
      </c>
      <c r="H79">
        <v>0.92</v>
      </c>
      <c r="I79">
        <v>0.76</v>
      </c>
      <c r="J79">
        <v>72.819999999999993</v>
      </c>
      <c r="K79">
        <v>59.38</v>
      </c>
      <c r="L79">
        <v>0.4</v>
      </c>
      <c r="M79">
        <v>31.66</v>
      </c>
    </row>
    <row r="80" spans="1:13" x14ac:dyDescent="0.25">
      <c r="A80">
        <v>111.42</v>
      </c>
      <c r="B80">
        <v>1.1733</v>
      </c>
      <c r="C80">
        <v>1.1967000000000001</v>
      </c>
      <c r="D80">
        <v>0.39329999999999998</v>
      </c>
      <c r="E80">
        <v>0.34670000000000001</v>
      </c>
      <c r="F80">
        <v>33.520000000000003</v>
      </c>
      <c r="G80">
        <v>28.97</v>
      </c>
      <c r="H80">
        <v>0.78</v>
      </c>
      <c r="I80">
        <v>0.85</v>
      </c>
      <c r="J80">
        <v>66.48</v>
      </c>
      <c r="K80">
        <v>71.03</v>
      </c>
      <c r="L80">
        <v>0.43330000000000002</v>
      </c>
      <c r="M80">
        <v>36.93</v>
      </c>
    </row>
    <row r="81" spans="1:13" x14ac:dyDescent="0.25">
      <c r="A81">
        <v>112.6233</v>
      </c>
      <c r="B81">
        <v>1.2033</v>
      </c>
      <c r="C81">
        <v>1.1032999999999999</v>
      </c>
      <c r="D81">
        <v>0.35670000000000002</v>
      </c>
      <c r="E81">
        <v>0.41</v>
      </c>
      <c r="F81">
        <v>29.64</v>
      </c>
      <c r="G81">
        <v>37.159999999999997</v>
      </c>
      <c r="H81">
        <v>0.84670000000000001</v>
      </c>
      <c r="I81">
        <v>0.69330000000000003</v>
      </c>
      <c r="J81">
        <v>70.36</v>
      </c>
      <c r="K81">
        <v>62.84</v>
      </c>
      <c r="L81">
        <v>0.43669999999999998</v>
      </c>
      <c r="M81">
        <v>36.29</v>
      </c>
    </row>
    <row r="82" spans="1:13" x14ac:dyDescent="0.25">
      <c r="A82">
        <v>113.9833</v>
      </c>
      <c r="B82">
        <v>1.36</v>
      </c>
      <c r="C82">
        <v>1.33</v>
      </c>
      <c r="D82">
        <v>0.49330000000000002</v>
      </c>
      <c r="E82">
        <v>0.49330000000000002</v>
      </c>
      <c r="F82">
        <v>36.270000000000003</v>
      </c>
      <c r="G82">
        <v>37.090000000000003</v>
      </c>
      <c r="H82">
        <v>0.86670000000000003</v>
      </c>
      <c r="I82">
        <v>0.8367</v>
      </c>
      <c r="J82">
        <v>63.73</v>
      </c>
      <c r="K82">
        <v>62.91</v>
      </c>
      <c r="L82">
        <v>0.37330000000000002</v>
      </c>
      <c r="M82">
        <v>27.45</v>
      </c>
    </row>
    <row r="83" spans="1:13" x14ac:dyDescent="0.25">
      <c r="A83">
        <v>115.1133</v>
      </c>
      <c r="B83">
        <v>1.1299999999999999</v>
      </c>
      <c r="C83">
        <v>1.2766999999999999</v>
      </c>
      <c r="D83">
        <v>0.38</v>
      </c>
      <c r="E83">
        <v>0.43669999999999998</v>
      </c>
      <c r="F83">
        <v>33.630000000000003</v>
      </c>
      <c r="G83">
        <v>34.200000000000003</v>
      </c>
      <c r="H83">
        <v>0.75</v>
      </c>
      <c r="I83">
        <v>0.84</v>
      </c>
      <c r="J83">
        <v>66.37</v>
      </c>
      <c r="K83">
        <v>65.8</v>
      </c>
      <c r="L83">
        <v>0.31330000000000002</v>
      </c>
      <c r="M83">
        <v>27.73</v>
      </c>
    </row>
    <row r="84" spans="1:13" x14ac:dyDescent="0.25">
      <c r="A84">
        <v>116.6267</v>
      </c>
      <c r="B84">
        <v>1.5133000000000001</v>
      </c>
      <c r="C84">
        <v>1.2533000000000001</v>
      </c>
      <c r="D84">
        <v>0.62670000000000003</v>
      </c>
      <c r="E84">
        <v>0.56330000000000002</v>
      </c>
      <c r="F84">
        <v>41.41</v>
      </c>
      <c r="G84">
        <v>44.95</v>
      </c>
      <c r="H84">
        <v>0.88670000000000004</v>
      </c>
      <c r="I84">
        <v>0.69</v>
      </c>
      <c r="J84">
        <v>58.59</v>
      </c>
      <c r="K84">
        <v>55.05</v>
      </c>
      <c r="L84">
        <v>0.32329999999999998</v>
      </c>
      <c r="M84">
        <v>21.37</v>
      </c>
    </row>
    <row r="85" spans="1:13" x14ac:dyDescent="0.25">
      <c r="A85">
        <v>117.81</v>
      </c>
      <c r="B85">
        <v>1.1833</v>
      </c>
      <c r="C85">
        <v>1.2932999999999999</v>
      </c>
      <c r="D85">
        <v>0.47</v>
      </c>
      <c r="E85">
        <v>0.35670000000000002</v>
      </c>
      <c r="F85">
        <v>39.72</v>
      </c>
      <c r="G85">
        <v>27.58</v>
      </c>
      <c r="H85">
        <v>0.71330000000000005</v>
      </c>
      <c r="I85">
        <v>0.93669999999999998</v>
      </c>
      <c r="J85">
        <v>60.28</v>
      </c>
      <c r="K85">
        <v>72.42</v>
      </c>
      <c r="L85">
        <v>0.35670000000000002</v>
      </c>
      <c r="M85">
        <v>30.14</v>
      </c>
    </row>
    <row r="86" spans="1:13" x14ac:dyDescent="0.25">
      <c r="A86">
        <v>119.26</v>
      </c>
      <c r="B86">
        <v>1.45</v>
      </c>
      <c r="C86">
        <v>1.5867</v>
      </c>
      <c r="D86">
        <v>0.24329999999999999</v>
      </c>
      <c r="E86">
        <v>0.7167</v>
      </c>
      <c r="F86">
        <v>16.78</v>
      </c>
      <c r="G86">
        <v>45.17</v>
      </c>
      <c r="H86">
        <v>1.2067000000000001</v>
      </c>
      <c r="I86">
        <v>0.87</v>
      </c>
      <c r="J86">
        <v>83.22</v>
      </c>
      <c r="K86">
        <v>54.83</v>
      </c>
      <c r="L86">
        <v>0.49</v>
      </c>
      <c r="M86">
        <v>33.79</v>
      </c>
    </row>
    <row r="87" spans="1:13" x14ac:dyDescent="0.25">
      <c r="A87">
        <v>120.2967</v>
      </c>
      <c r="B87">
        <v>1.0367</v>
      </c>
      <c r="C87">
        <v>1.0632999999999999</v>
      </c>
      <c r="D87">
        <v>0.36</v>
      </c>
      <c r="E87">
        <v>0.36330000000000001</v>
      </c>
      <c r="F87">
        <v>34.729999999999997</v>
      </c>
      <c r="G87">
        <v>34.17</v>
      </c>
      <c r="H87">
        <v>0.67669999999999997</v>
      </c>
      <c r="I87">
        <v>0.7</v>
      </c>
      <c r="J87">
        <v>65.27</v>
      </c>
      <c r="K87">
        <v>65.83</v>
      </c>
      <c r="L87">
        <v>0.31330000000000002</v>
      </c>
      <c r="M87">
        <v>30.23</v>
      </c>
    </row>
    <row r="88" spans="1:13" x14ac:dyDescent="0.25">
      <c r="A88">
        <v>121.45</v>
      </c>
      <c r="B88">
        <v>1.1533</v>
      </c>
      <c r="C88">
        <v>1.1200000000000001</v>
      </c>
      <c r="D88">
        <v>0.39329999999999998</v>
      </c>
      <c r="E88">
        <v>0.48</v>
      </c>
      <c r="F88">
        <v>34.1</v>
      </c>
      <c r="G88">
        <v>42.86</v>
      </c>
      <c r="H88">
        <v>0.76</v>
      </c>
      <c r="I88">
        <v>0.64</v>
      </c>
      <c r="J88">
        <v>65.900000000000006</v>
      </c>
      <c r="K88">
        <v>57.14</v>
      </c>
      <c r="L88">
        <v>0.28000000000000003</v>
      </c>
      <c r="M88">
        <v>24.28</v>
      </c>
    </row>
    <row r="89" spans="1:13" x14ac:dyDescent="0.25">
      <c r="A89">
        <v>122.5167</v>
      </c>
      <c r="B89">
        <v>1.0667</v>
      </c>
      <c r="C89">
        <v>1.0567</v>
      </c>
      <c r="D89">
        <v>0.38669999999999999</v>
      </c>
      <c r="E89">
        <v>0.3533</v>
      </c>
      <c r="F89">
        <v>36.25</v>
      </c>
      <c r="G89">
        <v>33.44</v>
      </c>
      <c r="H89">
        <v>0.68</v>
      </c>
      <c r="I89">
        <v>0.70330000000000004</v>
      </c>
      <c r="J89">
        <v>63.75</v>
      </c>
      <c r="K89">
        <v>66.56</v>
      </c>
      <c r="L89">
        <v>0.32669999999999999</v>
      </c>
      <c r="M89">
        <v>30.62</v>
      </c>
    </row>
    <row r="90" spans="1:13" x14ac:dyDescent="0.25">
      <c r="A90">
        <v>123.65</v>
      </c>
      <c r="B90">
        <v>1.1333</v>
      </c>
      <c r="C90">
        <v>1.18</v>
      </c>
      <c r="D90">
        <v>0.3533</v>
      </c>
      <c r="E90">
        <v>0.44330000000000003</v>
      </c>
      <c r="F90">
        <v>31.18</v>
      </c>
      <c r="G90">
        <v>37.57</v>
      </c>
      <c r="H90">
        <v>0.78</v>
      </c>
      <c r="I90">
        <v>0.73670000000000002</v>
      </c>
      <c r="J90">
        <v>68.819999999999993</v>
      </c>
      <c r="K90">
        <v>62.43</v>
      </c>
      <c r="L90">
        <v>0.3367</v>
      </c>
      <c r="M90">
        <v>29.71</v>
      </c>
    </row>
    <row r="91" spans="1:13" x14ac:dyDescent="0.25">
      <c r="A91">
        <v>124.7833</v>
      </c>
      <c r="B91">
        <v>1.1333</v>
      </c>
      <c r="C91">
        <v>1.0567</v>
      </c>
      <c r="D91">
        <v>0.43669999999999998</v>
      </c>
      <c r="E91">
        <v>0.37330000000000002</v>
      </c>
      <c r="F91">
        <v>38.53</v>
      </c>
      <c r="G91">
        <v>35.33</v>
      </c>
      <c r="H91">
        <v>0.69669999999999999</v>
      </c>
      <c r="I91">
        <v>0.68330000000000002</v>
      </c>
      <c r="J91">
        <v>61.47</v>
      </c>
      <c r="K91">
        <v>64.67</v>
      </c>
      <c r="L91">
        <v>0.32329999999999998</v>
      </c>
      <c r="M91">
        <v>28.53</v>
      </c>
    </row>
    <row r="92" spans="1:13" x14ac:dyDescent="0.25">
      <c r="A92">
        <v>126.0967</v>
      </c>
      <c r="B92">
        <v>1.3132999999999999</v>
      </c>
      <c r="C92">
        <v>1.2566999999999999</v>
      </c>
      <c r="D92">
        <v>0.4733</v>
      </c>
      <c r="E92">
        <v>0.47670000000000001</v>
      </c>
      <c r="F92">
        <v>36.04</v>
      </c>
      <c r="G92">
        <v>37.93</v>
      </c>
      <c r="H92">
        <v>0.84</v>
      </c>
      <c r="I92">
        <v>0.78</v>
      </c>
      <c r="J92">
        <v>63.96</v>
      </c>
      <c r="K92">
        <v>62.07</v>
      </c>
      <c r="L92">
        <v>0.36330000000000001</v>
      </c>
      <c r="M92">
        <v>27.66</v>
      </c>
    </row>
    <row r="93" spans="1:13" x14ac:dyDescent="0.25">
      <c r="A93">
        <v>127.3467</v>
      </c>
      <c r="B93">
        <v>1.25</v>
      </c>
      <c r="C93">
        <v>1.2433000000000001</v>
      </c>
      <c r="D93">
        <v>0.48670000000000002</v>
      </c>
      <c r="E93">
        <v>0.4667</v>
      </c>
      <c r="F93">
        <v>38.93</v>
      </c>
      <c r="G93">
        <v>37.53</v>
      </c>
      <c r="H93">
        <v>0.76329999999999998</v>
      </c>
      <c r="I93">
        <v>0.77669999999999995</v>
      </c>
      <c r="J93">
        <v>61.07</v>
      </c>
      <c r="K93">
        <v>62.47</v>
      </c>
      <c r="L93">
        <v>0.29670000000000002</v>
      </c>
      <c r="M93">
        <v>23.73</v>
      </c>
    </row>
    <row r="94" spans="1:13" x14ac:dyDescent="0.25">
      <c r="A94">
        <v>128.56</v>
      </c>
      <c r="B94">
        <v>1.2133</v>
      </c>
      <c r="C94">
        <v>1.24</v>
      </c>
      <c r="D94">
        <v>0.45329999999999998</v>
      </c>
      <c r="E94">
        <v>0.40670000000000001</v>
      </c>
      <c r="F94">
        <v>37.36</v>
      </c>
      <c r="G94">
        <v>32.799999999999997</v>
      </c>
      <c r="H94">
        <v>0.76</v>
      </c>
      <c r="I94">
        <v>0.83330000000000004</v>
      </c>
      <c r="J94">
        <v>62.64</v>
      </c>
      <c r="K94">
        <v>67.2</v>
      </c>
      <c r="L94">
        <v>0.3533</v>
      </c>
      <c r="M94">
        <v>29.12</v>
      </c>
    </row>
    <row r="95" spans="1:13" x14ac:dyDescent="0.25">
      <c r="A95">
        <v>129.73330000000001</v>
      </c>
      <c r="B95">
        <v>1.1733</v>
      </c>
      <c r="C95">
        <v>1.1967000000000001</v>
      </c>
      <c r="D95">
        <v>0.40670000000000001</v>
      </c>
      <c r="E95">
        <v>0.4</v>
      </c>
      <c r="F95">
        <v>34.659999999999997</v>
      </c>
      <c r="G95">
        <v>33.43</v>
      </c>
      <c r="H95">
        <v>0.76670000000000005</v>
      </c>
      <c r="I95">
        <v>0.79669999999999996</v>
      </c>
      <c r="J95">
        <v>65.34</v>
      </c>
      <c r="K95">
        <v>66.569999999999993</v>
      </c>
      <c r="L95">
        <v>0.36670000000000003</v>
      </c>
      <c r="M95">
        <v>31.25</v>
      </c>
    </row>
    <row r="96" spans="1:13" x14ac:dyDescent="0.25">
      <c r="A96">
        <v>130.87</v>
      </c>
      <c r="B96">
        <v>1.1367</v>
      </c>
      <c r="C96">
        <v>1.2067000000000001</v>
      </c>
      <c r="D96">
        <v>0.36670000000000003</v>
      </c>
      <c r="E96">
        <v>0.41</v>
      </c>
      <c r="F96">
        <v>32.26</v>
      </c>
      <c r="G96">
        <v>33.979999999999997</v>
      </c>
      <c r="H96">
        <v>0.77</v>
      </c>
      <c r="I96">
        <v>0.79669999999999996</v>
      </c>
      <c r="J96">
        <v>67.739999999999995</v>
      </c>
      <c r="K96">
        <v>66.02</v>
      </c>
      <c r="L96">
        <v>0.36</v>
      </c>
      <c r="M96">
        <v>31.67</v>
      </c>
    </row>
    <row r="97" spans="1:13" x14ac:dyDescent="0.25">
      <c r="A97">
        <v>132.11670000000001</v>
      </c>
      <c r="B97">
        <v>1.2466999999999999</v>
      </c>
      <c r="C97">
        <v>1.18</v>
      </c>
      <c r="D97">
        <v>0.42330000000000001</v>
      </c>
      <c r="E97">
        <v>0.47</v>
      </c>
      <c r="F97">
        <v>33.96</v>
      </c>
      <c r="G97">
        <v>39.83</v>
      </c>
      <c r="H97">
        <v>0.82330000000000003</v>
      </c>
      <c r="I97">
        <v>0.71</v>
      </c>
      <c r="J97">
        <v>66.040000000000006</v>
      </c>
      <c r="K97">
        <v>60.17</v>
      </c>
      <c r="L97">
        <v>0.3533</v>
      </c>
      <c r="M97">
        <v>28.34</v>
      </c>
    </row>
    <row r="98" spans="1:13" x14ac:dyDescent="0.25">
      <c r="A98">
        <v>133.1867</v>
      </c>
      <c r="B98">
        <v>1.07</v>
      </c>
      <c r="C98">
        <v>1.1299999999999999</v>
      </c>
      <c r="D98">
        <v>0.34670000000000001</v>
      </c>
      <c r="E98">
        <v>0.36670000000000003</v>
      </c>
      <c r="F98">
        <v>32.4</v>
      </c>
      <c r="G98">
        <v>32.450000000000003</v>
      </c>
      <c r="H98">
        <v>0.72330000000000005</v>
      </c>
      <c r="I98">
        <v>0.76329999999999998</v>
      </c>
      <c r="J98">
        <v>67.599999999999994</v>
      </c>
      <c r="K98">
        <v>67.55</v>
      </c>
      <c r="L98">
        <v>0.35670000000000002</v>
      </c>
      <c r="M98">
        <v>33.33</v>
      </c>
    </row>
    <row r="99" spans="1:13" x14ac:dyDescent="0.25">
      <c r="A99">
        <v>134.3167</v>
      </c>
      <c r="B99">
        <v>1.1299999999999999</v>
      </c>
      <c r="C99">
        <v>1.1100000000000001</v>
      </c>
      <c r="D99">
        <v>0.39</v>
      </c>
      <c r="E99">
        <v>0.38669999999999999</v>
      </c>
      <c r="F99">
        <v>34.51</v>
      </c>
      <c r="G99">
        <v>34.83</v>
      </c>
      <c r="H99">
        <v>0.74</v>
      </c>
      <c r="I99">
        <v>0.72330000000000005</v>
      </c>
      <c r="J99">
        <v>65.489999999999995</v>
      </c>
      <c r="K99">
        <v>65.17</v>
      </c>
      <c r="L99">
        <v>0.3533</v>
      </c>
      <c r="M99">
        <v>31.27</v>
      </c>
    </row>
    <row r="100" spans="1:13" x14ac:dyDescent="0.25">
      <c r="A100">
        <v>135.53</v>
      </c>
      <c r="B100">
        <v>1.2133</v>
      </c>
      <c r="C100">
        <v>1.1499999999999999</v>
      </c>
      <c r="D100">
        <v>0.47670000000000001</v>
      </c>
      <c r="E100">
        <v>0.44</v>
      </c>
      <c r="F100">
        <v>39.29</v>
      </c>
      <c r="G100">
        <v>38.26</v>
      </c>
      <c r="H100">
        <v>0.73670000000000002</v>
      </c>
      <c r="I100">
        <v>0.71</v>
      </c>
      <c r="J100">
        <v>60.71</v>
      </c>
      <c r="K100">
        <v>61.74</v>
      </c>
      <c r="L100">
        <v>0.29670000000000002</v>
      </c>
      <c r="M100">
        <v>24.45</v>
      </c>
    </row>
    <row r="101" spans="1:13" x14ac:dyDescent="0.25">
      <c r="A101">
        <v>136.67330000000001</v>
      </c>
      <c r="B101">
        <v>1.1433</v>
      </c>
      <c r="C101">
        <v>1.17</v>
      </c>
      <c r="D101">
        <v>0.40329999999999999</v>
      </c>
      <c r="E101">
        <v>0.37669999999999998</v>
      </c>
      <c r="F101">
        <v>35.28</v>
      </c>
      <c r="G101">
        <v>32.19</v>
      </c>
      <c r="H101">
        <v>0.74</v>
      </c>
      <c r="I101">
        <v>0.79330000000000001</v>
      </c>
      <c r="J101">
        <v>64.72</v>
      </c>
      <c r="K101">
        <v>67.81</v>
      </c>
      <c r="L101">
        <v>0.36330000000000001</v>
      </c>
      <c r="M101">
        <v>31.78</v>
      </c>
    </row>
    <row r="102" spans="1:13" x14ac:dyDescent="0.25">
      <c r="A102">
        <v>137.8767</v>
      </c>
      <c r="B102">
        <v>1.2033</v>
      </c>
      <c r="C102">
        <v>1.1599999999999999</v>
      </c>
      <c r="D102">
        <v>0.42670000000000002</v>
      </c>
      <c r="E102">
        <v>0.3967</v>
      </c>
      <c r="F102">
        <v>35.46</v>
      </c>
      <c r="G102">
        <v>34.200000000000003</v>
      </c>
      <c r="H102">
        <v>0.77669999999999995</v>
      </c>
      <c r="I102">
        <v>0.76329999999999998</v>
      </c>
      <c r="J102">
        <v>64.540000000000006</v>
      </c>
      <c r="K102">
        <v>65.8</v>
      </c>
      <c r="L102">
        <v>0.38</v>
      </c>
      <c r="M102">
        <v>31.58</v>
      </c>
    </row>
    <row r="103" spans="1:13" x14ac:dyDescent="0.25">
      <c r="A103">
        <v>139.01669999999999</v>
      </c>
      <c r="B103">
        <v>1.1399999999999999</v>
      </c>
      <c r="C103">
        <v>1.2266999999999999</v>
      </c>
      <c r="D103">
        <v>0.36</v>
      </c>
      <c r="E103">
        <v>0.42</v>
      </c>
      <c r="F103">
        <v>31.58</v>
      </c>
      <c r="G103">
        <v>34.24</v>
      </c>
      <c r="H103">
        <v>0.78</v>
      </c>
      <c r="I103">
        <v>0.80669999999999997</v>
      </c>
      <c r="J103">
        <v>68.42</v>
      </c>
      <c r="K103">
        <v>65.760000000000005</v>
      </c>
      <c r="L103">
        <v>0.36</v>
      </c>
      <c r="M103">
        <v>31.58</v>
      </c>
    </row>
    <row r="104" spans="1:13" x14ac:dyDescent="0.25">
      <c r="A104">
        <v>140.22</v>
      </c>
      <c r="B104">
        <v>1.2033</v>
      </c>
      <c r="C104">
        <v>1.2333000000000001</v>
      </c>
      <c r="D104">
        <v>0.34670000000000001</v>
      </c>
      <c r="E104">
        <v>0.47670000000000001</v>
      </c>
      <c r="F104">
        <v>28.81</v>
      </c>
      <c r="G104">
        <v>38.65</v>
      </c>
      <c r="H104">
        <v>0.85670000000000002</v>
      </c>
      <c r="I104">
        <v>0.75670000000000004</v>
      </c>
      <c r="J104">
        <v>71.19</v>
      </c>
      <c r="K104">
        <v>61.35</v>
      </c>
      <c r="L104">
        <v>0.38</v>
      </c>
      <c r="M104">
        <v>31.58</v>
      </c>
    </row>
    <row r="105" spans="1:13" x14ac:dyDescent="0.25">
      <c r="A105">
        <v>141.1867</v>
      </c>
      <c r="B105">
        <v>0.9667</v>
      </c>
      <c r="C105">
        <v>0.96330000000000005</v>
      </c>
      <c r="D105">
        <v>0.32</v>
      </c>
      <c r="E105">
        <v>0.3</v>
      </c>
      <c r="F105">
        <v>33.1</v>
      </c>
      <c r="G105">
        <v>31.14</v>
      </c>
      <c r="H105">
        <v>0.64670000000000005</v>
      </c>
      <c r="I105">
        <v>0.6633</v>
      </c>
      <c r="J105">
        <v>66.900000000000006</v>
      </c>
      <c r="K105">
        <v>68.86</v>
      </c>
      <c r="L105">
        <v>0.34670000000000001</v>
      </c>
      <c r="M105">
        <v>35.86</v>
      </c>
    </row>
    <row r="106" spans="1:13" x14ac:dyDescent="0.25">
      <c r="A106">
        <v>142.54669999999999</v>
      </c>
      <c r="B106">
        <v>1.36</v>
      </c>
      <c r="C106">
        <v>1.1867000000000001</v>
      </c>
      <c r="D106">
        <v>0.52</v>
      </c>
      <c r="E106">
        <v>0.48670000000000002</v>
      </c>
      <c r="F106">
        <v>38.24</v>
      </c>
      <c r="G106">
        <v>41.01</v>
      </c>
      <c r="H106">
        <v>0.84</v>
      </c>
      <c r="I106">
        <v>0.7</v>
      </c>
      <c r="J106">
        <v>61.76</v>
      </c>
      <c r="K106">
        <v>58.99</v>
      </c>
      <c r="L106">
        <v>0.3533</v>
      </c>
      <c r="M106">
        <v>25.98</v>
      </c>
    </row>
    <row r="107" spans="1:13" x14ac:dyDescent="0.25">
      <c r="A107">
        <v>143.7833</v>
      </c>
      <c r="B107">
        <v>1.2366999999999999</v>
      </c>
      <c r="C107">
        <v>1.34</v>
      </c>
      <c r="D107">
        <v>0.41670000000000001</v>
      </c>
      <c r="E107">
        <v>0.46329999999999999</v>
      </c>
      <c r="F107">
        <v>33.69</v>
      </c>
      <c r="G107">
        <v>34.58</v>
      </c>
      <c r="H107">
        <v>0.82</v>
      </c>
      <c r="I107">
        <v>0.87670000000000003</v>
      </c>
      <c r="J107">
        <v>66.31</v>
      </c>
      <c r="K107">
        <v>65.42</v>
      </c>
      <c r="L107">
        <v>0.35670000000000002</v>
      </c>
      <c r="M107">
        <v>28.84</v>
      </c>
    </row>
    <row r="108" spans="1:13" x14ac:dyDescent="0.25">
      <c r="A108">
        <v>144.77000000000001</v>
      </c>
      <c r="B108">
        <v>0.98670000000000002</v>
      </c>
      <c r="C108">
        <v>1.0333000000000001</v>
      </c>
      <c r="D108">
        <v>0.32</v>
      </c>
      <c r="E108">
        <v>0.28999999999999998</v>
      </c>
      <c r="F108">
        <v>32.43</v>
      </c>
      <c r="G108">
        <v>28.06</v>
      </c>
      <c r="H108">
        <v>0.66669999999999996</v>
      </c>
      <c r="I108">
        <v>0.74329999999999996</v>
      </c>
      <c r="J108">
        <v>67.569999999999993</v>
      </c>
      <c r="K108">
        <v>71.94</v>
      </c>
      <c r="L108">
        <v>0.37669999999999998</v>
      </c>
      <c r="M108">
        <v>38.18</v>
      </c>
    </row>
    <row r="109" spans="1:13" x14ac:dyDescent="0.25">
      <c r="A109">
        <v>145.94999999999999</v>
      </c>
      <c r="B109">
        <v>1.18</v>
      </c>
      <c r="C109">
        <v>1.2266999999999999</v>
      </c>
      <c r="D109">
        <v>0.33329999999999999</v>
      </c>
      <c r="E109">
        <v>0.51329999999999998</v>
      </c>
      <c r="F109">
        <v>28.25</v>
      </c>
      <c r="G109">
        <v>41.85</v>
      </c>
      <c r="H109">
        <v>0.84670000000000001</v>
      </c>
      <c r="I109">
        <v>0.71330000000000005</v>
      </c>
      <c r="J109">
        <v>71.75</v>
      </c>
      <c r="K109">
        <v>58.15</v>
      </c>
      <c r="L109">
        <v>0.33329999999999999</v>
      </c>
      <c r="M109">
        <v>28.25</v>
      </c>
    </row>
    <row r="110" spans="1:13" x14ac:dyDescent="0.25">
      <c r="A110">
        <v>147.16329999999999</v>
      </c>
      <c r="B110">
        <v>1.2133</v>
      </c>
      <c r="C110">
        <v>1.1299999999999999</v>
      </c>
      <c r="D110">
        <v>0.43</v>
      </c>
      <c r="E110">
        <v>0.46</v>
      </c>
      <c r="F110">
        <v>35.44</v>
      </c>
      <c r="G110">
        <v>40.71</v>
      </c>
      <c r="H110">
        <v>0.7833</v>
      </c>
      <c r="I110">
        <v>0.67</v>
      </c>
      <c r="J110">
        <v>64.56</v>
      </c>
      <c r="K110">
        <v>59.29</v>
      </c>
      <c r="L110">
        <v>0.32329999999999998</v>
      </c>
      <c r="M110">
        <v>26.65</v>
      </c>
    </row>
    <row r="111" spans="1:13" x14ac:dyDescent="0.25">
      <c r="A111">
        <v>148.2467</v>
      </c>
      <c r="B111">
        <v>1.0832999999999999</v>
      </c>
      <c r="C111">
        <v>1.1633</v>
      </c>
      <c r="D111">
        <v>0.3533</v>
      </c>
      <c r="E111">
        <v>0.4133</v>
      </c>
      <c r="F111">
        <v>32.619999999999997</v>
      </c>
      <c r="G111">
        <v>35.53</v>
      </c>
      <c r="H111">
        <v>0.73</v>
      </c>
      <c r="I111">
        <v>0.75</v>
      </c>
      <c r="J111">
        <v>67.38</v>
      </c>
      <c r="K111">
        <v>64.47</v>
      </c>
      <c r="L111">
        <v>0.31669999999999998</v>
      </c>
      <c r="M111">
        <v>29.23</v>
      </c>
    </row>
    <row r="112" spans="1:13" x14ac:dyDescent="0.25">
      <c r="A112">
        <v>149.3467</v>
      </c>
      <c r="B112">
        <v>1.1000000000000001</v>
      </c>
      <c r="C112">
        <v>1.02</v>
      </c>
      <c r="D112">
        <v>0.33329999999999999</v>
      </c>
      <c r="E112">
        <v>0.35</v>
      </c>
      <c r="F112">
        <v>30.3</v>
      </c>
      <c r="G112">
        <v>34.31</v>
      </c>
      <c r="H112">
        <v>0.76670000000000005</v>
      </c>
      <c r="I112">
        <v>0.67</v>
      </c>
      <c r="J112">
        <v>69.7</v>
      </c>
      <c r="K112">
        <v>65.69</v>
      </c>
      <c r="L112">
        <v>0.41670000000000001</v>
      </c>
      <c r="M112">
        <v>37.880000000000003</v>
      </c>
    </row>
    <row r="113" spans="1:13" x14ac:dyDescent="0.25">
      <c r="A113">
        <v>150.42330000000001</v>
      </c>
      <c r="B113">
        <v>1.0767</v>
      </c>
      <c r="C113">
        <v>1.1299999999999999</v>
      </c>
      <c r="D113">
        <v>0.37669999999999998</v>
      </c>
      <c r="E113">
        <v>0.37</v>
      </c>
      <c r="F113">
        <v>34.979999999999997</v>
      </c>
      <c r="G113">
        <v>32.74</v>
      </c>
      <c r="H113">
        <v>0.7</v>
      </c>
      <c r="I113">
        <v>0.76</v>
      </c>
      <c r="J113">
        <v>65.02</v>
      </c>
      <c r="K113">
        <v>67.260000000000005</v>
      </c>
      <c r="L113">
        <v>0.33</v>
      </c>
      <c r="M113">
        <v>30.65</v>
      </c>
    </row>
    <row r="114" spans="1:13" x14ac:dyDescent="0.25">
      <c r="A114">
        <v>151.54329999999999</v>
      </c>
      <c r="B114">
        <v>1.1200000000000001</v>
      </c>
      <c r="C114">
        <v>1.0732999999999999</v>
      </c>
      <c r="D114">
        <v>0.39</v>
      </c>
      <c r="E114">
        <v>0.36670000000000003</v>
      </c>
      <c r="F114">
        <v>34.82</v>
      </c>
      <c r="G114">
        <v>34.159999999999997</v>
      </c>
      <c r="H114">
        <v>0.73</v>
      </c>
      <c r="I114">
        <v>0.70669999999999999</v>
      </c>
      <c r="J114">
        <v>65.180000000000007</v>
      </c>
      <c r="K114">
        <v>65.84</v>
      </c>
      <c r="L114">
        <v>0.36330000000000001</v>
      </c>
      <c r="M114">
        <v>32.44</v>
      </c>
    </row>
    <row r="115" spans="1:13" x14ac:dyDescent="0.25">
      <c r="A115">
        <v>152.8167</v>
      </c>
      <c r="B115">
        <v>1.2733000000000001</v>
      </c>
      <c r="C115">
        <v>1.1633</v>
      </c>
      <c r="D115">
        <v>0.43669999999999998</v>
      </c>
      <c r="E115">
        <v>0.42330000000000001</v>
      </c>
      <c r="F115">
        <v>34.29</v>
      </c>
      <c r="G115">
        <v>36.39</v>
      </c>
      <c r="H115">
        <v>0.8367</v>
      </c>
      <c r="I115">
        <v>0.74</v>
      </c>
      <c r="J115">
        <v>65.709999999999994</v>
      </c>
      <c r="K115">
        <v>63.61</v>
      </c>
      <c r="L115">
        <v>0.4133</v>
      </c>
      <c r="M115">
        <v>32.46</v>
      </c>
    </row>
    <row r="116" spans="1:13" x14ac:dyDescent="0.25">
      <c r="A116">
        <v>154.1</v>
      </c>
      <c r="B116">
        <v>1.2833000000000001</v>
      </c>
      <c r="C116">
        <v>1.31</v>
      </c>
      <c r="D116">
        <v>0.47670000000000001</v>
      </c>
      <c r="E116">
        <v>0.46</v>
      </c>
      <c r="F116">
        <v>37.14</v>
      </c>
      <c r="G116">
        <v>35.11</v>
      </c>
      <c r="H116">
        <v>0.80669999999999997</v>
      </c>
      <c r="I116">
        <v>0.85</v>
      </c>
      <c r="J116">
        <v>62.86</v>
      </c>
      <c r="K116">
        <v>64.89</v>
      </c>
      <c r="L116">
        <v>0.34670000000000001</v>
      </c>
      <c r="M116">
        <v>27.01</v>
      </c>
    </row>
    <row r="117" spans="1:13" x14ac:dyDescent="0.25">
      <c r="A117">
        <v>155.33330000000001</v>
      </c>
      <c r="B117">
        <v>1.2333000000000001</v>
      </c>
      <c r="C117">
        <v>1.2366999999999999</v>
      </c>
      <c r="D117">
        <v>0.49</v>
      </c>
      <c r="E117">
        <v>0.4133</v>
      </c>
      <c r="F117">
        <v>39.729999999999997</v>
      </c>
      <c r="G117">
        <v>33.42</v>
      </c>
      <c r="H117">
        <v>0.74329999999999996</v>
      </c>
      <c r="I117">
        <v>0.82330000000000003</v>
      </c>
      <c r="J117">
        <v>60.27</v>
      </c>
      <c r="K117">
        <v>66.58</v>
      </c>
      <c r="L117">
        <v>0.33</v>
      </c>
      <c r="M117">
        <v>26.76</v>
      </c>
    </row>
    <row r="118" spans="1:13" x14ac:dyDescent="0.25">
      <c r="A118">
        <v>156.6</v>
      </c>
      <c r="B118">
        <v>1.2666999999999999</v>
      </c>
      <c r="C118">
        <v>1.33</v>
      </c>
      <c r="D118">
        <v>0.41</v>
      </c>
      <c r="E118">
        <v>0.52329999999999999</v>
      </c>
      <c r="F118">
        <v>32.369999999999997</v>
      </c>
      <c r="G118">
        <v>39.35</v>
      </c>
      <c r="H118">
        <v>0.85670000000000002</v>
      </c>
      <c r="I118">
        <v>0.80669999999999997</v>
      </c>
      <c r="J118">
        <v>67.63</v>
      </c>
      <c r="K118">
        <v>60.65</v>
      </c>
      <c r="L118">
        <v>0.33329999999999999</v>
      </c>
      <c r="M118">
        <v>26.32</v>
      </c>
    </row>
    <row r="119" spans="1:13" x14ac:dyDescent="0.25">
      <c r="A119">
        <v>157.76329999999999</v>
      </c>
      <c r="B119">
        <v>1.1633</v>
      </c>
      <c r="C119">
        <v>1.1867000000000001</v>
      </c>
      <c r="D119">
        <v>0.40670000000000001</v>
      </c>
      <c r="E119">
        <v>0.4133</v>
      </c>
      <c r="F119">
        <v>34.96</v>
      </c>
      <c r="G119">
        <v>34.83</v>
      </c>
      <c r="H119">
        <v>0.75670000000000004</v>
      </c>
      <c r="I119">
        <v>0.77329999999999999</v>
      </c>
      <c r="J119">
        <v>65.040000000000006</v>
      </c>
      <c r="K119">
        <v>65.17</v>
      </c>
      <c r="L119">
        <v>0.34329999999999999</v>
      </c>
      <c r="M119">
        <v>29.51</v>
      </c>
    </row>
    <row r="120" spans="1:13" x14ac:dyDescent="0.25">
      <c r="A120">
        <v>159.08000000000001</v>
      </c>
      <c r="B120">
        <v>1.3167</v>
      </c>
      <c r="C120">
        <v>1.1299999999999999</v>
      </c>
      <c r="D120">
        <v>0.50670000000000004</v>
      </c>
      <c r="E120">
        <v>0.40329999999999999</v>
      </c>
      <c r="F120">
        <v>38.479999999999997</v>
      </c>
      <c r="G120">
        <v>35.69</v>
      </c>
      <c r="H120">
        <v>0.81</v>
      </c>
      <c r="I120">
        <v>0.72670000000000001</v>
      </c>
      <c r="J120">
        <v>61.52</v>
      </c>
      <c r="K120">
        <v>64.31</v>
      </c>
      <c r="L120">
        <v>0.40670000000000001</v>
      </c>
      <c r="M120">
        <v>30.89</v>
      </c>
    </row>
    <row r="121" spans="1:13" x14ac:dyDescent="0.25">
      <c r="A121">
        <v>160.71</v>
      </c>
      <c r="B121">
        <v>1.63</v>
      </c>
      <c r="C121">
        <v>1.77</v>
      </c>
      <c r="D121">
        <v>0.47670000000000001</v>
      </c>
      <c r="E121">
        <v>0.81</v>
      </c>
      <c r="F121">
        <v>29.24</v>
      </c>
      <c r="G121">
        <v>45.76</v>
      </c>
      <c r="H121">
        <v>1.1533</v>
      </c>
      <c r="I121">
        <v>0.96</v>
      </c>
      <c r="J121">
        <v>70.760000000000005</v>
      </c>
      <c r="K121">
        <v>54.24</v>
      </c>
      <c r="L121">
        <v>0.34329999999999999</v>
      </c>
      <c r="M121">
        <v>21.06</v>
      </c>
    </row>
    <row r="122" spans="1:13" x14ac:dyDescent="0.25">
      <c r="A122">
        <v>161.85</v>
      </c>
      <c r="B122">
        <v>1.1399999999999999</v>
      </c>
      <c r="C122">
        <v>1.1599999999999999</v>
      </c>
      <c r="D122">
        <v>0.35670000000000002</v>
      </c>
      <c r="E122">
        <v>0.40329999999999999</v>
      </c>
      <c r="F122">
        <v>31.29</v>
      </c>
      <c r="G122">
        <v>34.770000000000003</v>
      </c>
      <c r="H122">
        <v>0.7833</v>
      </c>
      <c r="I122">
        <v>0.75670000000000004</v>
      </c>
      <c r="J122">
        <v>68.709999999999994</v>
      </c>
      <c r="K122">
        <v>65.23</v>
      </c>
      <c r="L122">
        <v>0.38</v>
      </c>
      <c r="M122">
        <v>33.33</v>
      </c>
    </row>
    <row r="123" spans="1:13" x14ac:dyDescent="0.25">
      <c r="A123">
        <v>163.18</v>
      </c>
      <c r="B123">
        <v>1.33</v>
      </c>
      <c r="C123">
        <v>1.2833000000000001</v>
      </c>
      <c r="D123">
        <v>0.47</v>
      </c>
      <c r="E123">
        <v>0.48</v>
      </c>
      <c r="F123">
        <v>35.340000000000003</v>
      </c>
      <c r="G123">
        <v>37.4</v>
      </c>
      <c r="H123">
        <v>0.86</v>
      </c>
      <c r="I123">
        <v>0.80330000000000001</v>
      </c>
      <c r="J123">
        <v>64.66</v>
      </c>
      <c r="K123">
        <v>62.6</v>
      </c>
      <c r="L123">
        <v>0.38</v>
      </c>
      <c r="M123">
        <v>28.57</v>
      </c>
    </row>
    <row r="124" spans="1:13" x14ac:dyDescent="0.25">
      <c r="A124">
        <v>164.5</v>
      </c>
      <c r="B124">
        <v>1.32</v>
      </c>
      <c r="C124">
        <v>1.3167</v>
      </c>
      <c r="D124">
        <v>0.47</v>
      </c>
      <c r="E124">
        <v>0.4733</v>
      </c>
      <c r="F124">
        <v>35.61</v>
      </c>
      <c r="G124">
        <v>35.950000000000003</v>
      </c>
      <c r="H124">
        <v>0.85</v>
      </c>
      <c r="I124">
        <v>0.84330000000000005</v>
      </c>
      <c r="J124">
        <v>64.39</v>
      </c>
      <c r="K124">
        <v>64.05</v>
      </c>
      <c r="L124">
        <v>0.37669999999999998</v>
      </c>
      <c r="M124">
        <v>28.54</v>
      </c>
    </row>
    <row r="125" spans="1:13" x14ac:dyDescent="0.25">
      <c r="A125">
        <v>165.89</v>
      </c>
      <c r="B125">
        <v>1.39</v>
      </c>
      <c r="C125">
        <v>1.3332999999999999</v>
      </c>
      <c r="D125">
        <v>0.49</v>
      </c>
      <c r="E125">
        <v>0.52</v>
      </c>
      <c r="F125">
        <v>35.25</v>
      </c>
      <c r="G125">
        <v>39</v>
      </c>
      <c r="H125">
        <v>0.9</v>
      </c>
      <c r="I125">
        <v>0.81330000000000002</v>
      </c>
      <c r="J125">
        <v>64.75</v>
      </c>
      <c r="K125">
        <v>61</v>
      </c>
      <c r="L125">
        <v>0.38</v>
      </c>
      <c r="M125">
        <v>27.34</v>
      </c>
    </row>
    <row r="126" spans="1:13" x14ac:dyDescent="0.25">
      <c r="A126">
        <v>167.14</v>
      </c>
      <c r="B126">
        <v>1.25</v>
      </c>
      <c r="C126">
        <v>1.34</v>
      </c>
      <c r="D126">
        <v>0.41670000000000001</v>
      </c>
      <c r="E126">
        <v>0.44669999999999999</v>
      </c>
      <c r="F126">
        <v>33.33</v>
      </c>
      <c r="G126">
        <v>33.33</v>
      </c>
      <c r="H126">
        <v>0.83330000000000004</v>
      </c>
      <c r="I126">
        <v>0.89329999999999998</v>
      </c>
      <c r="J126">
        <v>66.67</v>
      </c>
      <c r="K126">
        <v>66.67</v>
      </c>
      <c r="L126">
        <v>0.38669999999999999</v>
      </c>
      <c r="M126">
        <v>30.93</v>
      </c>
    </row>
    <row r="127" spans="1:13" x14ac:dyDescent="0.25">
      <c r="A127">
        <v>168.38669999999999</v>
      </c>
      <c r="B127">
        <v>1.2466999999999999</v>
      </c>
      <c r="C127">
        <v>1.2566999999999999</v>
      </c>
      <c r="D127">
        <v>0.42</v>
      </c>
      <c r="E127">
        <v>0.45329999999999998</v>
      </c>
      <c r="F127">
        <v>33.69</v>
      </c>
      <c r="G127">
        <v>36.07</v>
      </c>
      <c r="H127">
        <v>0.82669999999999999</v>
      </c>
      <c r="I127">
        <v>0.80330000000000001</v>
      </c>
      <c r="J127">
        <v>66.31</v>
      </c>
      <c r="K127">
        <v>63.93</v>
      </c>
      <c r="L127">
        <v>0.37330000000000002</v>
      </c>
      <c r="M127">
        <v>29.95</v>
      </c>
    </row>
    <row r="128" spans="1:13" x14ac:dyDescent="0.25">
      <c r="A128">
        <v>169.65</v>
      </c>
      <c r="B128">
        <v>1.2633000000000001</v>
      </c>
      <c r="C128">
        <v>1.1533</v>
      </c>
      <c r="D128">
        <v>0.52329999999999999</v>
      </c>
      <c r="E128">
        <v>0.3967</v>
      </c>
      <c r="F128">
        <v>41.42</v>
      </c>
      <c r="G128">
        <v>34.39</v>
      </c>
      <c r="H128">
        <v>0.74</v>
      </c>
      <c r="I128">
        <v>0.75670000000000004</v>
      </c>
      <c r="J128">
        <v>58.58</v>
      </c>
      <c r="K128">
        <v>65.61</v>
      </c>
      <c r="L128">
        <v>0.34329999999999999</v>
      </c>
      <c r="M128">
        <v>27.18</v>
      </c>
    </row>
    <row r="129" spans="1:13" x14ac:dyDescent="0.25">
      <c r="A129">
        <v>170.92</v>
      </c>
      <c r="B129">
        <v>1.27</v>
      </c>
      <c r="C129">
        <v>1.34</v>
      </c>
      <c r="D129">
        <v>0.44</v>
      </c>
      <c r="E129">
        <v>0.44669999999999999</v>
      </c>
      <c r="F129">
        <v>34.65</v>
      </c>
      <c r="G129">
        <v>33.33</v>
      </c>
      <c r="H129">
        <v>0.83</v>
      </c>
      <c r="I129">
        <v>0.89329999999999998</v>
      </c>
      <c r="J129">
        <v>65.349999999999994</v>
      </c>
      <c r="K129">
        <v>66.67</v>
      </c>
      <c r="L129">
        <v>0.38329999999999997</v>
      </c>
      <c r="M129">
        <v>30.18</v>
      </c>
    </row>
    <row r="130" spans="1:13" x14ac:dyDescent="0.25">
      <c r="A130">
        <v>172.29</v>
      </c>
      <c r="B130">
        <v>1.37</v>
      </c>
      <c r="C130">
        <v>1.22</v>
      </c>
      <c r="D130">
        <v>0.43330000000000002</v>
      </c>
      <c r="E130">
        <v>0.40670000000000001</v>
      </c>
      <c r="F130">
        <v>31.63</v>
      </c>
      <c r="G130">
        <v>33.33</v>
      </c>
      <c r="H130">
        <v>0.93669999999999998</v>
      </c>
      <c r="I130">
        <v>0.81330000000000002</v>
      </c>
      <c r="J130">
        <v>68.37</v>
      </c>
      <c r="K130">
        <v>66.67</v>
      </c>
      <c r="L130">
        <v>0.53</v>
      </c>
      <c r="M130">
        <v>38.69</v>
      </c>
    </row>
    <row r="131" spans="1:13" x14ac:dyDescent="0.25">
      <c r="A131">
        <v>173.4933</v>
      </c>
      <c r="B131">
        <v>1.2033</v>
      </c>
      <c r="C131">
        <v>1.3867</v>
      </c>
      <c r="D131">
        <v>0.3367</v>
      </c>
      <c r="E131">
        <v>0.42</v>
      </c>
      <c r="F131">
        <v>27.98</v>
      </c>
      <c r="G131">
        <v>30.29</v>
      </c>
      <c r="H131">
        <v>0.86670000000000003</v>
      </c>
      <c r="I131">
        <v>0.9667</v>
      </c>
      <c r="J131">
        <v>72.02</v>
      </c>
      <c r="K131">
        <v>69.709999999999994</v>
      </c>
      <c r="L131">
        <v>0.44669999999999999</v>
      </c>
      <c r="M131">
        <v>37.119999999999997</v>
      </c>
    </row>
    <row r="132" spans="1:13" x14ac:dyDescent="0.25">
      <c r="A132">
        <v>174.80670000000001</v>
      </c>
      <c r="B132">
        <v>1.3132999999999999</v>
      </c>
      <c r="C132">
        <v>1.22</v>
      </c>
      <c r="D132">
        <v>0.49</v>
      </c>
      <c r="E132">
        <v>0.43</v>
      </c>
      <c r="F132">
        <v>37.31</v>
      </c>
      <c r="G132">
        <v>35.25</v>
      </c>
      <c r="H132">
        <v>0.82330000000000003</v>
      </c>
      <c r="I132">
        <v>0.79</v>
      </c>
      <c r="J132">
        <v>62.69</v>
      </c>
      <c r="K132">
        <v>64.75</v>
      </c>
      <c r="L132">
        <v>0.39329999999999998</v>
      </c>
      <c r="M132">
        <v>29.95</v>
      </c>
    </row>
    <row r="133" spans="1:13" x14ac:dyDescent="0.25">
      <c r="A133">
        <v>176.0033</v>
      </c>
      <c r="B133">
        <v>1.1967000000000001</v>
      </c>
      <c r="C133">
        <v>1.2766999999999999</v>
      </c>
      <c r="D133">
        <v>0.43330000000000002</v>
      </c>
      <c r="E133">
        <v>0.40329999999999999</v>
      </c>
      <c r="F133">
        <v>36.21</v>
      </c>
      <c r="G133">
        <v>31.59</v>
      </c>
      <c r="H133">
        <v>0.76329999999999998</v>
      </c>
      <c r="I133">
        <v>0.87329999999999997</v>
      </c>
      <c r="J133">
        <v>63.79</v>
      </c>
      <c r="K133">
        <v>68.41</v>
      </c>
      <c r="L133">
        <v>0.36</v>
      </c>
      <c r="M133">
        <v>30.08</v>
      </c>
    </row>
    <row r="134" spans="1:13" x14ac:dyDescent="0.25">
      <c r="A134">
        <v>177.14</v>
      </c>
      <c r="B134">
        <v>1.1367</v>
      </c>
      <c r="C134">
        <v>1.1067</v>
      </c>
      <c r="D134">
        <v>0.37</v>
      </c>
      <c r="E134">
        <v>0.32329999999999998</v>
      </c>
      <c r="F134">
        <v>32.549999999999997</v>
      </c>
      <c r="G134">
        <v>29.22</v>
      </c>
      <c r="H134">
        <v>0.76670000000000005</v>
      </c>
      <c r="I134">
        <v>0.7833</v>
      </c>
      <c r="J134">
        <v>67.45</v>
      </c>
      <c r="K134">
        <v>70.78</v>
      </c>
      <c r="L134">
        <v>0.44330000000000003</v>
      </c>
      <c r="M134">
        <v>39</v>
      </c>
    </row>
    <row r="135" spans="1:13" x14ac:dyDescent="0.25">
      <c r="A135">
        <v>178.25</v>
      </c>
      <c r="B135">
        <v>1.1100000000000001</v>
      </c>
      <c r="C135">
        <v>1.1867000000000001</v>
      </c>
      <c r="D135">
        <v>0.35670000000000002</v>
      </c>
      <c r="E135">
        <v>0.35</v>
      </c>
      <c r="F135">
        <v>32.130000000000003</v>
      </c>
      <c r="G135">
        <v>29.49</v>
      </c>
      <c r="H135">
        <v>0.75329999999999997</v>
      </c>
      <c r="I135">
        <v>0.8367</v>
      </c>
      <c r="J135">
        <v>67.87</v>
      </c>
      <c r="K135">
        <v>70.510000000000005</v>
      </c>
      <c r="L135">
        <v>0.40329999999999999</v>
      </c>
      <c r="M135">
        <v>36.340000000000003</v>
      </c>
    </row>
    <row r="136" spans="1:13" x14ac:dyDescent="0.25">
      <c r="A136">
        <v>179.63329999999999</v>
      </c>
      <c r="B136">
        <v>1.3833</v>
      </c>
      <c r="C136">
        <v>1.26</v>
      </c>
      <c r="D136">
        <v>0.5333</v>
      </c>
      <c r="E136">
        <v>0.50329999999999997</v>
      </c>
      <c r="F136">
        <v>38.549999999999997</v>
      </c>
      <c r="G136">
        <v>39.950000000000003</v>
      </c>
      <c r="H136">
        <v>0.85</v>
      </c>
      <c r="I136">
        <v>0.75670000000000004</v>
      </c>
      <c r="J136">
        <v>61.45</v>
      </c>
      <c r="K136">
        <v>60.05</v>
      </c>
      <c r="L136">
        <v>0.34670000000000001</v>
      </c>
      <c r="M136">
        <v>25.06</v>
      </c>
    </row>
    <row r="137" spans="1:13" x14ac:dyDescent="0.25">
      <c r="A137">
        <v>180.9367</v>
      </c>
      <c r="B137">
        <v>1.3032999999999999</v>
      </c>
      <c r="C137">
        <v>1.3667</v>
      </c>
      <c r="D137">
        <v>0.44330000000000003</v>
      </c>
      <c r="E137">
        <v>0.49330000000000002</v>
      </c>
      <c r="F137">
        <v>34.020000000000003</v>
      </c>
      <c r="G137">
        <v>36.1</v>
      </c>
      <c r="H137">
        <v>0.86</v>
      </c>
      <c r="I137">
        <v>0.87329999999999997</v>
      </c>
      <c r="J137">
        <v>65.98</v>
      </c>
      <c r="K137">
        <v>63.9</v>
      </c>
      <c r="L137">
        <v>0.36670000000000003</v>
      </c>
      <c r="M137">
        <v>28.13</v>
      </c>
    </row>
    <row r="138" spans="1:13" x14ac:dyDescent="0.25">
      <c r="A138">
        <v>182.15</v>
      </c>
      <c r="B138">
        <v>1.2133</v>
      </c>
      <c r="C138">
        <v>1.2333000000000001</v>
      </c>
      <c r="D138">
        <v>0.41670000000000001</v>
      </c>
      <c r="E138">
        <v>0.38669999999999999</v>
      </c>
      <c r="F138">
        <v>34.340000000000003</v>
      </c>
      <c r="G138">
        <v>31.35</v>
      </c>
      <c r="H138">
        <v>0.79669999999999996</v>
      </c>
      <c r="I138">
        <v>0.84670000000000001</v>
      </c>
      <c r="J138">
        <v>65.66</v>
      </c>
      <c r="K138">
        <v>68.650000000000006</v>
      </c>
      <c r="L138">
        <v>0.41</v>
      </c>
      <c r="M138">
        <v>33.79</v>
      </c>
    </row>
    <row r="139" spans="1:13" x14ac:dyDescent="0.25">
      <c r="A139">
        <v>183.42330000000001</v>
      </c>
      <c r="B139">
        <v>1.2733000000000001</v>
      </c>
      <c r="C139">
        <v>1.26</v>
      </c>
      <c r="D139">
        <v>0.42330000000000001</v>
      </c>
      <c r="E139">
        <v>0.4733</v>
      </c>
      <c r="F139">
        <v>33.25</v>
      </c>
      <c r="G139">
        <v>37.57</v>
      </c>
      <c r="H139">
        <v>0.85</v>
      </c>
      <c r="I139">
        <v>0.78669999999999995</v>
      </c>
      <c r="J139">
        <v>66.75</v>
      </c>
      <c r="K139">
        <v>62.43</v>
      </c>
      <c r="L139">
        <v>0.37669999999999998</v>
      </c>
      <c r="M139">
        <v>29.58</v>
      </c>
    </row>
    <row r="140" spans="1:13" x14ac:dyDescent="0.25">
      <c r="A140">
        <v>184.54669999999999</v>
      </c>
      <c r="B140">
        <v>1.1233</v>
      </c>
      <c r="C140">
        <v>1.1399999999999999</v>
      </c>
      <c r="D140">
        <v>0.38</v>
      </c>
      <c r="E140">
        <v>0.38329999999999997</v>
      </c>
      <c r="F140">
        <v>33.83</v>
      </c>
      <c r="G140">
        <v>33.630000000000003</v>
      </c>
      <c r="H140">
        <v>0.74329999999999996</v>
      </c>
      <c r="I140">
        <v>0.75670000000000004</v>
      </c>
      <c r="J140">
        <v>66.17</v>
      </c>
      <c r="K140">
        <v>66.37</v>
      </c>
      <c r="L140">
        <v>0.36</v>
      </c>
      <c r="M140">
        <v>32.049999999999997</v>
      </c>
    </row>
    <row r="141" spans="1:13" x14ac:dyDescent="0.25">
      <c r="A141">
        <v>185.7167</v>
      </c>
      <c r="B141">
        <v>1.17</v>
      </c>
      <c r="C141">
        <v>1.1032999999999999</v>
      </c>
      <c r="D141">
        <v>0.36330000000000001</v>
      </c>
      <c r="E141">
        <v>0.31669999999999998</v>
      </c>
      <c r="F141">
        <v>31.05</v>
      </c>
      <c r="G141">
        <v>28.7</v>
      </c>
      <c r="H141">
        <v>0.80669999999999997</v>
      </c>
      <c r="I141">
        <v>0.78669999999999995</v>
      </c>
      <c r="J141">
        <v>68.95</v>
      </c>
      <c r="K141">
        <v>71.3</v>
      </c>
      <c r="L141">
        <v>0.49</v>
      </c>
      <c r="M141">
        <v>41.88</v>
      </c>
    </row>
    <row r="142" spans="1:13" x14ac:dyDescent="0.25">
      <c r="A142">
        <v>187.19329999999999</v>
      </c>
      <c r="B142">
        <v>1.4766999999999999</v>
      </c>
      <c r="C142">
        <v>1.3933</v>
      </c>
      <c r="D142">
        <v>0.51</v>
      </c>
      <c r="E142">
        <v>0.56669999999999998</v>
      </c>
      <c r="F142">
        <v>34.54</v>
      </c>
      <c r="G142">
        <v>40.67</v>
      </c>
      <c r="H142">
        <v>0.9667</v>
      </c>
      <c r="I142">
        <v>0.82669999999999999</v>
      </c>
      <c r="J142">
        <v>65.459999999999994</v>
      </c>
      <c r="K142">
        <v>59.33</v>
      </c>
      <c r="L142">
        <v>0.4</v>
      </c>
      <c r="M142">
        <v>27.09</v>
      </c>
    </row>
    <row r="143" spans="1:13" x14ac:dyDescent="0.25">
      <c r="A143">
        <v>188.46</v>
      </c>
      <c r="B143">
        <v>1.2666999999999999</v>
      </c>
      <c r="C143">
        <v>1.3667</v>
      </c>
      <c r="D143">
        <v>0.47</v>
      </c>
      <c r="E143">
        <v>0.41670000000000001</v>
      </c>
      <c r="F143">
        <v>37.11</v>
      </c>
      <c r="G143">
        <v>30.49</v>
      </c>
      <c r="H143">
        <v>0.79669999999999996</v>
      </c>
      <c r="I143">
        <v>0.95</v>
      </c>
      <c r="J143">
        <v>62.89</v>
      </c>
      <c r="K143">
        <v>69.510000000000005</v>
      </c>
      <c r="L143">
        <v>0.38</v>
      </c>
      <c r="M143">
        <v>30</v>
      </c>
    </row>
    <row r="144" spans="1:13" x14ac:dyDescent="0.25">
      <c r="A144">
        <v>189.79669999999999</v>
      </c>
      <c r="B144">
        <v>1.3367</v>
      </c>
      <c r="C144">
        <v>1.2566999999999999</v>
      </c>
      <c r="D144">
        <v>0.50670000000000004</v>
      </c>
      <c r="E144">
        <v>0.43</v>
      </c>
      <c r="F144">
        <v>37.909999999999997</v>
      </c>
      <c r="G144">
        <v>34.22</v>
      </c>
      <c r="H144">
        <v>0.83</v>
      </c>
      <c r="I144">
        <v>0.82669999999999999</v>
      </c>
      <c r="J144">
        <v>62.09</v>
      </c>
      <c r="K144">
        <v>65.78</v>
      </c>
      <c r="L144">
        <v>0.4</v>
      </c>
      <c r="M144">
        <v>29.93</v>
      </c>
    </row>
    <row r="145" spans="1:13" x14ac:dyDescent="0.25">
      <c r="A145">
        <v>191.08670000000001</v>
      </c>
      <c r="B145">
        <v>1.29</v>
      </c>
      <c r="C145">
        <v>1.3532999999999999</v>
      </c>
      <c r="D145">
        <v>0.47670000000000001</v>
      </c>
      <c r="E145">
        <v>0.45669999999999999</v>
      </c>
      <c r="F145">
        <v>36.950000000000003</v>
      </c>
      <c r="G145">
        <v>33.74</v>
      </c>
      <c r="H145">
        <v>0.81330000000000002</v>
      </c>
      <c r="I145">
        <v>0.89670000000000005</v>
      </c>
      <c r="J145">
        <v>63.05</v>
      </c>
      <c r="K145">
        <v>66.260000000000005</v>
      </c>
      <c r="L145">
        <v>0.35670000000000002</v>
      </c>
      <c r="M145">
        <v>27.65</v>
      </c>
    </row>
    <row r="146" spans="1:13" x14ac:dyDescent="0.25">
      <c r="A146">
        <v>192.4033</v>
      </c>
      <c r="B146">
        <v>1.3167</v>
      </c>
      <c r="C146">
        <v>1.2967</v>
      </c>
      <c r="D146">
        <v>0.53669999999999995</v>
      </c>
      <c r="E146">
        <v>0.46329999999999999</v>
      </c>
      <c r="F146">
        <v>40.76</v>
      </c>
      <c r="G146">
        <v>35.729999999999997</v>
      </c>
      <c r="H146">
        <v>0.78</v>
      </c>
      <c r="I146">
        <v>0.83330000000000004</v>
      </c>
      <c r="J146">
        <v>59.24</v>
      </c>
      <c r="K146">
        <v>64.27</v>
      </c>
      <c r="L146">
        <v>0.31669999999999998</v>
      </c>
      <c r="M146">
        <v>24.05</v>
      </c>
    </row>
    <row r="147" spans="1:13" x14ac:dyDescent="0.25">
      <c r="A147">
        <v>193.57</v>
      </c>
      <c r="B147">
        <v>1.1667000000000001</v>
      </c>
      <c r="C147">
        <v>1.27</v>
      </c>
      <c r="D147">
        <v>0.40329999999999999</v>
      </c>
      <c r="E147">
        <v>0.39329999999999998</v>
      </c>
      <c r="F147">
        <v>34.57</v>
      </c>
      <c r="G147">
        <v>30.97</v>
      </c>
      <c r="H147">
        <v>0.76329999999999998</v>
      </c>
      <c r="I147">
        <v>0.87670000000000003</v>
      </c>
      <c r="J147">
        <v>65.430000000000007</v>
      </c>
      <c r="K147">
        <v>69.03</v>
      </c>
      <c r="L147">
        <v>0.37</v>
      </c>
      <c r="M147">
        <v>31.71</v>
      </c>
    </row>
    <row r="148" spans="1:13" x14ac:dyDescent="0.25">
      <c r="A148">
        <v>194.70670000000001</v>
      </c>
      <c r="B148">
        <v>1.1367</v>
      </c>
      <c r="C148">
        <v>1.1433</v>
      </c>
      <c r="D148">
        <v>0.38329999999999997</v>
      </c>
      <c r="E148">
        <v>0.37</v>
      </c>
      <c r="F148">
        <v>33.72</v>
      </c>
      <c r="G148">
        <v>32.36</v>
      </c>
      <c r="H148">
        <v>0.75329999999999997</v>
      </c>
      <c r="I148">
        <v>0.77329999999999999</v>
      </c>
      <c r="J148">
        <v>66.28</v>
      </c>
      <c r="K148">
        <v>67.64</v>
      </c>
      <c r="L148">
        <v>0.38329999999999997</v>
      </c>
      <c r="M148">
        <v>33.72</v>
      </c>
    </row>
    <row r="149" spans="1:13" x14ac:dyDescent="0.25">
      <c r="A149">
        <v>196.02330000000001</v>
      </c>
      <c r="B149">
        <v>1.3167</v>
      </c>
      <c r="C149">
        <v>1.2833000000000001</v>
      </c>
      <c r="D149">
        <v>0.45</v>
      </c>
      <c r="E149">
        <v>0.54669999999999996</v>
      </c>
      <c r="F149">
        <v>34.18</v>
      </c>
      <c r="G149">
        <v>42.6</v>
      </c>
      <c r="H149">
        <v>0.86670000000000003</v>
      </c>
      <c r="I149">
        <v>0.73670000000000002</v>
      </c>
      <c r="J149">
        <v>65.819999999999993</v>
      </c>
      <c r="K149">
        <v>57.4</v>
      </c>
      <c r="L149">
        <v>0.32</v>
      </c>
      <c r="M149">
        <v>24.3</v>
      </c>
    </row>
    <row r="150" spans="1:13" x14ac:dyDescent="0.25">
      <c r="A150">
        <v>197.26669999999999</v>
      </c>
      <c r="B150">
        <v>1.2433000000000001</v>
      </c>
      <c r="C150">
        <v>1.2932999999999999</v>
      </c>
      <c r="D150">
        <v>0.32</v>
      </c>
      <c r="E150">
        <v>0.49330000000000002</v>
      </c>
      <c r="F150">
        <v>25.74</v>
      </c>
      <c r="G150">
        <v>38.14</v>
      </c>
      <c r="H150">
        <v>0.92330000000000001</v>
      </c>
      <c r="I150">
        <v>0.8</v>
      </c>
      <c r="J150">
        <v>74.260000000000005</v>
      </c>
      <c r="K150">
        <v>61.86</v>
      </c>
      <c r="L150">
        <v>0.43</v>
      </c>
      <c r="M150">
        <v>34.58</v>
      </c>
    </row>
    <row r="151" spans="1:13" x14ac:dyDescent="0.25">
      <c r="A151">
        <v>198.57</v>
      </c>
      <c r="B151">
        <v>1.3032999999999999</v>
      </c>
      <c r="C151">
        <v>1.2366999999999999</v>
      </c>
      <c r="D151">
        <v>0.41670000000000001</v>
      </c>
      <c r="E151">
        <v>0.48670000000000002</v>
      </c>
      <c r="F151">
        <v>31.97</v>
      </c>
      <c r="G151">
        <v>39.35</v>
      </c>
      <c r="H151">
        <v>0.88670000000000004</v>
      </c>
      <c r="I151">
        <v>0.75</v>
      </c>
      <c r="J151">
        <v>68.03</v>
      </c>
      <c r="K151">
        <v>60.65</v>
      </c>
      <c r="L151">
        <v>0.4</v>
      </c>
      <c r="M151">
        <v>30.69</v>
      </c>
    </row>
    <row r="152" spans="1:13" x14ac:dyDescent="0.25">
      <c r="A152">
        <v>199.82</v>
      </c>
      <c r="B152">
        <v>1.25</v>
      </c>
      <c r="C152">
        <v>1.2433000000000001</v>
      </c>
      <c r="D152">
        <v>0.40670000000000001</v>
      </c>
      <c r="E152">
        <v>0.42670000000000002</v>
      </c>
      <c r="F152">
        <v>32.53</v>
      </c>
      <c r="G152">
        <v>34.32</v>
      </c>
      <c r="H152">
        <v>0.84330000000000005</v>
      </c>
      <c r="I152">
        <v>0.81669999999999998</v>
      </c>
      <c r="J152">
        <v>67.47</v>
      </c>
      <c r="K152">
        <v>65.680000000000007</v>
      </c>
      <c r="L152">
        <v>0.41670000000000001</v>
      </c>
      <c r="M152">
        <v>33.33</v>
      </c>
    </row>
    <row r="153" spans="1:13" x14ac:dyDescent="0.25">
      <c r="A153">
        <v>201.1867</v>
      </c>
      <c r="B153">
        <v>1.3667</v>
      </c>
      <c r="C153">
        <v>1.29</v>
      </c>
      <c r="D153">
        <v>0.51</v>
      </c>
      <c r="E153">
        <v>0.46</v>
      </c>
      <c r="F153">
        <v>37.32</v>
      </c>
      <c r="G153">
        <v>35.659999999999997</v>
      </c>
      <c r="H153">
        <v>0.85670000000000002</v>
      </c>
      <c r="I153">
        <v>0.83</v>
      </c>
      <c r="J153">
        <v>62.68</v>
      </c>
      <c r="K153">
        <v>64.34</v>
      </c>
      <c r="L153">
        <v>0.3967</v>
      </c>
      <c r="M153">
        <v>29.02</v>
      </c>
    </row>
    <row r="154" spans="1:13" x14ac:dyDescent="0.25">
      <c r="A154">
        <v>202.52330000000001</v>
      </c>
      <c r="B154">
        <v>1.3367</v>
      </c>
      <c r="C154">
        <v>1.4367000000000001</v>
      </c>
      <c r="D154">
        <v>0.47</v>
      </c>
      <c r="E154">
        <v>0.52669999999999995</v>
      </c>
      <c r="F154">
        <v>35.159999999999997</v>
      </c>
      <c r="G154">
        <v>36.659999999999997</v>
      </c>
      <c r="H154">
        <v>0.86670000000000003</v>
      </c>
      <c r="I154">
        <v>0.91</v>
      </c>
      <c r="J154">
        <v>64.84</v>
      </c>
      <c r="K154">
        <v>63.34</v>
      </c>
      <c r="L154">
        <v>0.34</v>
      </c>
      <c r="M154">
        <v>25.44</v>
      </c>
    </row>
    <row r="155" spans="1:13" x14ac:dyDescent="0.25">
      <c r="A155">
        <v>203.83670000000001</v>
      </c>
      <c r="B155">
        <v>1.3132999999999999</v>
      </c>
      <c r="C155">
        <v>1.22</v>
      </c>
      <c r="D155">
        <v>0.51329999999999998</v>
      </c>
      <c r="E155">
        <v>0.42330000000000001</v>
      </c>
      <c r="F155">
        <v>39.090000000000003</v>
      </c>
      <c r="G155">
        <v>34.700000000000003</v>
      </c>
      <c r="H155">
        <v>0.8</v>
      </c>
      <c r="I155">
        <v>0.79669999999999996</v>
      </c>
      <c r="J155">
        <v>60.91</v>
      </c>
      <c r="K155">
        <v>65.3</v>
      </c>
      <c r="L155">
        <v>0.37669999999999998</v>
      </c>
      <c r="M155">
        <v>28.68</v>
      </c>
    </row>
    <row r="156" spans="1:13" x14ac:dyDescent="0.25">
      <c r="A156">
        <v>205.1867</v>
      </c>
      <c r="B156">
        <v>1.35</v>
      </c>
      <c r="C156">
        <v>1.4633</v>
      </c>
      <c r="D156">
        <v>0.4</v>
      </c>
      <c r="E156">
        <v>0.56669999999999998</v>
      </c>
      <c r="F156">
        <v>29.63</v>
      </c>
      <c r="G156">
        <v>38.72</v>
      </c>
      <c r="H156">
        <v>0.95</v>
      </c>
      <c r="I156">
        <v>0.89670000000000005</v>
      </c>
      <c r="J156">
        <v>70.37</v>
      </c>
      <c r="K156">
        <v>61.28</v>
      </c>
      <c r="L156">
        <v>0.38329999999999997</v>
      </c>
      <c r="M156">
        <v>28.4</v>
      </c>
    </row>
    <row r="157" spans="1:13" x14ac:dyDescent="0.25">
      <c r="A157">
        <v>206.51</v>
      </c>
      <c r="B157">
        <v>1.3232999999999999</v>
      </c>
      <c r="C157">
        <v>1.2366999999999999</v>
      </c>
      <c r="D157">
        <v>0.4667</v>
      </c>
      <c r="E157">
        <v>0.45669999999999999</v>
      </c>
      <c r="F157">
        <v>35.26</v>
      </c>
      <c r="G157">
        <v>36.93</v>
      </c>
      <c r="H157">
        <v>0.85670000000000002</v>
      </c>
      <c r="I157">
        <v>0.78</v>
      </c>
      <c r="J157">
        <v>64.739999999999995</v>
      </c>
      <c r="K157">
        <v>63.07</v>
      </c>
      <c r="L157">
        <v>0.4</v>
      </c>
      <c r="M157">
        <v>30.23</v>
      </c>
    </row>
    <row r="158" spans="1:13" x14ac:dyDescent="0.25">
      <c r="A158">
        <v>207.70330000000001</v>
      </c>
      <c r="B158">
        <v>1.1933</v>
      </c>
      <c r="C158">
        <v>1.2533000000000001</v>
      </c>
      <c r="D158">
        <v>0.40329999999999999</v>
      </c>
      <c r="E158">
        <v>0.41</v>
      </c>
      <c r="F158">
        <v>33.799999999999997</v>
      </c>
      <c r="G158">
        <v>32.71</v>
      </c>
      <c r="H158">
        <v>0.79</v>
      </c>
      <c r="I158">
        <v>0.84330000000000005</v>
      </c>
      <c r="J158">
        <v>66.2</v>
      </c>
      <c r="K158">
        <v>67.290000000000006</v>
      </c>
      <c r="L158">
        <v>0.38</v>
      </c>
      <c r="M158">
        <v>31.84</v>
      </c>
    </row>
    <row r="159" spans="1:13" x14ac:dyDescent="0.25">
      <c r="A159">
        <v>208.85669999999999</v>
      </c>
      <c r="B159">
        <v>1.1533</v>
      </c>
      <c r="C159">
        <v>1.22</v>
      </c>
      <c r="D159">
        <v>0.37669999999999998</v>
      </c>
      <c r="E159">
        <v>0.41</v>
      </c>
      <c r="F159">
        <v>32.659999999999997</v>
      </c>
      <c r="G159">
        <v>33.61</v>
      </c>
      <c r="H159">
        <v>0.77669999999999995</v>
      </c>
      <c r="I159">
        <v>0.81</v>
      </c>
      <c r="J159">
        <v>67.34</v>
      </c>
      <c r="K159">
        <v>66.39</v>
      </c>
      <c r="L159">
        <v>0.36670000000000003</v>
      </c>
      <c r="M159">
        <v>31.79</v>
      </c>
    </row>
    <row r="160" spans="1:13" x14ac:dyDescent="0.25">
      <c r="A160">
        <v>210.03</v>
      </c>
      <c r="B160">
        <v>1.1733</v>
      </c>
      <c r="C160">
        <v>1.0900000000000001</v>
      </c>
      <c r="D160">
        <v>0.43669999999999998</v>
      </c>
      <c r="E160">
        <v>0.36330000000000001</v>
      </c>
      <c r="F160">
        <v>37.22</v>
      </c>
      <c r="G160">
        <v>33.33</v>
      </c>
      <c r="H160">
        <v>0.73670000000000002</v>
      </c>
      <c r="I160">
        <v>0.72670000000000001</v>
      </c>
      <c r="J160">
        <v>62.78</v>
      </c>
      <c r="K160">
        <v>66.67</v>
      </c>
      <c r="L160">
        <v>0.37330000000000002</v>
      </c>
      <c r="M160">
        <v>31.82</v>
      </c>
    </row>
    <row r="161" spans="1:13" x14ac:dyDescent="0.25">
      <c r="A161">
        <v>211.4967</v>
      </c>
      <c r="B161">
        <v>1.4666999999999999</v>
      </c>
      <c r="C161">
        <v>1.2067000000000001</v>
      </c>
      <c r="D161">
        <v>0.69</v>
      </c>
      <c r="E161">
        <v>0.39329999999999998</v>
      </c>
      <c r="F161">
        <v>47.05</v>
      </c>
      <c r="G161">
        <v>32.6</v>
      </c>
      <c r="H161">
        <v>0.77669999999999995</v>
      </c>
      <c r="I161">
        <v>0.81330000000000002</v>
      </c>
      <c r="J161">
        <v>52.95</v>
      </c>
      <c r="K161">
        <v>67.400000000000006</v>
      </c>
      <c r="L161">
        <v>0.38329999999999997</v>
      </c>
      <c r="M161">
        <v>26.14</v>
      </c>
    </row>
    <row r="162" spans="1:13" x14ac:dyDescent="0.25">
      <c r="A162">
        <v>212.83670000000001</v>
      </c>
      <c r="B162">
        <v>1.34</v>
      </c>
      <c r="C162">
        <v>1.61</v>
      </c>
      <c r="D162">
        <v>0.45669999999999999</v>
      </c>
      <c r="E162">
        <v>0.55669999999999997</v>
      </c>
      <c r="F162">
        <v>34.08</v>
      </c>
      <c r="G162">
        <v>34.58</v>
      </c>
      <c r="H162">
        <v>0.88329999999999997</v>
      </c>
      <c r="I162">
        <v>1.0532999999999999</v>
      </c>
      <c r="J162">
        <v>65.92</v>
      </c>
      <c r="K162">
        <v>65.42</v>
      </c>
      <c r="L162">
        <v>0.32669999999999999</v>
      </c>
      <c r="M162">
        <v>24.38</v>
      </c>
    </row>
    <row r="163" spans="1:13" x14ac:dyDescent="0.25">
      <c r="A163">
        <v>214.19669999999999</v>
      </c>
      <c r="B163">
        <v>1.36</v>
      </c>
      <c r="C163">
        <v>1.3267</v>
      </c>
      <c r="D163">
        <v>0.47670000000000001</v>
      </c>
      <c r="E163">
        <v>0.5333</v>
      </c>
      <c r="F163">
        <v>35.049999999999997</v>
      </c>
      <c r="G163">
        <v>40.200000000000003</v>
      </c>
      <c r="H163">
        <v>0.88329999999999997</v>
      </c>
      <c r="I163">
        <v>0.79330000000000001</v>
      </c>
      <c r="J163">
        <v>64.95</v>
      </c>
      <c r="K163">
        <v>59.8</v>
      </c>
      <c r="L163">
        <v>0.35</v>
      </c>
      <c r="M163">
        <v>25.74</v>
      </c>
    </row>
    <row r="164" spans="1:13" x14ac:dyDescent="0.25">
      <c r="A164">
        <v>215.36670000000001</v>
      </c>
      <c r="B164">
        <v>1.17</v>
      </c>
      <c r="C164">
        <v>1.29</v>
      </c>
      <c r="D164">
        <v>0.41</v>
      </c>
      <c r="E164">
        <v>0.49</v>
      </c>
      <c r="F164">
        <v>35.04</v>
      </c>
      <c r="G164">
        <v>37.979999999999997</v>
      </c>
      <c r="H164">
        <v>0.76</v>
      </c>
      <c r="I164">
        <v>0.8</v>
      </c>
      <c r="J164">
        <v>64.959999999999994</v>
      </c>
      <c r="K164">
        <v>62.02</v>
      </c>
      <c r="L164">
        <v>0.27</v>
      </c>
      <c r="M164">
        <v>23.08</v>
      </c>
    </row>
    <row r="165" spans="1:13" x14ac:dyDescent="0.25">
      <c r="A165">
        <v>216.63669999999999</v>
      </c>
      <c r="B165">
        <v>1.27</v>
      </c>
      <c r="C165">
        <v>1.1567000000000001</v>
      </c>
      <c r="D165">
        <v>0.46329999999999999</v>
      </c>
      <c r="E165">
        <v>0.44669999999999999</v>
      </c>
      <c r="F165">
        <v>36.479999999999997</v>
      </c>
      <c r="G165">
        <v>38.619999999999997</v>
      </c>
      <c r="H165">
        <v>0.80669999999999997</v>
      </c>
      <c r="I165">
        <v>0.71</v>
      </c>
      <c r="J165">
        <v>63.52</v>
      </c>
      <c r="K165">
        <v>61.38</v>
      </c>
      <c r="L165">
        <v>0.36</v>
      </c>
      <c r="M165">
        <v>28.35</v>
      </c>
    </row>
    <row r="166" spans="1:13" x14ac:dyDescent="0.25">
      <c r="A166">
        <v>217.76329999999999</v>
      </c>
      <c r="B166">
        <v>1.1267</v>
      </c>
      <c r="C166">
        <v>1.2067000000000001</v>
      </c>
      <c r="D166">
        <v>0.38669999999999999</v>
      </c>
      <c r="E166">
        <v>0.35670000000000002</v>
      </c>
      <c r="F166">
        <v>34.32</v>
      </c>
      <c r="G166">
        <v>29.56</v>
      </c>
      <c r="H166">
        <v>0.74</v>
      </c>
      <c r="I166">
        <v>0.85</v>
      </c>
      <c r="J166">
        <v>65.680000000000007</v>
      </c>
      <c r="K166">
        <v>70.44</v>
      </c>
      <c r="L166">
        <v>0.38329999999999997</v>
      </c>
      <c r="M166">
        <v>34.020000000000003</v>
      </c>
    </row>
    <row r="167" spans="1:13" x14ac:dyDescent="0.25">
      <c r="A167">
        <v>218.95670000000001</v>
      </c>
      <c r="B167">
        <v>1.1933</v>
      </c>
      <c r="C167">
        <v>1.1000000000000001</v>
      </c>
      <c r="D167">
        <v>0.49</v>
      </c>
      <c r="E167">
        <v>0.36</v>
      </c>
      <c r="F167">
        <v>41.06</v>
      </c>
      <c r="G167">
        <v>32.729999999999997</v>
      </c>
      <c r="H167">
        <v>0.70330000000000004</v>
      </c>
      <c r="I167">
        <v>0.74</v>
      </c>
      <c r="J167">
        <v>58.94</v>
      </c>
      <c r="K167">
        <v>67.27</v>
      </c>
      <c r="L167">
        <v>0.34329999999999999</v>
      </c>
      <c r="M167">
        <v>28.77</v>
      </c>
    </row>
    <row r="168" spans="1:13" x14ac:dyDescent="0.25">
      <c r="A168">
        <v>220.22669999999999</v>
      </c>
      <c r="B168">
        <v>1.27</v>
      </c>
      <c r="C168">
        <v>1.3367</v>
      </c>
      <c r="D168">
        <v>0.43330000000000002</v>
      </c>
      <c r="E168">
        <v>0.51670000000000005</v>
      </c>
      <c r="F168">
        <v>34.119999999999997</v>
      </c>
      <c r="G168">
        <v>38.65</v>
      </c>
      <c r="H168">
        <v>0.8367</v>
      </c>
      <c r="I168">
        <v>0.82</v>
      </c>
      <c r="J168">
        <v>65.88</v>
      </c>
      <c r="K168">
        <v>61.35</v>
      </c>
      <c r="L168">
        <v>0.32</v>
      </c>
      <c r="M168">
        <v>25.2</v>
      </c>
    </row>
    <row r="169" spans="1:13" x14ac:dyDescent="0.25">
      <c r="A169">
        <v>221.39670000000001</v>
      </c>
      <c r="B169">
        <v>1.17</v>
      </c>
      <c r="C169">
        <v>1.1299999999999999</v>
      </c>
      <c r="D169">
        <v>0.44330000000000003</v>
      </c>
      <c r="E169">
        <v>0.36330000000000001</v>
      </c>
      <c r="F169">
        <v>37.89</v>
      </c>
      <c r="G169">
        <v>32.15</v>
      </c>
      <c r="H169">
        <v>0.72670000000000001</v>
      </c>
      <c r="I169">
        <v>0.76670000000000005</v>
      </c>
      <c r="J169">
        <v>62.11</v>
      </c>
      <c r="K169">
        <v>67.849999999999994</v>
      </c>
      <c r="L169">
        <v>0.36330000000000001</v>
      </c>
      <c r="M169">
        <v>31.05</v>
      </c>
    </row>
    <row r="170" spans="1:13" x14ac:dyDescent="0.25">
      <c r="A170">
        <v>222.55330000000001</v>
      </c>
      <c r="B170">
        <v>1.1567000000000001</v>
      </c>
      <c r="C170">
        <v>1.18</v>
      </c>
      <c r="D170">
        <v>0.43330000000000002</v>
      </c>
      <c r="E170">
        <v>0.39</v>
      </c>
      <c r="F170">
        <v>37.46</v>
      </c>
      <c r="G170">
        <v>33.049999999999997</v>
      </c>
      <c r="H170">
        <v>0.72330000000000005</v>
      </c>
      <c r="I170">
        <v>0.79</v>
      </c>
      <c r="J170">
        <v>62.54</v>
      </c>
      <c r="K170">
        <v>66.95</v>
      </c>
      <c r="L170">
        <v>0.33329999999999999</v>
      </c>
      <c r="M170">
        <v>28.82</v>
      </c>
    </row>
    <row r="171" spans="1:13" x14ac:dyDescent="0.25">
      <c r="A171">
        <v>223.7567</v>
      </c>
      <c r="B171">
        <v>1.2033</v>
      </c>
      <c r="C171">
        <v>1.2266999999999999</v>
      </c>
      <c r="D171">
        <v>0.42</v>
      </c>
      <c r="E171">
        <v>0.45</v>
      </c>
      <c r="F171">
        <v>34.9</v>
      </c>
      <c r="G171">
        <v>36.68</v>
      </c>
      <c r="H171">
        <v>0.7833</v>
      </c>
      <c r="I171">
        <v>0.77669999999999995</v>
      </c>
      <c r="J171">
        <v>65.099999999999994</v>
      </c>
      <c r="K171">
        <v>63.32</v>
      </c>
      <c r="L171">
        <v>0.33329999999999999</v>
      </c>
      <c r="M171">
        <v>27.7</v>
      </c>
    </row>
    <row r="172" spans="1:13" x14ac:dyDescent="0.25">
      <c r="A172">
        <v>224.87</v>
      </c>
      <c r="B172">
        <v>1.1133</v>
      </c>
      <c r="C172">
        <v>1.1267</v>
      </c>
      <c r="D172">
        <v>0.36330000000000001</v>
      </c>
      <c r="E172">
        <v>0.3533</v>
      </c>
      <c r="F172">
        <v>32.630000000000003</v>
      </c>
      <c r="G172">
        <v>31.36</v>
      </c>
      <c r="H172">
        <v>0.75</v>
      </c>
      <c r="I172">
        <v>0.77329999999999999</v>
      </c>
      <c r="J172">
        <v>67.37</v>
      </c>
      <c r="K172">
        <v>68.64</v>
      </c>
      <c r="L172">
        <v>0.3967</v>
      </c>
      <c r="M172">
        <v>35.630000000000003</v>
      </c>
    </row>
    <row r="173" spans="1:13" x14ac:dyDescent="0.25">
      <c r="A173">
        <v>226.01669999999999</v>
      </c>
      <c r="B173">
        <v>1.1467000000000001</v>
      </c>
      <c r="C173">
        <v>1.1333</v>
      </c>
      <c r="D173">
        <v>0.41670000000000001</v>
      </c>
      <c r="E173">
        <v>0.38</v>
      </c>
      <c r="F173">
        <v>36.340000000000003</v>
      </c>
      <c r="G173">
        <v>33.53</v>
      </c>
      <c r="H173">
        <v>0.73</v>
      </c>
      <c r="I173">
        <v>0.75329999999999997</v>
      </c>
      <c r="J173">
        <v>63.66</v>
      </c>
      <c r="K173">
        <v>66.47</v>
      </c>
      <c r="L173">
        <v>0.35</v>
      </c>
      <c r="M173">
        <v>30.52</v>
      </c>
    </row>
    <row r="174" spans="1:13" x14ac:dyDescent="0.25">
      <c r="A174">
        <v>227.26669999999999</v>
      </c>
      <c r="B174">
        <v>1.25</v>
      </c>
      <c r="C174">
        <v>1.24</v>
      </c>
      <c r="D174">
        <v>0.41</v>
      </c>
      <c r="E174">
        <v>0.47</v>
      </c>
      <c r="F174">
        <v>32.799999999999997</v>
      </c>
      <c r="G174">
        <v>37.9</v>
      </c>
      <c r="H174">
        <v>0.84</v>
      </c>
      <c r="I174">
        <v>0.77</v>
      </c>
      <c r="J174">
        <v>67.2</v>
      </c>
      <c r="K174">
        <v>62.1</v>
      </c>
      <c r="L174">
        <v>0.37</v>
      </c>
      <c r="M174">
        <v>29.6</v>
      </c>
    </row>
    <row r="175" spans="1:13" x14ac:dyDescent="0.25">
      <c r="A175">
        <v>228.37</v>
      </c>
      <c r="B175">
        <v>1.1032999999999999</v>
      </c>
      <c r="C175">
        <v>1.1433</v>
      </c>
      <c r="D175">
        <v>0.3967</v>
      </c>
      <c r="E175">
        <v>0.37669999999999998</v>
      </c>
      <c r="F175">
        <v>35.950000000000003</v>
      </c>
      <c r="G175">
        <v>32.94</v>
      </c>
      <c r="H175">
        <v>0.70669999999999999</v>
      </c>
      <c r="I175">
        <v>0.76670000000000005</v>
      </c>
      <c r="J175">
        <v>64.05</v>
      </c>
      <c r="K175">
        <v>67.06</v>
      </c>
      <c r="L175">
        <v>0.33</v>
      </c>
      <c r="M175">
        <v>29.91</v>
      </c>
    </row>
    <row r="176" spans="1:13" x14ac:dyDescent="0.25">
      <c r="A176">
        <v>229.67330000000001</v>
      </c>
      <c r="B176">
        <v>1.3032999999999999</v>
      </c>
      <c r="C176">
        <v>1.2</v>
      </c>
      <c r="D176">
        <v>0.48670000000000002</v>
      </c>
      <c r="E176">
        <v>0.44330000000000003</v>
      </c>
      <c r="F176">
        <v>37.340000000000003</v>
      </c>
      <c r="G176">
        <v>36.94</v>
      </c>
      <c r="H176">
        <v>0.81669999999999998</v>
      </c>
      <c r="I176">
        <v>0.75670000000000004</v>
      </c>
      <c r="J176">
        <v>62.66</v>
      </c>
      <c r="K176">
        <v>63.06</v>
      </c>
      <c r="L176">
        <v>0.37330000000000002</v>
      </c>
      <c r="M176">
        <v>28.64</v>
      </c>
    </row>
    <row r="177" spans="1:13" x14ac:dyDescent="0.25">
      <c r="A177">
        <v>230.95670000000001</v>
      </c>
      <c r="B177">
        <v>1.2833000000000001</v>
      </c>
      <c r="C177">
        <v>1.2666999999999999</v>
      </c>
      <c r="D177">
        <v>0.45329999999999998</v>
      </c>
      <c r="E177">
        <v>0.43669999999999998</v>
      </c>
      <c r="F177">
        <v>35.32</v>
      </c>
      <c r="G177">
        <v>34.47</v>
      </c>
      <c r="H177">
        <v>0.83</v>
      </c>
      <c r="I177">
        <v>0.83</v>
      </c>
      <c r="J177">
        <v>64.680000000000007</v>
      </c>
      <c r="K177">
        <v>65.53</v>
      </c>
      <c r="L177">
        <v>0.39329999999999998</v>
      </c>
      <c r="M177">
        <v>30.65</v>
      </c>
    </row>
    <row r="178" spans="1:13" x14ac:dyDescent="0.25">
      <c r="A178">
        <v>232.25</v>
      </c>
      <c r="B178">
        <v>1.2932999999999999</v>
      </c>
      <c r="C178">
        <v>1.3467</v>
      </c>
      <c r="D178">
        <v>0.4</v>
      </c>
      <c r="E178">
        <v>0.48330000000000001</v>
      </c>
      <c r="F178">
        <v>30.93</v>
      </c>
      <c r="G178">
        <v>35.89</v>
      </c>
      <c r="H178">
        <v>0.89329999999999998</v>
      </c>
      <c r="I178">
        <v>0.86329999999999996</v>
      </c>
      <c r="J178">
        <v>69.069999999999993</v>
      </c>
      <c r="K178">
        <v>64.11</v>
      </c>
      <c r="L178">
        <v>0.41</v>
      </c>
      <c r="M178">
        <v>31.7</v>
      </c>
    </row>
    <row r="179" spans="1:13" x14ac:dyDescent="0.25">
      <c r="A179">
        <v>233.5033</v>
      </c>
      <c r="B179">
        <v>1.2533000000000001</v>
      </c>
      <c r="C179">
        <v>1.22</v>
      </c>
      <c r="D179">
        <v>0.4667</v>
      </c>
      <c r="E179">
        <v>0.43</v>
      </c>
      <c r="F179">
        <v>37.229999999999997</v>
      </c>
      <c r="G179">
        <v>35.25</v>
      </c>
      <c r="H179">
        <v>0.78669999999999995</v>
      </c>
      <c r="I179">
        <v>0.79</v>
      </c>
      <c r="J179">
        <v>62.77</v>
      </c>
      <c r="K179">
        <v>64.75</v>
      </c>
      <c r="L179">
        <v>0.35670000000000002</v>
      </c>
      <c r="M179">
        <v>28.46</v>
      </c>
    </row>
    <row r="180" spans="1:13" x14ac:dyDescent="0.25">
      <c r="A180">
        <v>234.64</v>
      </c>
      <c r="B180">
        <v>1.1367</v>
      </c>
      <c r="C180">
        <v>1.2466999999999999</v>
      </c>
      <c r="D180">
        <v>0.36670000000000003</v>
      </c>
      <c r="E180">
        <v>0.4</v>
      </c>
      <c r="F180">
        <v>32.26</v>
      </c>
      <c r="G180">
        <v>32.090000000000003</v>
      </c>
      <c r="H180">
        <v>0.77</v>
      </c>
      <c r="I180">
        <v>0.84670000000000001</v>
      </c>
      <c r="J180">
        <v>67.739999999999995</v>
      </c>
      <c r="K180">
        <v>67.91</v>
      </c>
      <c r="L180">
        <v>0.37</v>
      </c>
      <c r="M180">
        <v>32.549999999999997</v>
      </c>
    </row>
    <row r="181" spans="1:13" x14ac:dyDescent="0.25">
      <c r="A181">
        <v>235.89330000000001</v>
      </c>
      <c r="B181">
        <v>1.2533000000000001</v>
      </c>
      <c r="C181">
        <v>1.0832999999999999</v>
      </c>
      <c r="D181">
        <v>0.54330000000000001</v>
      </c>
      <c r="E181">
        <v>0.3533</v>
      </c>
      <c r="F181">
        <v>43.35</v>
      </c>
      <c r="G181">
        <v>32.619999999999997</v>
      </c>
      <c r="H181">
        <v>0.71</v>
      </c>
      <c r="I181">
        <v>0.73</v>
      </c>
      <c r="J181">
        <v>56.65</v>
      </c>
      <c r="K181">
        <v>67.38</v>
      </c>
      <c r="L181">
        <v>0.35670000000000002</v>
      </c>
      <c r="M181">
        <v>28.46</v>
      </c>
    </row>
    <row r="182" spans="1:13" x14ac:dyDescent="0.25">
      <c r="A182">
        <v>237.2567</v>
      </c>
      <c r="B182">
        <v>1.3633</v>
      </c>
      <c r="C182">
        <v>1.44</v>
      </c>
      <c r="D182">
        <v>0.47670000000000001</v>
      </c>
      <c r="E182">
        <v>0.53</v>
      </c>
      <c r="F182">
        <v>34.96</v>
      </c>
      <c r="G182">
        <v>36.81</v>
      </c>
      <c r="H182">
        <v>0.88670000000000004</v>
      </c>
      <c r="I182">
        <v>0.91</v>
      </c>
      <c r="J182">
        <v>65.040000000000006</v>
      </c>
      <c r="K182">
        <v>63.19</v>
      </c>
      <c r="L182">
        <v>0.35670000000000002</v>
      </c>
      <c r="M182">
        <v>26.16</v>
      </c>
    </row>
    <row r="183" spans="1:13" x14ac:dyDescent="0.25">
      <c r="A183">
        <v>238.57329999999999</v>
      </c>
      <c r="B183">
        <v>1.3167</v>
      </c>
      <c r="C183">
        <v>1.32</v>
      </c>
      <c r="D183">
        <v>0.48</v>
      </c>
      <c r="E183">
        <v>0.49</v>
      </c>
      <c r="F183">
        <v>36.46</v>
      </c>
      <c r="G183">
        <v>37.119999999999997</v>
      </c>
      <c r="H183">
        <v>0.8367</v>
      </c>
      <c r="I183">
        <v>0.83</v>
      </c>
      <c r="J183">
        <v>63.54</v>
      </c>
      <c r="K183">
        <v>62.88</v>
      </c>
      <c r="L183">
        <v>0.34670000000000001</v>
      </c>
      <c r="M183">
        <v>26.33</v>
      </c>
    </row>
    <row r="184" spans="1:13" x14ac:dyDescent="0.25">
      <c r="A184">
        <v>239.73</v>
      </c>
      <c r="B184">
        <v>1.1567000000000001</v>
      </c>
      <c r="C184">
        <v>1.3767</v>
      </c>
      <c r="D184">
        <v>0.26669999999999999</v>
      </c>
      <c r="E184">
        <v>0.52329999999999999</v>
      </c>
      <c r="F184">
        <v>23.05</v>
      </c>
      <c r="G184">
        <v>38.01</v>
      </c>
      <c r="H184">
        <v>0.89</v>
      </c>
      <c r="I184">
        <v>0.85329999999999995</v>
      </c>
      <c r="J184">
        <v>76.95</v>
      </c>
      <c r="K184">
        <v>61.99</v>
      </c>
      <c r="L184">
        <v>0.36670000000000003</v>
      </c>
      <c r="M184">
        <v>31.7</v>
      </c>
    </row>
    <row r="185" spans="1:13" x14ac:dyDescent="0.25">
      <c r="A185">
        <v>240.97</v>
      </c>
      <c r="B185">
        <v>1.24</v>
      </c>
      <c r="C185">
        <v>1.05</v>
      </c>
      <c r="D185">
        <v>0.4</v>
      </c>
      <c r="E185">
        <v>0.46329999999999999</v>
      </c>
      <c r="F185">
        <v>32.26</v>
      </c>
      <c r="G185">
        <v>44.13</v>
      </c>
      <c r="H185">
        <v>0.84</v>
      </c>
      <c r="I185">
        <v>0.5867</v>
      </c>
      <c r="J185">
        <v>67.739999999999995</v>
      </c>
      <c r="K185">
        <v>55.87</v>
      </c>
      <c r="L185">
        <v>0.37669999999999998</v>
      </c>
      <c r="M185">
        <v>30.38</v>
      </c>
    </row>
    <row r="186" spans="1:13" x14ac:dyDescent="0.25">
      <c r="A186">
        <v>242.32</v>
      </c>
      <c r="B186">
        <v>1.35</v>
      </c>
      <c r="C186">
        <v>1.28</v>
      </c>
      <c r="D186">
        <v>0.42</v>
      </c>
      <c r="E186">
        <v>0.43669999999999998</v>
      </c>
      <c r="F186">
        <v>31.11</v>
      </c>
      <c r="G186">
        <v>34.11</v>
      </c>
      <c r="H186">
        <v>0.93</v>
      </c>
      <c r="I186">
        <v>0.84330000000000005</v>
      </c>
      <c r="J186">
        <v>68.89</v>
      </c>
      <c r="K186">
        <v>65.89</v>
      </c>
      <c r="L186">
        <v>0.49330000000000002</v>
      </c>
      <c r="M186">
        <v>36.54</v>
      </c>
    </row>
    <row r="187" spans="1:13" x14ac:dyDescent="0.25">
      <c r="A187">
        <v>243.52330000000001</v>
      </c>
      <c r="B187">
        <v>1.2033</v>
      </c>
      <c r="C187">
        <v>1.3532999999999999</v>
      </c>
      <c r="D187">
        <v>0.36330000000000001</v>
      </c>
      <c r="E187">
        <v>0.5</v>
      </c>
      <c r="F187">
        <v>30.19</v>
      </c>
      <c r="G187">
        <v>36.950000000000003</v>
      </c>
      <c r="H187">
        <v>0.84</v>
      </c>
      <c r="I187">
        <v>0.85329999999999995</v>
      </c>
      <c r="J187">
        <v>69.81</v>
      </c>
      <c r="K187">
        <v>63.05</v>
      </c>
      <c r="L187">
        <v>0.34</v>
      </c>
      <c r="M187">
        <v>28.25</v>
      </c>
    </row>
    <row r="188" spans="1:13" x14ac:dyDescent="0.25">
      <c r="A188">
        <v>244.66</v>
      </c>
      <c r="B188">
        <v>1.1367</v>
      </c>
      <c r="C188">
        <v>1.0767</v>
      </c>
      <c r="D188">
        <v>0.42</v>
      </c>
      <c r="E188">
        <v>0.4</v>
      </c>
      <c r="F188">
        <v>36.950000000000003</v>
      </c>
      <c r="G188">
        <v>37.15</v>
      </c>
      <c r="H188">
        <v>0.7167</v>
      </c>
      <c r="I188">
        <v>0.67669999999999997</v>
      </c>
      <c r="J188">
        <v>63.05</v>
      </c>
      <c r="K188">
        <v>62.85</v>
      </c>
      <c r="L188">
        <v>0.31669999999999998</v>
      </c>
      <c r="M188">
        <v>27.86</v>
      </c>
    </row>
    <row r="189" spans="1:13" x14ac:dyDescent="0.25">
      <c r="A189">
        <v>245.80670000000001</v>
      </c>
      <c r="B189">
        <v>1.1467000000000001</v>
      </c>
      <c r="C189">
        <v>1.1733</v>
      </c>
      <c r="D189">
        <v>0.38669999999999999</v>
      </c>
      <c r="E189">
        <v>0.41670000000000001</v>
      </c>
      <c r="F189">
        <v>33.72</v>
      </c>
      <c r="G189">
        <v>35.51</v>
      </c>
      <c r="H189">
        <v>0.76</v>
      </c>
      <c r="I189">
        <v>0.75670000000000004</v>
      </c>
      <c r="J189">
        <v>66.28</v>
      </c>
      <c r="K189">
        <v>64.489999999999995</v>
      </c>
      <c r="L189">
        <v>0.34329999999999999</v>
      </c>
      <c r="M189">
        <v>29.94</v>
      </c>
    </row>
    <row r="190" spans="1:13" x14ac:dyDescent="0.25">
      <c r="A190">
        <v>247.07669999999999</v>
      </c>
      <c r="B190">
        <v>1.27</v>
      </c>
      <c r="C190">
        <v>1.31</v>
      </c>
      <c r="D190">
        <v>0.35670000000000002</v>
      </c>
      <c r="E190">
        <v>0.54</v>
      </c>
      <c r="F190">
        <v>28.08</v>
      </c>
      <c r="G190">
        <v>41.22</v>
      </c>
      <c r="H190">
        <v>0.9133</v>
      </c>
      <c r="I190">
        <v>0.77</v>
      </c>
      <c r="J190">
        <v>71.92</v>
      </c>
      <c r="K190">
        <v>58.78</v>
      </c>
      <c r="L190">
        <v>0.37330000000000002</v>
      </c>
      <c r="M190">
        <v>29.4</v>
      </c>
    </row>
    <row r="191" spans="1:13" x14ac:dyDescent="0.25">
      <c r="A191">
        <v>248.3167</v>
      </c>
      <c r="B191">
        <v>1.24</v>
      </c>
      <c r="C191">
        <v>1.1733</v>
      </c>
      <c r="D191">
        <v>0.42330000000000001</v>
      </c>
      <c r="E191">
        <v>0.45669999999999999</v>
      </c>
      <c r="F191">
        <v>34.14</v>
      </c>
      <c r="G191">
        <v>38.92</v>
      </c>
      <c r="H191">
        <v>0.81669999999999998</v>
      </c>
      <c r="I191">
        <v>0.7167</v>
      </c>
      <c r="J191">
        <v>65.86</v>
      </c>
      <c r="K191">
        <v>61.08</v>
      </c>
      <c r="L191">
        <v>0.36</v>
      </c>
      <c r="M191">
        <v>29.03</v>
      </c>
    </row>
    <row r="192" spans="1:13" x14ac:dyDescent="0.25">
      <c r="A192">
        <v>249.48670000000001</v>
      </c>
      <c r="B192">
        <v>1.17</v>
      </c>
      <c r="C192">
        <v>1.22</v>
      </c>
      <c r="D192">
        <v>0.36670000000000003</v>
      </c>
      <c r="E192">
        <v>0.44669999999999999</v>
      </c>
      <c r="F192">
        <v>31.34</v>
      </c>
      <c r="G192">
        <v>36.61</v>
      </c>
      <c r="H192">
        <v>0.80330000000000001</v>
      </c>
      <c r="I192">
        <v>0.77329999999999999</v>
      </c>
      <c r="J192">
        <v>68.66</v>
      </c>
      <c r="K192">
        <v>63.39</v>
      </c>
      <c r="L192">
        <v>0.35670000000000002</v>
      </c>
      <c r="M192">
        <v>30.48</v>
      </c>
    </row>
    <row r="193" spans="1:13" x14ac:dyDescent="0.25">
      <c r="A193">
        <v>250.52330000000001</v>
      </c>
      <c r="B193">
        <v>1.0367</v>
      </c>
      <c r="C193">
        <v>1.0467</v>
      </c>
      <c r="D193">
        <v>0.37669999999999998</v>
      </c>
      <c r="E193">
        <v>0.32669999999999999</v>
      </c>
      <c r="F193">
        <v>36.33</v>
      </c>
      <c r="G193">
        <v>31.21</v>
      </c>
      <c r="H193">
        <v>0.66</v>
      </c>
      <c r="I193">
        <v>0.72</v>
      </c>
      <c r="J193">
        <v>63.67</v>
      </c>
      <c r="K193">
        <v>68.790000000000006</v>
      </c>
      <c r="L193">
        <v>0.33329999999999999</v>
      </c>
      <c r="M193">
        <v>32.15</v>
      </c>
    </row>
    <row r="194" spans="1:13" x14ac:dyDescent="0.25">
      <c r="A194">
        <v>251.5967</v>
      </c>
      <c r="B194">
        <v>1.0732999999999999</v>
      </c>
      <c r="C194">
        <v>1.0632999999999999</v>
      </c>
      <c r="D194">
        <v>0.38</v>
      </c>
      <c r="E194">
        <v>0.36670000000000003</v>
      </c>
      <c r="F194">
        <v>35.4</v>
      </c>
      <c r="G194">
        <v>34.479999999999997</v>
      </c>
      <c r="H194">
        <v>0.69330000000000003</v>
      </c>
      <c r="I194">
        <v>0.69669999999999999</v>
      </c>
      <c r="J194">
        <v>64.599999999999994</v>
      </c>
      <c r="K194">
        <v>65.52</v>
      </c>
      <c r="L194">
        <v>0.32669999999999999</v>
      </c>
      <c r="M194">
        <v>30.43</v>
      </c>
    </row>
    <row r="195" spans="1:13" x14ac:dyDescent="0.25">
      <c r="A195">
        <v>252.95670000000001</v>
      </c>
      <c r="B195">
        <v>1.36</v>
      </c>
      <c r="C195">
        <v>1.3432999999999999</v>
      </c>
      <c r="D195">
        <v>0.41</v>
      </c>
      <c r="E195">
        <v>0.61</v>
      </c>
      <c r="F195">
        <v>30.15</v>
      </c>
      <c r="G195">
        <v>45.41</v>
      </c>
      <c r="H195">
        <v>0.95</v>
      </c>
      <c r="I195">
        <v>0.73329999999999995</v>
      </c>
      <c r="J195">
        <v>69.849999999999994</v>
      </c>
      <c r="K195">
        <v>54.59</v>
      </c>
      <c r="L195">
        <v>0.34</v>
      </c>
      <c r="M195">
        <v>25</v>
      </c>
    </row>
    <row r="196" spans="1:13" x14ac:dyDescent="0.25">
      <c r="A196">
        <v>254.07669999999999</v>
      </c>
      <c r="B196">
        <v>1.1200000000000001</v>
      </c>
      <c r="C196">
        <v>1.1200000000000001</v>
      </c>
      <c r="D196">
        <v>0.36330000000000001</v>
      </c>
      <c r="E196">
        <v>0.39329999999999998</v>
      </c>
      <c r="F196">
        <v>32.44</v>
      </c>
      <c r="G196">
        <v>35.119999999999997</v>
      </c>
      <c r="H196">
        <v>0.75670000000000004</v>
      </c>
      <c r="I196">
        <v>0.72670000000000001</v>
      </c>
      <c r="J196">
        <v>67.56</v>
      </c>
      <c r="K196">
        <v>64.88</v>
      </c>
      <c r="L196">
        <v>0.36330000000000001</v>
      </c>
      <c r="M196">
        <v>32.44</v>
      </c>
    </row>
    <row r="197" spans="1:13" x14ac:dyDescent="0.25">
      <c r="A197">
        <v>255.35329999999999</v>
      </c>
      <c r="B197">
        <v>1.2766999999999999</v>
      </c>
      <c r="C197">
        <v>1.1767000000000001</v>
      </c>
      <c r="D197">
        <v>0.4733</v>
      </c>
      <c r="E197">
        <v>0.40670000000000001</v>
      </c>
      <c r="F197">
        <v>37.08</v>
      </c>
      <c r="G197">
        <v>34.56</v>
      </c>
      <c r="H197">
        <v>0.80330000000000001</v>
      </c>
      <c r="I197">
        <v>0.77</v>
      </c>
      <c r="J197">
        <v>62.92</v>
      </c>
      <c r="K197">
        <v>65.44</v>
      </c>
      <c r="L197">
        <v>0.3967</v>
      </c>
      <c r="M197">
        <v>31.07</v>
      </c>
    </row>
    <row r="198" spans="1:13" x14ac:dyDescent="0.25">
      <c r="A198">
        <v>256.55</v>
      </c>
      <c r="B198">
        <v>1.1967000000000001</v>
      </c>
      <c r="C198">
        <v>1.2466999999999999</v>
      </c>
      <c r="D198">
        <v>0.40670000000000001</v>
      </c>
      <c r="E198">
        <v>0.36670000000000003</v>
      </c>
      <c r="F198">
        <v>33.979999999999997</v>
      </c>
      <c r="G198">
        <v>29.41</v>
      </c>
      <c r="H198">
        <v>0.79</v>
      </c>
      <c r="I198">
        <v>0.88</v>
      </c>
      <c r="J198">
        <v>66.02</v>
      </c>
      <c r="K198">
        <v>70.59</v>
      </c>
      <c r="L198">
        <v>0.42330000000000001</v>
      </c>
      <c r="M198">
        <v>35.380000000000003</v>
      </c>
    </row>
    <row r="199" spans="1:13" x14ac:dyDescent="0.25">
      <c r="A199">
        <v>258.05329999999998</v>
      </c>
      <c r="B199">
        <v>1.5033000000000001</v>
      </c>
      <c r="C199">
        <v>1.2067000000000001</v>
      </c>
      <c r="D199">
        <v>0.69</v>
      </c>
      <c r="E199">
        <v>0.44669999999999999</v>
      </c>
      <c r="F199">
        <v>45.9</v>
      </c>
      <c r="G199">
        <v>37.020000000000003</v>
      </c>
      <c r="H199">
        <v>0.81330000000000002</v>
      </c>
      <c r="I199">
        <v>0.76</v>
      </c>
      <c r="J199">
        <v>54.1</v>
      </c>
      <c r="K199">
        <v>62.98</v>
      </c>
      <c r="L199">
        <v>0.36670000000000003</v>
      </c>
      <c r="M199">
        <v>24.39</v>
      </c>
    </row>
    <row r="200" spans="1:13" x14ac:dyDescent="0.25">
      <c r="A200">
        <v>259.30329999999998</v>
      </c>
      <c r="B200">
        <v>1.25</v>
      </c>
      <c r="C200">
        <v>1.53</v>
      </c>
      <c r="D200">
        <v>0.46</v>
      </c>
      <c r="E200">
        <v>0.43</v>
      </c>
      <c r="F200">
        <v>36.799999999999997</v>
      </c>
      <c r="G200">
        <v>28.1</v>
      </c>
      <c r="H200">
        <v>0.79</v>
      </c>
      <c r="I200">
        <v>1.1000000000000001</v>
      </c>
      <c r="J200">
        <v>63.2</v>
      </c>
      <c r="K200">
        <v>71.900000000000006</v>
      </c>
      <c r="L200">
        <v>0.36</v>
      </c>
      <c r="M200">
        <v>28.8</v>
      </c>
    </row>
    <row r="201" spans="1:13" x14ac:dyDescent="0.25">
      <c r="A201">
        <v>260.26330000000002</v>
      </c>
      <c r="B201">
        <v>0.96</v>
      </c>
      <c r="C201">
        <v>1.1100000000000001</v>
      </c>
      <c r="D201">
        <v>0.27329999999999999</v>
      </c>
      <c r="E201">
        <v>0.31330000000000002</v>
      </c>
      <c r="F201">
        <v>28.47</v>
      </c>
      <c r="G201">
        <v>28.23</v>
      </c>
      <c r="H201">
        <v>0.68669999999999998</v>
      </c>
      <c r="I201">
        <v>0.79669999999999996</v>
      </c>
      <c r="J201">
        <v>71.53</v>
      </c>
      <c r="K201">
        <v>71.77</v>
      </c>
      <c r="L201">
        <v>0.37330000000000002</v>
      </c>
      <c r="M201">
        <v>38.89</v>
      </c>
    </row>
    <row r="202" spans="1:13" x14ac:dyDescent="0.25">
      <c r="A202">
        <v>261.41000000000003</v>
      </c>
      <c r="B202">
        <v>1.1467000000000001</v>
      </c>
      <c r="C202">
        <v>1.0732999999999999</v>
      </c>
      <c r="D202">
        <v>0.37330000000000002</v>
      </c>
      <c r="E202">
        <v>0.41670000000000001</v>
      </c>
      <c r="F202">
        <v>32.56</v>
      </c>
      <c r="G202">
        <v>38.82</v>
      </c>
      <c r="H202">
        <v>0.77329999999999999</v>
      </c>
      <c r="I202">
        <v>0.65669999999999995</v>
      </c>
      <c r="J202">
        <v>67.44</v>
      </c>
      <c r="K202">
        <v>61.18</v>
      </c>
      <c r="L202">
        <v>0.35670000000000002</v>
      </c>
      <c r="M202">
        <v>31.1</v>
      </c>
    </row>
    <row r="203" spans="1:13" x14ac:dyDescent="0.25">
      <c r="A203">
        <v>262.5933</v>
      </c>
      <c r="B203">
        <v>1.1833</v>
      </c>
      <c r="C203">
        <v>1.1167</v>
      </c>
      <c r="D203">
        <v>0.41</v>
      </c>
      <c r="E203">
        <v>0.38</v>
      </c>
      <c r="F203">
        <v>34.65</v>
      </c>
      <c r="G203">
        <v>34.03</v>
      </c>
      <c r="H203">
        <v>0.77329999999999999</v>
      </c>
      <c r="I203">
        <v>0.73670000000000002</v>
      </c>
      <c r="J203">
        <v>65.349999999999994</v>
      </c>
      <c r="K203">
        <v>65.97</v>
      </c>
      <c r="L203">
        <v>0.39329999999999998</v>
      </c>
      <c r="M203">
        <v>33.24</v>
      </c>
    </row>
    <row r="204" spans="1:13" x14ac:dyDescent="0.25">
      <c r="A204">
        <v>263.93669999999997</v>
      </c>
      <c r="B204">
        <v>1.3432999999999999</v>
      </c>
      <c r="C204">
        <v>1.34</v>
      </c>
      <c r="D204">
        <v>0.42330000000000001</v>
      </c>
      <c r="E204">
        <v>0.53</v>
      </c>
      <c r="F204">
        <v>31.51</v>
      </c>
      <c r="G204">
        <v>39.549999999999997</v>
      </c>
      <c r="H204">
        <v>0.92</v>
      </c>
      <c r="I204">
        <v>0.81</v>
      </c>
      <c r="J204">
        <v>68.489999999999995</v>
      </c>
      <c r="K204">
        <v>60.45</v>
      </c>
      <c r="L204">
        <v>0.39</v>
      </c>
      <c r="M204">
        <v>29.03</v>
      </c>
    </row>
    <row r="205" spans="1:13" x14ac:dyDescent="0.25">
      <c r="A205">
        <v>264.98</v>
      </c>
      <c r="B205">
        <v>1.0432999999999999</v>
      </c>
      <c r="C205">
        <v>1.1133</v>
      </c>
      <c r="D205">
        <v>0.38329999999999997</v>
      </c>
      <c r="E205">
        <v>0.31669999999999998</v>
      </c>
      <c r="F205">
        <v>36.74</v>
      </c>
      <c r="G205">
        <v>28.44</v>
      </c>
      <c r="H205">
        <v>0.66</v>
      </c>
      <c r="I205">
        <v>0.79669999999999996</v>
      </c>
      <c r="J205">
        <v>63.26</v>
      </c>
      <c r="K205">
        <v>71.56</v>
      </c>
      <c r="L205">
        <v>0.34329999999999999</v>
      </c>
      <c r="M205">
        <v>32.909999999999997</v>
      </c>
    </row>
    <row r="206" spans="1:13" x14ac:dyDescent="0.25">
      <c r="A206">
        <v>266.1567</v>
      </c>
      <c r="B206">
        <v>1.1767000000000001</v>
      </c>
      <c r="C206">
        <v>1.2133</v>
      </c>
      <c r="D206">
        <v>0.37</v>
      </c>
      <c r="E206">
        <v>0.48330000000000001</v>
      </c>
      <c r="F206">
        <v>31.44</v>
      </c>
      <c r="G206">
        <v>39.840000000000003</v>
      </c>
      <c r="H206">
        <v>0.80669999999999997</v>
      </c>
      <c r="I206">
        <v>0.73</v>
      </c>
      <c r="J206">
        <v>68.56</v>
      </c>
      <c r="K206">
        <v>60.16</v>
      </c>
      <c r="L206">
        <v>0.32329999999999998</v>
      </c>
      <c r="M206">
        <v>27.48</v>
      </c>
    </row>
    <row r="207" spans="1:13" x14ac:dyDescent="0.25">
      <c r="A207">
        <v>267.42669999999998</v>
      </c>
      <c r="B207">
        <v>1.27</v>
      </c>
      <c r="C207">
        <v>1.17</v>
      </c>
      <c r="D207">
        <v>0.37330000000000002</v>
      </c>
      <c r="E207">
        <v>0.4667</v>
      </c>
      <c r="F207">
        <v>29.4</v>
      </c>
      <c r="G207">
        <v>39.89</v>
      </c>
      <c r="H207">
        <v>0.89670000000000005</v>
      </c>
      <c r="I207">
        <v>0.70330000000000004</v>
      </c>
      <c r="J207">
        <v>70.599999999999994</v>
      </c>
      <c r="K207">
        <v>60.11</v>
      </c>
      <c r="L207">
        <v>0.43</v>
      </c>
      <c r="M207">
        <v>33.86</v>
      </c>
    </row>
    <row r="208" spans="1:13" x14ac:dyDescent="0.25">
      <c r="A208">
        <v>268.57330000000002</v>
      </c>
      <c r="B208">
        <v>1.1467000000000001</v>
      </c>
      <c r="C208">
        <v>1.17</v>
      </c>
      <c r="D208">
        <v>0.39329999999999998</v>
      </c>
      <c r="E208">
        <v>0.38669999999999999</v>
      </c>
      <c r="F208">
        <v>34.299999999999997</v>
      </c>
      <c r="G208">
        <v>33.049999999999997</v>
      </c>
      <c r="H208">
        <v>0.75329999999999997</v>
      </c>
      <c r="I208">
        <v>0.7833</v>
      </c>
      <c r="J208">
        <v>65.7</v>
      </c>
      <c r="K208">
        <v>66.95</v>
      </c>
      <c r="L208">
        <v>0.36670000000000003</v>
      </c>
      <c r="M208">
        <v>31.98</v>
      </c>
    </row>
    <row r="209" spans="1:13" x14ac:dyDescent="0.25">
      <c r="A209">
        <v>269.82330000000002</v>
      </c>
      <c r="B209">
        <v>1.25</v>
      </c>
      <c r="C209">
        <v>1.2366999999999999</v>
      </c>
      <c r="D209">
        <v>0.45669999999999999</v>
      </c>
      <c r="E209">
        <v>0.52</v>
      </c>
      <c r="F209">
        <v>36.53</v>
      </c>
      <c r="G209">
        <v>42.05</v>
      </c>
      <c r="H209">
        <v>0.79330000000000001</v>
      </c>
      <c r="I209">
        <v>0.7167</v>
      </c>
      <c r="J209">
        <v>63.47</v>
      </c>
      <c r="K209">
        <v>57.95</v>
      </c>
      <c r="L209">
        <v>0.27329999999999999</v>
      </c>
      <c r="M209">
        <v>21.87</v>
      </c>
    </row>
    <row r="210" spans="1:13" x14ac:dyDescent="0.25">
      <c r="A210">
        <v>271.14330000000001</v>
      </c>
      <c r="B210">
        <v>1.32</v>
      </c>
      <c r="C210">
        <v>1.2233000000000001</v>
      </c>
      <c r="D210">
        <v>0.5333</v>
      </c>
      <c r="E210">
        <v>0.43330000000000002</v>
      </c>
      <c r="F210">
        <v>40.4</v>
      </c>
      <c r="G210">
        <v>35.42</v>
      </c>
      <c r="H210">
        <v>0.78669999999999995</v>
      </c>
      <c r="I210">
        <v>0.79</v>
      </c>
      <c r="J210">
        <v>59.6</v>
      </c>
      <c r="K210">
        <v>64.58</v>
      </c>
      <c r="L210">
        <v>0.3533</v>
      </c>
      <c r="M210">
        <v>26.77</v>
      </c>
    </row>
    <row r="211" spans="1:13" x14ac:dyDescent="0.25">
      <c r="A211">
        <v>272.31330000000003</v>
      </c>
      <c r="B211">
        <v>1.17</v>
      </c>
      <c r="C211">
        <v>1.3032999999999999</v>
      </c>
      <c r="D211">
        <v>0.43</v>
      </c>
      <c r="E211">
        <v>0.44669999999999999</v>
      </c>
      <c r="F211">
        <v>36.75</v>
      </c>
      <c r="G211">
        <v>34.270000000000003</v>
      </c>
      <c r="H211">
        <v>0.74</v>
      </c>
      <c r="I211">
        <v>0.85670000000000002</v>
      </c>
      <c r="J211">
        <v>63.25</v>
      </c>
      <c r="K211">
        <v>65.73</v>
      </c>
      <c r="L211">
        <v>0.29330000000000001</v>
      </c>
      <c r="M211">
        <v>25.07</v>
      </c>
    </row>
    <row r="212" spans="1:13" x14ac:dyDescent="0.25">
      <c r="A212">
        <v>273.48</v>
      </c>
      <c r="B212">
        <v>1.1667000000000001</v>
      </c>
      <c r="C212">
        <v>1.1100000000000001</v>
      </c>
      <c r="D212">
        <v>0.3533</v>
      </c>
      <c r="E212">
        <v>0.35670000000000002</v>
      </c>
      <c r="F212">
        <v>30.29</v>
      </c>
      <c r="G212">
        <v>32.130000000000003</v>
      </c>
      <c r="H212">
        <v>0.81330000000000002</v>
      </c>
      <c r="I212">
        <v>0.75329999999999997</v>
      </c>
      <c r="J212">
        <v>69.709999999999994</v>
      </c>
      <c r="K212">
        <v>67.87</v>
      </c>
      <c r="L212">
        <v>0.45669999999999999</v>
      </c>
      <c r="M212">
        <v>39.14</v>
      </c>
    </row>
    <row r="213" spans="1:13" x14ac:dyDescent="0.25">
      <c r="A213">
        <v>274.7</v>
      </c>
      <c r="B213">
        <v>1.22</v>
      </c>
      <c r="C213">
        <v>1.2266999999999999</v>
      </c>
      <c r="D213">
        <v>0.42</v>
      </c>
      <c r="E213">
        <v>0.43</v>
      </c>
      <c r="F213">
        <v>34.43</v>
      </c>
      <c r="G213">
        <v>35.049999999999997</v>
      </c>
      <c r="H213">
        <v>0.8</v>
      </c>
      <c r="I213">
        <v>0.79669999999999996</v>
      </c>
      <c r="J213">
        <v>65.569999999999993</v>
      </c>
      <c r="K213">
        <v>64.95</v>
      </c>
      <c r="L213">
        <v>0.37</v>
      </c>
      <c r="M213">
        <v>30.33</v>
      </c>
    </row>
    <row r="214" spans="1:13" x14ac:dyDescent="0.25">
      <c r="A214">
        <v>275.87</v>
      </c>
      <c r="B214">
        <v>1.17</v>
      </c>
      <c r="C214">
        <v>1.1867000000000001</v>
      </c>
      <c r="D214">
        <v>0.40670000000000001</v>
      </c>
      <c r="E214">
        <v>0.4</v>
      </c>
      <c r="F214">
        <v>34.76</v>
      </c>
      <c r="G214">
        <v>33.71</v>
      </c>
      <c r="H214">
        <v>0.76329999999999998</v>
      </c>
      <c r="I214">
        <v>0.78669999999999995</v>
      </c>
      <c r="J214">
        <v>65.239999999999995</v>
      </c>
      <c r="K214">
        <v>66.290000000000006</v>
      </c>
      <c r="L214">
        <v>0.36330000000000001</v>
      </c>
      <c r="M214">
        <v>31.05</v>
      </c>
    </row>
    <row r="215" spans="1:13" x14ac:dyDescent="0.25">
      <c r="A215">
        <v>276.99669999999998</v>
      </c>
      <c r="B215">
        <v>1.1267</v>
      </c>
      <c r="C215">
        <v>1.2</v>
      </c>
      <c r="D215">
        <v>0.38329999999999997</v>
      </c>
      <c r="E215">
        <v>0.45</v>
      </c>
      <c r="F215">
        <v>34.020000000000003</v>
      </c>
      <c r="G215">
        <v>37.5</v>
      </c>
      <c r="H215">
        <v>0.74329999999999996</v>
      </c>
      <c r="I215">
        <v>0.75</v>
      </c>
      <c r="J215">
        <v>65.98</v>
      </c>
      <c r="K215">
        <v>62.5</v>
      </c>
      <c r="L215">
        <v>0.29330000000000001</v>
      </c>
      <c r="M215">
        <v>26.04</v>
      </c>
    </row>
    <row r="216" spans="1:13" x14ac:dyDescent="0.25">
      <c r="A216">
        <v>278.20670000000001</v>
      </c>
      <c r="B216">
        <v>1.21</v>
      </c>
      <c r="C216">
        <v>1.0732999999999999</v>
      </c>
      <c r="D216">
        <v>0.45669999999999999</v>
      </c>
      <c r="E216">
        <v>0.39</v>
      </c>
      <c r="F216">
        <v>37.74</v>
      </c>
      <c r="G216">
        <v>36.340000000000003</v>
      </c>
      <c r="H216">
        <v>0.75329999999999997</v>
      </c>
      <c r="I216">
        <v>0.68330000000000002</v>
      </c>
      <c r="J216">
        <v>62.26</v>
      </c>
      <c r="K216">
        <v>63.66</v>
      </c>
      <c r="L216">
        <v>0.36330000000000001</v>
      </c>
      <c r="M216">
        <v>30.03</v>
      </c>
    </row>
    <row r="217" spans="1:13" x14ac:dyDescent="0.25">
      <c r="A217">
        <v>279.43329999999997</v>
      </c>
      <c r="B217">
        <v>1.2266999999999999</v>
      </c>
      <c r="C217">
        <v>1.2433000000000001</v>
      </c>
      <c r="D217">
        <v>0.44</v>
      </c>
      <c r="E217">
        <v>0.42330000000000001</v>
      </c>
      <c r="F217">
        <v>35.869999999999997</v>
      </c>
      <c r="G217">
        <v>34.049999999999997</v>
      </c>
      <c r="H217">
        <v>0.78669999999999995</v>
      </c>
      <c r="I217">
        <v>0.82</v>
      </c>
      <c r="J217">
        <v>64.13</v>
      </c>
      <c r="K217">
        <v>65.95</v>
      </c>
      <c r="L217">
        <v>0.36330000000000001</v>
      </c>
      <c r="M217">
        <v>29.62</v>
      </c>
    </row>
    <row r="218" spans="1:13" x14ac:dyDescent="0.25">
      <c r="A218">
        <v>280.75330000000002</v>
      </c>
      <c r="B218">
        <v>1.32</v>
      </c>
      <c r="C218">
        <v>1.3367</v>
      </c>
      <c r="D218">
        <v>0.37</v>
      </c>
      <c r="E218">
        <v>0.49</v>
      </c>
      <c r="F218">
        <v>28.03</v>
      </c>
      <c r="G218">
        <v>36.659999999999997</v>
      </c>
      <c r="H218">
        <v>0.95</v>
      </c>
      <c r="I218">
        <v>0.84670000000000001</v>
      </c>
      <c r="J218">
        <v>71.97</v>
      </c>
      <c r="K218">
        <v>63.34</v>
      </c>
      <c r="L218">
        <v>0.46</v>
      </c>
      <c r="M218">
        <v>34.85</v>
      </c>
    </row>
    <row r="219" spans="1:13" x14ac:dyDescent="0.25">
      <c r="A219">
        <v>281.88</v>
      </c>
      <c r="B219">
        <v>1.1267</v>
      </c>
      <c r="C219">
        <v>1.2466999999999999</v>
      </c>
      <c r="D219">
        <v>0.3</v>
      </c>
      <c r="E219">
        <v>0.43</v>
      </c>
      <c r="F219">
        <v>26.63</v>
      </c>
      <c r="G219">
        <v>34.49</v>
      </c>
      <c r="H219">
        <v>0.82669999999999999</v>
      </c>
      <c r="I219">
        <v>0.81669999999999998</v>
      </c>
      <c r="J219">
        <v>73.37</v>
      </c>
      <c r="K219">
        <v>65.510000000000005</v>
      </c>
      <c r="L219">
        <v>0.3967</v>
      </c>
      <c r="M219">
        <v>35.21</v>
      </c>
    </row>
    <row r="220" spans="1:13" x14ac:dyDescent="0.25">
      <c r="A220">
        <v>283.1533</v>
      </c>
      <c r="B220">
        <v>1.2733000000000001</v>
      </c>
      <c r="C220">
        <v>1.2033</v>
      </c>
      <c r="D220">
        <v>0.4133</v>
      </c>
      <c r="E220">
        <v>0.49669999999999997</v>
      </c>
      <c r="F220">
        <v>32.46</v>
      </c>
      <c r="G220">
        <v>41.27</v>
      </c>
      <c r="H220">
        <v>0.86</v>
      </c>
      <c r="I220">
        <v>0.70669999999999999</v>
      </c>
      <c r="J220">
        <v>67.540000000000006</v>
      </c>
      <c r="K220">
        <v>58.73</v>
      </c>
      <c r="L220">
        <v>0.36330000000000001</v>
      </c>
      <c r="M220">
        <v>28.53</v>
      </c>
    </row>
    <row r="221" spans="1:13" x14ac:dyDescent="0.25">
      <c r="A221">
        <v>284.18329999999997</v>
      </c>
      <c r="B221">
        <v>1.03</v>
      </c>
      <c r="C221">
        <v>1.08</v>
      </c>
      <c r="D221">
        <v>0.3</v>
      </c>
      <c r="E221">
        <v>0.32</v>
      </c>
      <c r="F221">
        <v>29.13</v>
      </c>
      <c r="G221">
        <v>29.63</v>
      </c>
      <c r="H221">
        <v>0.73</v>
      </c>
      <c r="I221">
        <v>0.76</v>
      </c>
      <c r="J221">
        <v>70.87</v>
      </c>
      <c r="K221">
        <v>70.37</v>
      </c>
      <c r="L221">
        <v>0.41</v>
      </c>
      <c r="M221">
        <v>39.81</v>
      </c>
    </row>
    <row r="222" spans="1:13" x14ac:dyDescent="0.25">
      <c r="A222">
        <v>285.44670000000002</v>
      </c>
      <c r="B222">
        <v>1.2633000000000001</v>
      </c>
      <c r="C222">
        <v>1.19</v>
      </c>
      <c r="D222">
        <v>0.45329999999999998</v>
      </c>
      <c r="E222">
        <v>0.4733</v>
      </c>
      <c r="F222">
        <v>35.880000000000003</v>
      </c>
      <c r="G222">
        <v>39.78</v>
      </c>
      <c r="H222">
        <v>0.81</v>
      </c>
      <c r="I222">
        <v>0.7167</v>
      </c>
      <c r="J222">
        <v>64.12</v>
      </c>
      <c r="K222">
        <v>60.22</v>
      </c>
      <c r="L222">
        <v>0.3367</v>
      </c>
      <c r="M222">
        <v>26.65</v>
      </c>
    </row>
    <row r="223" spans="1:13" x14ac:dyDescent="0.25">
      <c r="A223">
        <v>286.73669999999998</v>
      </c>
      <c r="B223">
        <v>1.29</v>
      </c>
      <c r="C223">
        <v>1.2733000000000001</v>
      </c>
      <c r="D223">
        <v>0.45</v>
      </c>
      <c r="E223">
        <v>0.49669999999999997</v>
      </c>
      <c r="F223">
        <v>34.880000000000003</v>
      </c>
      <c r="G223">
        <v>39.01</v>
      </c>
      <c r="H223">
        <v>0.84</v>
      </c>
      <c r="I223">
        <v>0.77669999999999995</v>
      </c>
      <c r="J223">
        <v>65.12</v>
      </c>
      <c r="K223">
        <v>60.99</v>
      </c>
      <c r="L223">
        <v>0.34329999999999999</v>
      </c>
      <c r="M223">
        <v>26.61</v>
      </c>
    </row>
    <row r="224" spans="1:13" x14ac:dyDescent="0.25">
      <c r="A224">
        <v>288.06670000000003</v>
      </c>
      <c r="B224">
        <v>1.33</v>
      </c>
      <c r="C224">
        <v>1.3167</v>
      </c>
      <c r="D224">
        <v>0.44669999999999999</v>
      </c>
      <c r="E224">
        <v>0.50670000000000004</v>
      </c>
      <c r="F224">
        <v>33.58</v>
      </c>
      <c r="G224">
        <v>38.479999999999997</v>
      </c>
      <c r="H224">
        <v>0.88329999999999997</v>
      </c>
      <c r="I224">
        <v>0.81</v>
      </c>
      <c r="J224">
        <v>66.42</v>
      </c>
      <c r="K224">
        <v>61.52</v>
      </c>
      <c r="L224">
        <v>0.37669999999999998</v>
      </c>
      <c r="M224">
        <v>28.32</v>
      </c>
    </row>
    <row r="225" spans="1:13" x14ac:dyDescent="0.25">
      <c r="A225">
        <v>289.39999999999998</v>
      </c>
      <c r="B225">
        <v>1.3332999999999999</v>
      </c>
      <c r="C225">
        <v>1.3032999999999999</v>
      </c>
      <c r="D225">
        <v>0.5</v>
      </c>
      <c r="E225">
        <v>0.49330000000000002</v>
      </c>
      <c r="F225">
        <v>37.5</v>
      </c>
      <c r="G225">
        <v>37.85</v>
      </c>
      <c r="H225">
        <v>0.83330000000000004</v>
      </c>
      <c r="I225">
        <v>0.81</v>
      </c>
      <c r="J225">
        <v>62.5</v>
      </c>
      <c r="K225">
        <v>62.15</v>
      </c>
      <c r="L225">
        <v>0.34</v>
      </c>
      <c r="M225">
        <v>25.5</v>
      </c>
    </row>
    <row r="226" spans="1:13" x14ac:dyDescent="0.25">
      <c r="A226">
        <v>290.77999999999997</v>
      </c>
      <c r="B226">
        <v>1.38</v>
      </c>
      <c r="C226">
        <v>1.3867</v>
      </c>
      <c r="D226">
        <v>0.4733</v>
      </c>
      <c r="E226">
        <v>0.53669999999999995</v>
      </c>
      <c r="F226">
        <v>34.299999999999997</v>
      </c>
      <c r="G226">
        <v>38.700000000000003</v>
      </c>
      <c r="H226">
        <v>0.90669999999999995</v>
      </c>
      <c r="I226">
        <v>0.85</v>
      </c>
      <c r="J226">
        <v>65.7</v>
      </c>
      <c r="K226">
        <v>61.3</v>
      </c>
      <c r="L226">
        <v>0.37</v>
      </c>
      <c r="M226">
        <v>26.81</v>
      </c>
    </row>
    <row r="227" spans="1:13" x14ac:dyDescent="0.25">
      <c r="A227">
        <v>291.89670000000001</v>
      </c>
      <c r="B227">
        <v>1.1167</v>
      </c>
      <c r="C227">
        <v>1.2333000000000001</v>
      </c>
      <c r="D227">
        <v>0.38329999999999997</v>
      </c>
      <c r="E227">
        <v>0.3967</v>
      </c>
      <c r="F227">
        <v>34.33</v>
      </c>
      <c r="G227">
        <v>32.159999999999997</v>
      </c>
      <c r="H227">
        <v>0.73329999999999995</v>
      </c>
      <c r="I227">
        <v>0.8367</v>
      </c>
      <c r="J227">
        <v>65.67</v>
      </c>
      <c r="K227">
        <v>67.84</v>
      </c>
      <c r="L227">
        <v>0.3367</v>
      </c>
      <c r="M227">
        <v>30.15</v>
      </c>
    </row>
    <row r="228" spans="1:13" x14ac:dyDescent="0.25">
      <c r="A228">
        <v>293.13</v>
      </c>
      <c r="B228">
        <v>1.2333000000000001</v>
      </c>
      <c r="C228">
        <v>1.1200000000000001</v>
      </c>
      <c r="D228">
        <v>0.48</v>
      </c>
      <c r="E228">
        <v>0.44</v>
      </c>
      <c r="F228">
        <v>38.92</v>
      </c>
      <c r="G228">
        <v>39.29</v>
      </c>
      <c r="H228">
        <v>0.75329999999999997</v>
      </c>
      <c r="I228">
        <v>0.68</v>
      </c>
      <c r="J228">
        <v>61.08</v>
      </c>
      <c r="K228">
        <v>60.71</v>
      </c>
      <c r="L228">
        <v>0.31330000000000002</v>
      </c>
      <c r="M228">
        <v>25.41</v>
      </c>
    </row>
    <row r="229" spans="1:13" x14ac:dyDescent="0.25">
      <c r="A229">
        <v>294.41000000000003</v>
      </c>
      <c r="B229">
        <v>1.28</v>
      </c>
      <c r="C229">
        <v>1.33</v>
      </c>
      <c r="D229">
        <v>0.40670000000000001</v>
      </c>
      <c r="E229">
        <v>0.5</v>
      </c>
      <c r="F229">
        <v>31.77</v>
      </c>
      <c r="G229">
        <v>37.590000000000003</v>
      </c>
      <c r="H229">
        <v>0.87329999999999997</v>
      </c>
      <c r="I229">
        <v>0.83</v>
      </c>
      <c r="J229">
        <v>68.23</v>
      </c>
      <c r="K229">
        <v>62.41</v>
      </c>
      <c r="L229">
        <v>0.37330000000000002</v>
      </c>
      <c r="M229">
        <v>29.17</v>
      </c>
    </row>
    <row r="230" spans="1:13" x14ac:dyDescent="0.25">
      <c r="A230">
        <v>295.64</v>
      </c>
      <c r="B230">
        <v>1.23</v>
      </c>
      <c r="C230">
        <v>1.1499999999999999</v>
      </c>
      <c r="D230">
        <v>0.50670000000000004</v>
      </c>
      <c r="E230">
        <v>0.36670000000000003</v>
      </c>
      <c r="F230">
        <v>41.19</v>
      </c>
      <c r="G230">
        <v>31.88</v>
      </c>
      <c r="H230">
        <v>0.72330000000000005</v>
      </c>
      <c r="I230">
        <v>0.7833</v>
      </c>
      <c r="J230">
        <v>58.81</v>
      </c>
      <c r="K230">
        <v>68.12</v>
      </c>
      <c r="L230">
        <v>0.35670000000000002</v>
      </c>
      <c r="M230">
        <v>29</v>
      </c>
    </row>
    <row r="231" spans="1:13" x14ac:dyDescent="0.25">
      <c r="A231">
        <v>296.93</v>
      </c>
      <c r="B231">
        <v>1.29</v>
      </c>
      <c r="C231">
        <v>1.34</v>
      </c>
      <c r="D231">
        <v>0.45669999999999999</v>
      </c>
      <c r="E231">
        <v>0.45669999999999999</v>
      </c>
      <c r="F231">
        <v>35.4</v>
      </c>
      <c r="G231">
        <v>34.08</v>
      </c>
      <c r="H231">
        <v>0.83330000000000004</v>
      </c>
      <c r="I231">
        <v>0.88329999999999997</v>
      </c>
      <c r="J231">
        <v>64.599999999999994</v>
      </c>
      <c r="K231">
        <v>65.92</v>
      </c>
      <c r="L231">
        <v>0.37669999999999998</v>
      </c>
      <c r="M231">
        <v>29.2</v>
      </c>
    </row>
    <row r="232" spans="1:13" x14ac:dyDescent="0.25">
      <c r="A232">
        <v>298.16329999999999</v>
      </c>
      <c r="B232">
        <v>1.2333000000000001</v>
      </c>
      <c r="C232">
        <v>1.2766999999999999</v>
      </c>
      <c r="D232">
        <v>0.4133</v>
      </c>
      <c r="E232">
        <v>0.45329999999999998</v>
      </c>
      <c r="F232">
        <v>33.51</v>
      </c>
      <c r="G232">
        <v>35.51</v>
      </c>
      <c r="H232">
        <v>0.82</v>
      </c>
      <c r="I232">
        <v>0.82330000000000003</v>
      </c>
      <c r="J232">
        <v>66.489999999999995</v>
      </c>
      <c r="K232">
        <v>64.489999999999995</v>
      </c>
      <c r="L232">
        <v>0.36670000000000003</v>
      </c>
      <c r="M232">
        <v>29.73</v>
      </c>
    </row>
    <row r="233" spans="1:13" x14ac:dyDescent="0.25">
      <c r="A233">
        <v>299.25</v>
      </c>
      <c r="B233">
        <v>1.0867</v>
      </c>
      <c r="C233">
        <v>1.1633</v>
      </c>
      <c r="D233">
        <v>0.28670000000000001</v>
      </c>
      <c r="E233">
        <v>0.3967</v>
      </c>
      <c r="F233">
        <v>26.38</v>
      </c>
      <c r="G233">
        <v>34.1</v>
      </c>
      <c r="H233">
        <v>0.8</v>
      </c>
      <c r="I233">
        <v>0.76670000000000005</v>
      </c>
      <c r="J233">
        <v>73.62</v>
      </c>
      <c r="K233">
        <v>65.900000000000006</v>
      </c>
      <c r="L233">
        <v>0.40329999999999999</v>
      </c>
      <c r="M233">
        <v>37.119999999999997</v>
      </c>
    </row>
    <row r="234" spans="1:13" x14ac:dyDescent="0.25">
      <c r="B234" s="2">
        <f>AVERAGE(B2:B233)</f>
        <v>1.2007181034482757</v>
      </c>
      <c r="C234" s="2">
        <f>AVERAGE(C2:C233)</f>
        <v>1.2006043103448276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opLeftCell="A250" workbookViewId="0">
      <selection activeCell="B270" sqref="B270:C27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21.783300000000001</v>
      </c>
      <c r="B2">
        <v>1.0266999999999999</v>
      </c>
      <c r="C2">
        <v>1.0767</v>
      </c>
      <c r="D2">
        <v>0.32329999999999998</v>
      </c>
      <c r="E2">
        <v>0.32</v>
      </c>
      <c r="F2">
        <v>31.49</v>
      </c>
      <c r="G2">
        <v>29.72</v>
      </c>
      <c r="H2">
        <v>0.70330000000000004</v>
      </c>
      <c r="I2">
        <v>0.75670000000000004</v>
      </c>
      <c r="J2">
        <v>68.510000000000005</v>
      </c>
      <c r="K2">
        <v>70.28</v>
      </c>
      <c r="L2">
        <v>0.38329999999999997</v>
      </c>
      <c r="M2">
        <v>37.340000000000003</v>
      </c>
    </row>
    <row r="3" spans="1:13" x14ac:dyDescent="0.25">
      <c r="A3">
        <v>22.816700000000001</v>
      </c>
      <c r="B3">
        <v>1.0333000000000001</v>
      </c>
      <c r="C3">
        <v>1.0166999999999999</v>
      </c>
      <c r="D3">
        <v>0.38329999999999997</v>
      </c>
      <c r="E3">
        <v>0.31330000000000002</v>
      </c>
      <c r="F3">
        <v>37.1</v>
      </c>
      <c r="G3">
        <v>30.82</v>
      </c>
      <c r="H3">
        <v>0.65</v>
      </c>
      <c r="I3">
        <v>0.70330000000000004</v>
      </c>
      <c r="J3">
        <v>62.9</v>
      </c>
      <c r="K3">
        <v>69.180000000000007</v>
      </c>
      <c r="L3">
        <v>0.3367</v>
      </c>
      <c r="M3">
        <v>32.58</v>
      </c>
    </row>
    <row r="4" spans="1:13" x14ac:dyDescent="0.25">
      <c r="A4">
        <v>23.92</v>
      </c>
      <c r="B4">
        <v>1.1032999999999999</v>
      </c>
      <c r="C4">
        <v>1.0532999999999999</v>
      </c>
      <c r="D4">
        <v>0.4</v>
      </c>
      <c r="E4">
        <v>0.31669999999999998</v>
      </c>
      <c r="F4">
        <v>36.25</v>
      </c>
      <c r="G4">
        <v>30.06</v>
      </c>
      <c r="H4">
        <v>0.70330000000000004</v>
      </c>
      <c r="I4">
        <v>0.73670000000000002</v>
      </c>
      <c r="J4">
        <v>63.75</v>
      </c>
      <c r="K4">
        <v>69.94</v>
      </c>
      <c r="L4">
        <v>0.38669999999999999</v>
      </c>
      <c r="M4">
        <v>35.049999999999997</v>
      </c>
    </row>
    <row r="5" spans="1:13" x14ac:dyDescent="0.25">
      <c r="A5">
        <v>24.806699999999999</v>
      </c>
      <c r="B5">
        <v>0.88670000000000004</v>
      </c>
      <c r="C5">
        <v>0.98670000000000002</v>
      </c>
      <c r="D5">
        <v>0.37330000000000002</v>
      </c>
      <c r="E5">
        <v>0.2233</v>
      </c>
      <c r="F5">
        <v>42.11</v>
      </c>
      <c r="G5">
        <v>22.64</v>
      </c>
      <c r="H5">
        <v>0.51329999999999998</v>
      </c>
      <c r="I5">
        <v>0.76329999999999998</v>
      </c>
      <c r="J5">
        <v>57.89</v>
      </c>
      <c r="K5">
        <v>77.36</v>
      </c>
      <c r="L5">
        <v>0.28999999999999998</v>
      </c>
      <c r="M5">
        <v>32.71</v>
      </c>
    </row>
    <row r="6" spans="1:13" x14ac:dyDescent="0.25">
      <c r="A6">
        <v>25.82</v>
      </c>
      <c r="B6">
        <v>1.0133000000000001</v>
      </c>
      <c r="C6">
        <v>0.99670000000000003</v>
      </c>
      <c r="D6">
        <v>0.34</v>
      </c>
      <c r="E6">
        <v>0.34670000000000001</v>
      </c>
      <c r="F6">
        <v>33.549999999999997</v>
      </c>
      <c r="G6">
        <v>34.78</v>
      </c>
      <c r="H6">
        <v>0.67330000000000001</v>
      </c>
      <c r="I6">
        <v>0.65</v>
      </c>
      <c r="J6">
        <v>66.45</v>
      </c>
      <c r="K6">
        <v>65.22</v>
      </c>
      <c r="L6">
        <v>0.32669999999999999</v>
      </c>
      <c r="M6">
        <v>32.24</v>
      </c>
    </row>
    <row r="7" spans="1:13" x14ac:dyDescent="0.25">
      <c r="A7">
        <v>26.77</v>
      </c>
      <c r="B7">
        <v>0.95</v>
      </c>
      <c r="C7">
        <v>1</v>
      </c>
      <c r="D7">
        <v>0.31</v>
      </c>
      <c r="E7">
        <v>0.2467</v>
      </c>
      <c r="F7">
        <v>32.630000000000003</v>
      </c>
      <c r="G7">
        <v>24.67</v>
      </c>
      <c r="H7">
        <v>0.64</v>
      </c>
      <c r="I7">
        <v>0.75329999999999997</v>
      </c>
      <c r="J7">
        <v>67.37</v>
      </c>
      <c r="K7">
        <v>75.33</v>
      </c>
      <c r="L7">
        <v>0.39329999999999998</v>
      </c>
      <c r="M7">
        <v>41.4</v>
      </c>
    </row>
    <row r="8" spans="1:13" x14ac:dyDescent="0.25">
      <c r="A8">
        <v>27.79</v>
      </c>
      <c r="B8">
        <v>1.02</v>
      </c>
      <c r="C8">
        <v>0.97</v>
      </c>
      <c r="D8">
        <v>0.31330000000000002</v>
      </c>
      <c r="E8">
        <v>0.32</v>
      </c>
      <c r="F8">
        <v>30.72</v>
      </c>
      <c r="G8">
        <v>32.99</v>
      </c>
      <c r="H8">
        <v>0.70669999999999999</v>
      </c>
      <c r="I8">
        <v>0.65</v>
      </c>
      <c r="J8">
        <v>69.28</v>
      </c>
      <c r="K8">
        <v>67.010000000000005</v>
      </c>
      <c r="L8">
        <v>0.38669999999999999</v>
      </c>
      <c r="M8">
        <v>37.909999999999997</v>
      </c>
    </row>
    <row r="9" spans="1:13" x14ac:dyDescent="0.25">
      <c r="A9">
        <v>28.976700000000001</v>
      </c>
      <c r="B9">
        <v>1.1867000000000001</v>
      </c>
      <c r="C9">
        <v>0.98329999999999995</v>
      </c>
      <c r="D9">
        <v>0.52329999999999999</v>
      </c>
      <c r="E9">
        <v>0.35670000000000002</v>
      </c>
      <c r="F9">
        <v>44.1</v>
      </c>
      <c r="G9">
        <v>36.270000000000003</v>
      </c>
      <c r="H9">
        <v>0.6633</v>
      </c>
      <c r="I9">
        <v>0.62670000000000003</v>
      </c>
      <c r="J9">
        <v>55.9</v>
      </c>
      <c r="K9">
        <v>63.73</v>
      </c>
      <c r="L9">
        <v>0.30669999999999997</v>
      </c>
      <c r="M9">
        <v>25.84</v>
      </c>
    </row>
    <row r="10" spans="1:13" x14ac:dyDescent="0.25">
      <c r="A10">
        <v>30.01</v>
      </c>
      <c r="B10">
        <v>1.0333000000000001</v>
      </c>
      <c r="C10">
        <v>1.17</v>
      </c>
      <c r="D10">
        <v>0.39329999999999998</v>
      </c>
      <c r="E10">
        <v>0.21329999999999999</v>
      </c>
      <c r="F10">
        <v>38.06</v>
      </c>
      <c r="G10">
        <v>18.23</v>
      </c>
      <c r="H10">
        <v>0.64</v>
      </c>
      <c r="I10">
        <v>0.95669999999999999</v>
      </c>
      <c r="J10">
        <v>61.94</v>
      </c>
      <c r="K10">
        <v>81.77</v>
      </c>
      <c r="L10">
        <v>0.42670000000000002</v>
      </c>
      <c r="M10">
        <v>41.29</v>
      </c>
    </row>
    <row r="11" spans="1:13" x14ac:dyDescent="0.25">
      <c r="A11">
        <v>31.023299999999999</v>
      </c>
      <c r="B11">
        <v>1.0133000000000001</v>
      </c>
      <c r="C11">
        <v>1.0732999999999999</v>
      </c>
      <c r="D11">
        <v>0.31669999999999998</v>
      </c>
      <c r="E11">
        <v>0.32329999999999998</v>
      </c>
      <c r="F11">
        <v>31.25</v>
      </c>
      <c r="G11">
        <v>30.12</v>
      </c>
      <c r="H11">
        <v>0.69669999999999999</v>
      </c>
      <c r="I11">
        <v>0.75</v>
      </c>
      <c r="J11">
        <v>68.75</v>
      </c>
      <c r="K11">
        <v>69.88</v>
      </c>
      <c r="L11">
        <v>0.37330000000000002</v>
      </c>
      <c r="M11">
        <v>36.840000000000003</v>
      </c>
    </row>
    <row r="12" spans="1:13" x14ac:dyDescent="0.25">
      <c r="A12">
        <v>32.043300000000002</v>
      </c>
      <c r="B12">
        <v>1.02</v>
      </c>
      <c r="C12">
        <v>0.95330000000000004</v>
      </c>
      <c r="D12">
        <v>0.41670000000000001</v>
      </c>
      <c r="E12">
        <v>0.28999999999999998</v>
      </c>
      <c r="F12">
        <v>40.85</v>
      </c>
      <c r="G12">
        <v>30.42</v>
      </c>
      <c r="H12">
        <v>0.60329999999999995</v>
      </c>
      <c r="I12">
        <v>0.6633</v>
      </c>
      <c r="J12">
        <v>59.15</v>
      </c>
      <c r="K12">
        <v>69.58</v>
      </c>
      <c r="L12">
        <v>0.31330000000000002</v>
      </c>
      <c r="M12">
        <v>30.72</v>
      </c>
    </row>
    <row r="13" spans="1:13" x14ac:dyDescent="0.25">
      <c r="A13">
        <v>32.92</v>
      </c>
      <c r="B13">
        <v>0.87670000000000003</v>
      </c>
      <c r="C13">
        <v>0.98329999999999995</v>
      </c>
      <c r="D13">
        <v>0.35</v>
      </c>
      <c r="E13">
        <v>0.23330000000000001</v>
      </c>
      <c r="F13">
        <v>39.92</v>
      </c>
      <c r="G13">
        <v>23.73</v>
      </c>
      <c r="H13">
        <v>0.52669999999999995</v>
      </c>
      <c r="I13">
        <v>0.75</v>
      </c>
      <c r="J13">
        <v>60.08</v>
      </c>
      <c r="K13">
        <v>76.27</v>
      </c>
      <c r="L13">
        <v>0.29330000000000001</v>
      </c>
      <c r="M13">
        <v>33.46</v>
      </c>
    </row>
    <row r="14" spans="1:13" x14ac:dyDescent="0.25">
      <c r="A14">
        <v>33.86</v>
      </c>
      <c r="B14">
        <v>0.94</v>
      </c>
      <c r="C14">
        <v>0.89</v>
      </c>
      <c r="D14">
        <v>0.37669999999999998</v>
      </c>
      <c r="E14">
        <v>0.28670000000000001</v>
      </c>
      <c r="F14">
        <v>40.07</v>
      </c>
      <c r="G14">
        <v>32.21</v>
      </c>
      <c r="H14">
        <v>0.56330000000000002</v>
      </c>
      <c r="I14">
        <v>0.60329999999999995</v>
      </c>
      <c r="J14">
        <v>59.93</v>
      </c>
      <c r="K14">
        <v>67.790000000000006</v>
      </c>
      <c r="L14">
        <v>0.2767</v>
      </c>
      <c r="M14">
        <v>29.43</v>
      </c>
    </row>
    <row r="15" spans="1:13" x14ac:dyDescent="0.25">
      <c r="A15">
        <v>35.023299999999999</v>
      </c>
      <c r="B15">
        <v>1.1633</v>
      </c>
      <c r="C15">
        <v>1.0732999999999999</v>
      </c>
      <c r="D15">
        <v>0.46329999999999999</v>
      </c>
      <c r="E15">
        <v>0.32</v>
      </c>
      <c r="F15">
        <v>39.83</v>
      </c>
      <c r="G15">
        <v>29.81</v>
      </c>
      <c r="H15">
        <v>0.7</v>
      </c>
      <c r="I15">
        <v>0.75329999999999997</v>
      </c>
      <c r="J15">
        <v>60.17</v>
      </c>
      <c r="K15">
        <v>70.19</v>
      </c>
      <c r="L15">
        <v>0.38</v>
      </c>
      <c r="M15">
        <v>32.659999999999997</v>
      </c>
    </row>
    <row r="16" spans="1:13" x14ac:dyDescent="0.25">
      <c r="A16">
        <v>36.363300000000002</v>
      </c>
      <c r="B16">
        <v>1.34</v>
      </c>
      <c r="C16">
        <v>1.1867000000000001</v>
      </c>
      <c r="D16">
        <v>0.52329999999999999</v>
      </c>
      <c r="E16">
        <v>0.39329999999999998</v>
      </c>
      <c r="F16">
        <v>39.049999999999997</v>
      </c>
      <c r="G16">
        <v>33.15</v>
      </c>
      <c r="H16">
        <v>0.81669999999999998</v>
      </c>
      <c r="I16">
        <v>0.79330000000000001</v>
      </c>
      <c r="J16">
        <v>60.95</v>
      </c>
      <c r="K16">
        <v>66.849999999999994</v>
      </c>
      <c r="L16">
        <v>0.42330000000000001</v>
      </c>
      <c r="M16">
        <v>31.59</v>
      </c>
    </row>
    <row r="17" spans="1:13" x14ac:dyDescent="0.25">
      <c r="A17">
        <v>37.393300000000004</v>
      </c>
      <c r="B17">
        <v>1.03</v>
      </c>
      <c r="C17">
        <v>1.1867000000000001</v>
      </c>
      <c r="D17">
        <v>0.38329999999999997</v>
      </c>
      <c r="E17">
        <v>0.2</v>
      </c>
      <c r="F17">
        <v>37.22</v>
      </c>
      <c r="G17">
        <v>16.850000000000001</v>
      </c>
      <c r="H17">
        <v>0.64670000000000005</v>
      </c>
      <c r="I17">
        <v>0.98670000000000002</v>
      </c>
      <c r="J17">
        <v>62.78</v>
      </c>
      <c r="K17">
        <v>83.15</v>
      </c>
      <c r="L17">
        <v>0.44669999999999999</v>
      </c>
      <c r="M17">
        <v>43.37</v>
      </c>
    </row>
    <row r="18" spans="1:13" x14ac:dyDescent="0.25">
      <c r="A18">
        <v>38.396700000000003</v>
      </c>
      <c r="B18">
        <v>1.0033000000000001</v>
      </c>
      <c r="C18">
        <v>1.06</v>
      </c>
      <c r="D18">
        <v>0.34</v>
      </c>
      <c r="E18">
        <v>0.2767</v>
      </c>
      <c r="F18">
        <v>33.89</v>
      </c>
      <c r="G18">
        <v>26.1</v>
      </c>
      <c r="H18">
        <v>0.6633</v>
      </c>
      <c r="I18">
        <v>0.7833</v>
      </c>
      <c r="J18">
        <v>66.11</v>
      </c>
      <c r="K18">
        <v>73.900000000000006</v>
      </c>
      <c r="L18">
        <v>0.38669999999999999</v>
      </c>
      <c r="M18">
        <v>38.54</v>
      </c>
    </row>
    <row r="19" spans="1:13" x14ac:dyDescent="0.25">
      <c r="A19">
        <v>39.29</v>
      </c>
      <c r="B19">
        <v>0.89329999999999998</v>
      </c>
      <c r="C19">
        <v>0.97</v>
      </c>
      <c r="D19">
        <v>0.31330000000000002</v>
      </c>
      <c r="E19">
        <v>0.19</v>
      </c>
      <c r="F19">
        <v>35.07</v>
      </c>
      <c r="G19">
        <v>19.59</v>
      </c>
      <c r="H19">
        <v>0.57999999999999996</v>
      </c>
      <c r="I19">
        <v>0.78</v>
      </c>
      <c r="J19">
        <v>64.930000000000007</v>
      </c>
      <c r="K19">
        <v>80.41</v>
      </c>
      <c r="L19">
        <v>0.39</v>
      </c>
      <c r="M19">
        <v>43.66</v>
      </c>
    </row>
    <row r="20" spans="1:13" x14ac:dyDescent="0.25">
      <c r="A20">
        <v>40.216700000000003</v>
      </c>
      <c r="B20">
        <v>0.92669999999999997</v>
      </c>
      <c r="C20">
        <v>0.87</v>
      </c>
      <c r="D20">
        <v>0.38329999999999997</v>
      </c>
      <c r="E20">
        <v>0.2</v>
      </c>
      <c r="F20">
        <v>41.37</v>
      </c>
      <c r="G20">
        <v>22.99</v>
      </c>
      <c r="H20">
        <v>0.54330000000000001</v>
      </c>
      <c r="I20">
        <v>0.67</v>
      </c>
      <c r="J20">
        <v>58.63</v>
      </c>
      <c r="K20">
        <v>77.010000000000005</v>
      </c>
      <c r="L20">
        <v>0.34329999999999999</v>
      </c>
      <c r="M20">
        <v>37.049999999999997</v>
      </c>
    </row>
    <row r="21" spans="1:13" x14ac:dyDescent="0.25">
      <c r="A21">
        <v>41.313299999999998</v>
      </c>
      <c r="B21">
        <v>1.0967</v>
      </c>
      <c r="C21">
        <v>1.0432999999999999</v>
      </c>
      <c r="D21">
        <v>0.38329999999999997</v>
      </c>
      <c r="E21">
        <v>0.32329999999999998</v>
      </c>
      <c r="F21">
        <v>34.950000000000003</v>
      </c>
      <c r="G21">
        <v>30.99</v>
      </c>
      <c r="H21">
        <v>0.71330000000000005</v>
      </c>
      <c r="I21">
        <v>0.72</v>
      </c>
      <c r="J21">
        <v>65.05</v>
      </c>
      <c r="K21">
        <v>69.010000000000005</v>
      </c>
      <c r="L21">
        <v>0.39</v>
      </c>
      <c r="M21">
        <v>35.56</v>
      </c>
    </row>
    <row r="22" spans="1:13" x14ac:dyDescent="0.25">
      <c r="A22">
        <v>42.25</v>
      </c>
      <c r="B22">
        <v>0.93669999999999998</v>
      </c>
      <c r="C22">
        <v>1.0166999999999999</v>
      </c>
      <c r="D22">
        <v>0.33329999999999999</v>
      </c>
      <c r="E22">
        <v>0.25669999999999998</v>
      </c>
      <c r="F22">
        <v>35.590000000000003</v>
      </c>
      <c r="G22">
        <v>25.25</v>
      </c>
      <c r="H22">
        <v>0.60329999999999995</v>
      </c>
      <c r="I22">
        <v>0.76</v>
      </c>
      <c r="J22">
        <v>64.41</v>
      </c>
      <c r="K22">
        <v>74.75</v>
      </c>
      <c r="L22">
        <v>0.34670000000000001</v>
      </c>
      <c r="M22">
        <v>37.01</v>
      </c>
    </row>
    <row r="23" spans="1:13" x14ac:dyDescent="0.25">
      <c r="A23">
        <v>43.24</v>
      </c>
      <c r="B23">
        <v>0.99</v>
      </c>
      <c r="C23">
        <v>0.98329999999999995</v>
      </c>
      <c r="D23">
        <v>0.31330000000000002</v>
      </c>
      <c r="E23">
        <v>0.26669999999999999</v>
      </c>
      <c r="F23">
        <v>31.65</v>
      </c>
      <c r="G23">
        <v>27.12</v>
      </c>
      <c r="H23">
        <v>0.67669999999999997</v>
      </c>
      <c r="I23">
        <v>0.7167</v>
      </c>
      <c r="J23">
        <v>68.349999999999994</v>
      </c>
      <c r="K23">
        <v>72.88</v>
      </c>
      <c r="L23">
        <v>0.41</v>
      </c>
      <c r="M23">
        <v>41.41</v>
      </c>
    </row>
    <row r="24" spans="1:13" x14ac:dyDescent="0.25">
      <c r="A24">
        <v>44.12</v>
      </c>
      <c r="B24">
        <v>0.88</v>
      </c>
      <c r="C24">
        <v>0.96330000000000005</v>
      </c>
      <c r="D24">
        <v>0.29670000000000002</v>
      </c>
      <c r="E24">
        <v>0.21329999999999999</v>
      </c>
      <c r="F24">
        <v>33.71</v>
      </c>
      <c r="G24">
        <v>22.15</v>
      </c>
      <c r="H24">
        <v>0.58330000000000004</v>
      </c>
      <c r="I24">
        <v>0.75</v>
      </c>
      <c r="J24">
        <v>66.290000000000006</v>
      </c>
      <c r="K24">
        <v>77.849999999999994</v>
      </c>
      <c r="L24">
        <v>0.37</v>
      </c>
      <c r="M24">
        <v>42.05</v>
      </c>
    </row>
    <row r="25" spans="1:13" x14ac:dyDescent="0.25">
      <c r="A25">
        <v>45.14</v>
      </c>
      <c r="B25">
        <v>1.02</v>
      </c>
      <c r="C25">
        <v>0.91669999999999996</v>
      </c>
      <c r="D25">
        <v>0.38669999999999999</v>
      </c>
      <c r="E25">
        <v>0.35</v>
      </c>
      <c r="F25">
        <v>37.909999999999997</v>
      </c>
      <c r="G25">
        <v>38.18</v>
      </c>
      <c r="H25">
        <v>0.63329999999999997</v>
      </c>
      <c r="I25">
        <v>0.56669999999999998</v>
      </c>
      <c r="J25">
        <v>62.09</v>
      </c>
      <c r="K25">
        <v>61.82</v>
      </c>
      <c r="L25">
        <v>0.2833</v>
      </c>
      <c r="M25">
        <v>27.78</v>
      </c>
    </row>
    <row r="26" spans="1:13" x14ac:dyDescent="0.25">
      <c r="A26">
        <v>46.146700000000003</v>
      </c>
      <c r="B26">
        <v>1.0066999999999999</v>
      </c>
      <c r="C26">
        <v>1.0333000000000001</v>
      </c>
      <c r="D26">
        <v>0.36670000000000003</v>
      </c>
      <c r="E26">
        <v>0.28000000000000003</v>
      </c>
      <c r="F26">
        <v>36.42</v>
      </c>
      <c r="G26">
        <v>27.1</v>
      </c>
      <c r="H26">
        <v>0.64</v>
      </c>
      <c r="I26">
        <v>0.75329999999999997</v>
      </c>
      <c r="J26">
        <v>63.58</v>
      </c>
      <c r="K26">
        <v>72.900000000000006</v>
      </c>
      <c r="L26">
        <v>0.36</v>
      </c>
      <c r="M26">
        <v>35.76</v>
      </c>
    </row>
    <row r="27" spans="1:13" x14ac:dyDescent="0.25">
      <c r="A27">
        <v>47.2333</v>
      </c>
      <c r="B27">
        <v>1.0867</v>
      </c>
      <c r="C27">
        <v>1.01</v>
      </c>
      <c r="D27">
        <v>0.37669999999999998</v>
      </c>
      <c r="E27">
        <v>0.28670000000000001</v>
      </c>
      <c r="F27">
        <v>34.659999999999997</v>
      </c>
      <c r="G27">
        <v>28.38</v>
      </c>
      <c r="H27">
        <v>0.71</v>
      </c>
      <c r="I27">
        <v>0.72330000000000005</v>
      </c>
      <c r="J27">
        <v>65.34</v>
      </c>
      <c r="K27">
        <v>71.62</v>
      </c>
      <c r="L27">
        <v>0.42330000000000001</v>
      </c>
      <c r="M27">
        <v>38.96</v>
      </c>
    </row>
    <row r="28" spans="1:13" x14ac:dyDescent="0.25">
      <c r="A28">
        <v>48.31</v>
      </c>
      <c r="B28">
        <v>1.0767</v>
      </c>
      <c r="C28">
        <v>1.0900000000000001</v>
      </c>
      <c r="D28">
        <v>0.39</v>
      </c>
      <c r="E28">
        <v>0.32329999999999998</v>
      </c>
      <c r="F28">
        <v>36.22</v>
      </c>
      <c r="G28">
        <v>29.66</v>
      </c>
      <c r="H28">
        <v>0.68669999999999998</v>
      </c>
      <c r="I28">
        <v>0.76670000000000005</v>
      </c>
      <c r="J28">
        <v>63.78</v>
      </c>
      <c r="K28">
        <v>70.34</v>
      </c>
      <c r="L28">
        <v>0.36330000000000001</v>
      </c>
      <c r="M28">
        <v>33.75</v>
      </c>
    </row>
    <row r="29" spans="1:13" x14ac:dyDescent="0.25">
      <c r="A29">
        <v>49.316699999999997</v>
      </c>
      <c r="B29">
        <v>1.0066999999999999</v>
      </c>
      <c r="C29">
        <v>1.08</v>
      </c>
      <c r="D29">
        <v>0.35</v>
      </c>
      <c r="E29">
        <v>0.2467</v>
      </c>
      <c r="F29">
        <v>34.770000000000003</v>
      </c>
      <c r="G29">
        <v>22.84</v>
      </c>
      <c r="H29">
        <v>0.65669999999999995</v>
      </c>
      <c r="I29">
        <v>0.83330000000000004</v>
      </c>
      <c r="J29">
        <v>65.23</v>
      </c>
      <c r="K29">
        <v>77.16</v>
      </c>
      <c r="L29">
        <v>0.41</v>
      </c>
      <c r="M29">
        <v>40.729999999999997</v>
      </c>
    </row>
    <row r="30" spans="1:13" x14ac:dyDescent="0.25">
      <c r="A30">
        <v>50.253300000000003</v>
      </c>
      <c r="B30">
        <v>0.93669999999999998</v>
      </c>
      <c r="C30">
        <v>0.97330000000000005</v>
      </c>
      <c r="D30">
        <v>0.32</v>
      </c>
      <c r="E30">
        <v>0.27329999999999999</v>
      </c>
      <c r="F30">
        <v>34.159999999999997</v>
      </c>
      <c r="G30">
        <v>28.08</v>
      </c>
      <c r="H30">
        <v>0.61670000000000003</v>
      </c>
      <c r="I30">
        <v>0.7</v>
      </c>
      <c r="J30">
        <v>65.84</v>
      </c>
      <c r="K30">
        <v>71.92</v>
      </c>
      <c r="L30">
        <v>0.34329999999999999</v>
      </c>
      <c r="M30">
        <v>36.65</v>
      </c>
    </row>
    <row r="31" spans="1:13" x14ac:dyDescent="0.25">
      <c r="A31">
        <v>51.26</v>
      </c>
      <c r="B31">
        <v>1.0066999999999999</v>
      </c>
      <c r="C31">
        <v>0.94</v>
      </c>
      <c r="D31">
        <v>0.36330000000000001</v>
      </c>
      <c r="E31">
        <v>0.36330000000000001</v>
      </c>
      <c r="F31">
        <v>36.090000000000003</v>
      </c>
      <c r="G31">
        <v>38.65</v>
      </c>
      <c r="H31">
        <v>0.64329999999999998</v>
      </c>
      <c r="I31">
        <v>0.57669999999999999</v>
      </c>
      <c r="J31">
        <v>63.91</v>
      </c>
      <c r="K31">
        <v>61.35</v>
      </c>
      <c r="L31">
        <v>0.28000000000000003</v>
      </c>
      <c r="M31">
        <v>27.81</v>
      </c>
    </row>
    <row r="32" spans="1:13" x14ac:dyDescent="0.25">
      <c r="A32">
        <v>52.29</v>
      </c>
      <c r="B32">
        <v>1.03</v>
      </c>
      <c r="C32">
        <v>1.0432999999999999</v>
      </c>
      <c r="D32">
        <v>0.37</v>
      </c>
      <c r="E32">
        <v>0.3533</v>
      </c>
      <c r="F32">
        <v>35.92</v>
      </c>
      <c r="G32">
        <v>33.869999999999997</v>
      </c>
      <c r="H32">
        <v>0.66</v>
      </c>
      <c r="I32">
        <v>0.69</v>
      </c>
      <c r="J32">
        <v>64.08</v>
      </c>
      <c r="K32">
        <v>66.13</v>
      </c>
      <c r="L32">
        <v>0.30669999999999997</v>
      </c>
      <c r="M32">
        <v>29.77</v>
      </c>
    </row>
    <row r="33" spans="1:13" x14ac:dyDescent="0.25">
      <c r="A33">
        <v>53.273299999999999</v>
      </c>
      <c r="B33">
        <v>0.98329999999999995</v>
      </c>
      <c r="C33">
        <v>0.99</v>
      </c>
      <c r="D33">
        <v>0.32669999999999999</v>
      </c>
      <c r="E33">
        <v>0.25</v>
      </c>
      <c r="F33">
        <v>33.22</v>
      </c>
      <c r="G33">
        <v>25.25</v>
      </c>
      <c r="H33">
        <v>0.65669999999999995</v>
      </c>
      <c r="I33">
        <v>0.74</v>
      </c>
      <c r="J33">
        <v>66.78</v>
      </c>
      <c r="K33">
        <v>74.75</v>
      </c>
      <c r="L33">
        <v>0.40670000000000001</v>
      </c>
      <c r="M33">
        <v>41.36</v>
      </c>
    </row>
    <row r="34" spans="1:13" x14ac:dyDescent="0.25">
      <c r="A34">
        <v>54.2333</v>
      </c>
      <c r="B34">
        <v>0.96</v>
      </c>
      <c r="C34">
        <v>0.94330000000000003</v>
      </c>
      <c r="D34">
        <v>0.38</v>
      </c>
      <c r="E34">
        <v>0.25330000000000003</v>
      </c>
      <c r="F34">
        <v>39.58</v>
      </c>
      <c r="G34">
        <v>26.86</v>
      </c>
      <c r="H34">
        <v>0.57999999999999996</v>
      </c>
      <c r="I34">
        <v>0.69</v>
      </c>
      <c r="J34">
        <v>60.42</v>
      </c>
      <c r="K34">
        <v>73.14</v>
      </c>
      <c r="L34">
        <v>0.32669999999999999</v>
      </c>
      <c r="M34">
        <v>34.03</v>
      </c>
    </row>
    <row r="35" spans="1:13" x14ac:dyDescent="0.25">
      <c r="A35">
        <v>55.283299999999997</v>
      </c>
      <c r="B35">
        <v>1.05</v>
      </c>
      <c r="C35">
        <v>1.0233000000000001</v>
      </c>
      <c r="D35">
        <v>0.42</v>
      </c>
      <c r="E35">
        <v>0.28999999999999998</v>
      </c>
      <c r="F35">
        <v>40</v>
      </c>
      <c r="G35">
        <v>28.34</v>
      </c>
      <c r="H35">
        <v>0.63</v>
      </c>
      <c r="I35">
        <v>0.73329999999999995</v>
      </c>
      <c r="J35">
        <v>60</v>
      </c>
      <c r="K35">
        <v>71.66</v>
      </c>
      <c r="L35">
        <v>0.34</v>
      </c>
      <c r="M35">
        <v>32.380000000000003</v>
      </c>
    </row>
    <row r="36" spans="1:13" x14ac:dyDescent="0.25">
      <c r="A36">
        <v>56.5167</v>
      </c>
      <c r="B36">
        <v>1.2333000000000001</v>
      </c>
      <c r="C36">
        <v>1.0567</v>
      </c>
      <c r="D36">
        <v>0.48670000000000002</v>
      </c>
      <c r="E36">
        <v>0.31</v>
      </c>
      <c r="F36">
        <v>39.46</v>
      </c>
      <c r="G36">
        <v>29.34</v>
      </c>
      <c r="H36">
        <v>0.74670000000000003</v>
      </c>
      <c r="I36">
        <v>0.74670000000000003</v>
      </c>
      <c r="J36">
        <v>60.54</v>
      </c>
      <c r="K36">
        <v>70.66</v>
      </c>
      <c r="L36">
        <v>0.43669999999999998</v>
      </c>
      <c r="M36">
        <v>35.409999999999997</v>
      </c>
    </row>
    <row r="37" spans="1:13" x14ac:dyDescent="0.25">
      <c r="A37">
        <v>57.466700000000003</v>
      </c>
      <c r="B37">
        <v>0.95</v>
      </c>
      <c r="C37">
        <v>1.1299999999999999</v>
      </c>
      <c r="D37">
        <v>0.38329999999999997</v>
      </c>
      <c r="E37">
        <v>0.20669999999999999</v>
      </c>
      <c r="F37">
        <v>40.35</v>
      </c>
      <c r="G37">
        <v>18.29</v>
      </c>
      <c r="H37">
        <v>0.56669999999999998</v>
      </c>
      <c r="I37">
        <v>0.92330000000000001</v>
      </c>
      <c r="J37">
        <v>59.65</v>
      </c>
      <c r="K37">
        <v>81.709999999999994</v>
      </c>
      <c r="L37">
        <v>0.36</v>
      </c>
      <c r="M37">
        <v>37.89</v>
      </c>
    </row>
    <row r="38" spans="1:13" x14ac:dyDescent="0.25">
      <c r="A38">
        <v>58.503300000000003</v>
      </c>
      <c r="B38">
        <v>1.0367</v>
      </c>
      <c r="C38">
        <v>1.03</v>
      </c>
      <c r="D38">
        <v>0.3533</v>
      </c>
      <c r="E38">
        <v>0.28999999999999998</v>
      </c>
      <c r="F38">
        <v>34.08</v>
      </c>
      <c r="G38">
        <v>28.16</v>
      </c>
      <c r="H38">
        <v>0.68330000000000002</v>
      </c>
      <c r="I38">
        <v>0.74</v>
      </c>
      <c r="J38">
        <v>65.92</v>
      </c>
      <c r="K38">
        <v>71.84</v>
      </c>
      <c r="L38">
        <v>0.39329999999999998</v>
      </c>
      <c r="M38">
        <v>37.94</v>
      </c>
    </row>
    <row r="39" spans="1:13" x14ac:dyDescent="0.25">
      <c r="A39">
        <v>59.523299999999999</v>
      </c>
      <c r="B39">
        <v>1.02</v>
      </c>
      <c r="C39">
        <v>1.02</v>
      </c>
      <c r="D39">
        <v>0.41670000000000001</v>
      </c>
      <c r="E39">
        <v>0.30330000000000001</v>
      </c>
      <c r="F39">
        <v>40.85</v>
      </c>
      <c r="G39">
        <v>29.74</v>
      </c>
      <c r="H39">
        <v>0.60329999999999995</v>
      </c>
      <c r="I39">
        <v>0.7167</v>
      </c>
      <c r="J39">
        <v>59.15</v>
      </c>
      <c r="K39">
        <v>70.260000000000005</v>
      </c>
      <c r="L39">
        <v>0.3</v>
      </c>
      <c r="M39">
        <v>29.41</v>
      </c>
    </row>
    <row r="40" spans="1:13" x14ac:dyDescent="0.25">
      <c r="A40">
        <v>60.633299999999998</v>
      </c>
      <c r="B40">
        <v>1.1100000000000001</v>
      </c>
      <c r="C40">
        <v>1.1100000000000001</v>
      </c>
      <c r="D40">
        <v>0.34329999999999999</v>
      </c>
      <c r="E40">
        <v>0.3</v>
      </c>
      <c r="F40">
        <v>30.93</v>
      </c>
      <c r="G40">
        <v>27.03</v>
      </c>
      <c r="H40">
        <v>0.76670000000000005</v>
      </c>
      <c r="I40">
        <v>0.81</v>
      </c>
      <c r="J40">
        <v>69.069999999999993</v>
      </c>
      <c r="K40">
        <v>72.97</v>
      </c>
      <c r="L40">
        <v>0.4667</v>
      </c>
      <c r="M40">
        <v>42.04</v>
      </c>
    </row>
    <row r="41" spans="1:13" x14ac:dyDescent="0.25">
      <c r="A41">
        <v>61.5533</v>
      </c>
      <c r="B41">
        <v>0.92</v>
      </c>
      <c r="C41">
        <v>1.0033000000000001</v>
      </c>
      <c r="D41">
        <v>0.32669999999999999</v>
      </c>
      <c r="E41">
        <v>0.2467</v>
      </c>
      <c r="F41">
        <v>35.51</v>
      </c>
      <c r="G41">
        <v>24.58</v>
      </c>
      <c r="H41">
        <v>0.59330000000000005</v>
      </c>
      <c r="I41">
        <v>0.75670000000000004</v>
      </c>
      <c r="J41">
        <v>64.489999999999995</v>
      </c>
      <c r="K41">
        <v>75.42</v>
      </c>
      <c r="L41">
        <v>0.34670000000000001</v>
      </c>
      <c r="M41">
        <v>37.68</v>
      </c>
    </row>
    <row r="42" spans="1:13" x14ac:dyDescent="0.25">
      <c r="A42">
        <v>62.6633</v>
      </c>
      <c r="B42">
        <v>1.1100000000000001</v>
      </c>
      <c r="C42">
        <v>1.07</v>
      </c>
      <c r="D42">
        <v>0.34329999999999999</v>
      </c>
      <c r="E42">
        <v>0.36670000000000003</v>
      </c>
      <c r="F42">
        <v>30.93</v>
      </c>
      <c r="G42">
        <v>34.270000000000003</v>
      </c>
      <c r="H42">
        <v>0.76670000000000005</v>
      </c>
      <c r="I42">
        <v>0.70330000000000004</v>
      </c>
      <c r="J42">
        <v>69.069999999999993</v>
      </c>
      <c r="K42">
        <v>65.73</v>
      </c>
      <c r="L42">
        <v>0.4</v>
      </c>
      <c r="M42">
        <v>36.04</v>
      </c>
    </row>
    <row r="43" spans="1:13" x14ac:dyDescent="0.25">
      <c r="A43">
        <v>63.606699999999996</v>
      </c>
      <c r="B43">
        <v>0.94330000000000003</v>
      </c>
      <c r="C43">
        <v>0.93669999999999998</v>
      </c>
      <c r="D43">
        <v>0.39</v>
      </c>
      <c r="E43">
        <v>0.1333</v>
      </c>
      <c r="F43">
        <v>41.34</v>
      </c>
      <c r="G43">
        <v>14.23</v>
      </c>
      <c r="H43">
        <v>0.55330000000000001</v>
      </c>
      <c r="I43">
        <v>0.80330000000000001</v>
      </c>
      <c r="J43">
        <v>58.66</v>
      </c>
      <c r="K43">
        <v>85.77</v>
      </c>
      <c r="L43">
        <v>0.42</v>
      </c>
      <c r="M43">
        <v>44.52</v>
      </c>
    </row>
    <row r="44" spans="1:13" x14ac:dyDescent="0.25">
      <c r="A44">
        <v>64.856700000000004</v>
      </c>
      <c r="B44">
        <v>1.25</v>
      </c>
      <c r="C44">
        <v>0.98670000000000002</v>
      </c>
      <c r="D44">
        <v>0.60329999999999995</v>
      </c>
      <c r="E44">
        <v>0.26329999999999998</v>
      </c>
      <c r="F44">
        <v>48.27</v>
      </c>
      <c r="G44">
        <v>26.69</v>
      </c>
      <c r="H44">
        <v>0.64670000000000005</v>
      </c>
      <c r="I44">
        <v>0.72330000000000005</v>
      </c>
      <c r="J44">
        <v>51.73</v>
      </c>
      <c r="K44">
        <v>73.31</v>
      </c>
      <c r="L44">
        <v>0.38329999999999997</v>
      </c>
      <c r="M44">
        <v>30.67</v>
      </c>
    </row>
    <row r="45" spans="1:13" x14ac:dyDescent="0.25">
      <c r="A45">
        <v>65.9833</v>
      </c>
      <c r="B45">
        <v>1.1267</v>
      </c>
      <c r="C45">
        <v>1.3567</v>
      </c>
      <c r="D45">
        <v>0.37330000000000002</v>
      </c>
      <c r="E45">
        <v>0.3967</v>
      </c>
      <c r="F45">
        <v>33.14</v>
      </c>
      <c r="G45">
        <v>29.24</v>
      </c>
      <c r="H45">
        <v>0.75329999999999997</v>
      </c>
      <c r="I45">
        <v>0.96</v>
      </c>
      <c r="J45">
        <v>66.86</v>
      </c>
      <c r="K45">
        <v>70.760000000000005</v>
      </c>
      <c r="L45">
        <v>0.35670000000000002</v>
      </c>
      <c r="M45">
        <v>31.66</v>
      </c>
    </row>
    <row r="46" spans="1:13" x14ac:dyDescent="0.25">
      <c r="A46">
        <v>66.976699999999994</v>
      </c>
      <c r="B46">
        <v>0.99329999999999996</v>
      </c>
      <c r="C46">
        <v>1.07</v>
      </c>
      <c r="D46">
        <v>0.31669999999999998</v>
      </c>
      <c r="E46">
        <v>0.25330000000000003</v>
      </c>
      <c r="F46">
        <v>31.88</v>
      </c>
      <c r="G46">
        <v>23.68</v>
      </c>
      <c r="H46">
        <v>0.67669999999999997</v>
      </c>
      <c r="I46">
        <v>0.81669999999999998</v>
      </c>
      <c r="J46">
        <v>68.12</v>
      </c>
      <c r="K46">
        <v>76.319999999999993</v>
      </c>
      <c r="L46">
        <v>0.42330000000000001</v>
      </c>
      <c r="M46">
        <v>42.62</v>
      </c>
    </row>
    <row r="47" spans="1:13" x14ac:dyDescent="0.25">
      <c r="A47">
        <v>67.943299999999994</v>
      </c>
      <c r="B47">
        <v>0.9667</v>
      </c>
      <c r="C47">
        <v>0.9667</v>
      </c>
      <c r="D47">
        <v>0.34</v>
      </c>
      <c r="E47">
        <v>0.23330000000000001</v>
      </c>
      <c r="F47">
        <v>35.17</v>
      </c>
      <c r="G47">
        <v>24.14</v>
      </c>
      <c r="H47">
        <v>0.62670000000000003</v>
      </c>
      <c r="I47">
        <v>0.73329999999999995</v>
      </c>
      <c r="J47">
        <v>64.83</v>
      </c>
      <c r="K47">
        <v>75.86</v>
      </c>
      <c r="L47">
        <v>0.39329999999999998</v>
      </c>
      <c r="M47">
        <v>40.69</v>
      </c>
    </row>
    <row r="48" spans="1:13" x14ac:dyDescent="0.25">
      <c r="A48">
        <v>68.989999999999995</v>
      </c>
      <c r="B48">
        <v>1.0467</v>
      </c>
      <c r="C48">
        <v>0.98329999999999995</v>
      </c>
      <c r="D48">
        <v>0.3367</v>
      </c>
      <c r="E48">
        <v>0.22670000000000001</v>
      </c>
      <c r="F48">
        <v>32.17</v>
      </c>
      <c r="G48">
        <v>23.05</v>
      </c>
      <c r="H48">
        <v>0.71</v>
      </c>
      <c r="I48">
        <v>0.75670000000000004</v>
      </c>
      <c r="J48">
        <v>67.83</v>
      </c>
      <c r="K48">
        <v>76.95</v>
      </c>
      <c r="L48">
        <v>0.48330000000000001</v>
      </c>
      <c r="M48">
        <v>46.18</v>
      </c>
    </row>
    <row r="49" spans="1:13" x14ac:dyDescent="0.25">
      <c r="A49">
        <v>69.963300000000004</v>
      </c>
      <c r="B49">
        <v>0.97330000000000005</v>
      </c>
      <c r="C49">
        <v>0.97670000000000001</v>
      </c>
      <c r="D49">
        <v>0.18</v>
      </c>
      <c r="E49">
        <v>0.14330000000000001</v>
      </c>
      <c r="F49">
        <v>18.489999999999998</v>
      </c>
      <c r="G49">
        <v>14.68</v>
      </c>
      <c r="H49">
        <v>0.79330000000000001</v>
      </c>
      <c r="I49">
        <v>0.83330000000000004</v>
      </c>
      <c r="J49">
        <v>81.510000000000005</v>
      </c>
      <c r="K49">
        <v>85.32</v>
      </c>
      <c r="L49">
        <v>0.65</v>
      </c>
      <c r="M49">
        <v>66.78</v>
      </c>
    </row>
    <row r="50" spans="1:13" x14ac:dyDescent="0.25">
      <c r="A50">
        <v>71.133300000000006</v>
      </c>
      <c r="B50">
        <v>1.17</v>
      </c>
      <c r="C50">
        <v>1.17</v>
      </c>
      <c r="D50">
        <v>0.2467</v>
      </c>
      <c r="E50">
        <v>0.27329999999999999</v>
      </c>
      <c r="F50">
        <v>21.08</v>
      </c>
      <c r="G50">
        <v>23.36</v>
      </c>
      <c r="H50">
        <v>0.92330000000000001</v>
      </c>
      <c r="I50">
        <v>0.89670000000000005</v>
      </c>
      <c r="J50">
        <v>78.92</v>
      </c>
      <c r="K50">
        <v>76.64</v>
      </c>
      <c r="L50">
        <v>0.65</v>
      </c>
      <c r="M50">
        <v>55.56</v>
      </c>
    </row>
    <row r="51" spans="1:13" x14ac:dyDescent="0.25">
      <c r="A51">
        <v>72.263300000000001</v>
      </c>
      <c r="B51">
        <v>1.1299999999999999</v>
      </c>
      <c r="C51">
        <v>1.0333000000000001</v>
      </c>
      <c r="D51">
        <v>0.36670000000000003</v>
      </c>
      <c r="E51">
        <v>0.32329999999999998</v>
      </c>
      <c r="F51">
        <v>32.450000000000003</v>
      </c>
      <c r="G51">
        <v>31.29</v>
      </c>
      <c r="H51">
        <v>0.76329999999999998</v>
      </c>
      <c r="I51">
        <v>0.71</v>
      </c>
      <c r="J51">
        <v>67.55</v>
      </c>
      <c r="K51">
        <v>68.709999999999994</v>
      </c>
      <c r="L51">
        <v>0.44</v>
      </c>
      <c r="M51">
        <v>38.94</v>
      </c>
    </row>
    <row r="52" spans="1:13" x14ac:dyDescent="0.25">
      <c r="A52">
        <v>73.19</v>
      </c>
      <c r="B52">
        <v>0.92669999999999997</v>
      </c>
      <c r="C52">
        <v>1.0532999999999999</v>
      </c>
      <c r="D52">
        <v>0.37330000000000002</v>
      </c>
      <c r="E52">
        <v>0.20330000000000001</v>
      </c>
      <c r="F52">
        <v>40.29</v>
      </c>
      <c r="G52">
        <v>19.3</v>
      </c>
      <c r="H52">
        <v>0.55330000000000001</v>
      </c>
      <c r="I52">
        <v>0.85</v>
      </c>
      <c r="J52">
        <v>59.71</v>
      </c>
      <c r="K52">
        <v>80.7</v>
      </c>
      <c r="L52">
        <v>0.35</v>
      </c>
      <c r="M52">
        <v>37.770000000000003</v>
      </c>
    </row>
    <row r="53" spans="1:13" x14ac:dyDescent="0.25">
      <c r="A53">
        <v>74.2667</v>
      </c>
      <c r="B53">
        <v>1.0767</v>
      </c>
      <c r="C53">
        <v>0.98</v>
      </c>
      <c r="D53">
        <v>0.38669999999999999</v>
      </c>
      <c r="E53">
        <v>0.31330000000000002</v>
      </c>
      <c r="F53">
        <v>35.909999999999997</v>
      </c>
      <c r="G53">
        <v>31.97</v>
      </c>
      <c r="H53">
        <v>0.69</v>
      </c>
      <c r="I53">
        <v>0.66669999999999996</v>
      </c>
      <c r="J53">
        <v>64.09</v>
      </c>
      <c r="K53">
        <v>68.03</v>
      </c>
      <c r="L53">
        <v>0.37669999999999998</v>
      </c>
      <c r="M53">
        <v>34.979999999999997</v>
      </c>
    </row>
    <row r="54" spans="1:13" x14ac:dyDescent="0.25">
      <c r="A54">
        <v>75.23</v>
      </c>
      <c r="B54">
        <v>0.96330000000000005</v>
      </c>
      <c r="C54">
        <v>1.0667</v>
      </c>
      <c r="D54">
        <v>0.36670000000000003</v>
      </c>
      <c r="E54">
        <v>0.28670000000000001</v>
      </c>
      <c r="F54">
        <v>38.06</v>
      </c>
      <c r="G54">
        <v>26.88</v>
      </c>
      <c r="H54">
        <v>0.59670000000000001</v>
      </c>
      <c r="I54">
        <v>0.78</v>
      </c>
      <c r="J54">
        <v>61.94</v>
      </c>
      <c r="K54">
        <v>73.12</v>
      </c>
      <c r="L54">
        <v>0.31</v>
      </c>
      <c r="M54">
        <v>32.18</v>
      </c>
    </row>
    <row r="55" spans="1:13" x14ac:dyDescent="0.25">
      <c r="A55">
        <v>76.323300000000003</v>
      </c>
      <c r="B55">
        <v>1.0932999999999999</v>
      </c>
      <c r="C55">
        <v>1.1667000000000001</v>
      </c>
      <c r="D55">
        <v>0.27</v>
      </c>
      <c r="E55">
        <v>0.44</v>
      </c>
      <c r="F55">
        <v>24.7</v>
      </c>
      <c r="G55">
        <v>37.71</v>
      </c>
      <c r="H55">
        <v>0.82330000000000003</v>
      </c>
      <c r="I55">
        <v>0.72670000000000001</v>
      </c>
      <c r="J55">
        <v>75.3</v>
      </c>
      <c r="K55">
        <v>62.29</v>
      </c>
      <c r="L55">
        <v>0.38329999999999997</v>
      </c>
      <c r="M55">
        <v>35.06</v>
      </c>
    </row>
    <row r="56" spans="1:13" x14ac:dyDescent="0.25">
      <c r="A56">
        <v>77.459999999999994</v>
      </c>
      <c r="B56">
        <v>1.1367</v>
      </c>
      <c r="C56">
        <v>0.92669999999999997</v>
      </c>
      <c r="D56">
        <v>0.42</v>
      </c>
      <c r="E56">
        <v>0.28000000000000003</v>
      </c>
      <c r="F56">
        <v>36.950000000000003</v>
      </c>
      <c r="G56">
        <v>30.22</v>
      </c>
      <c r="H56">
        <v>0.7167</v>
      </c>
      <c r="I56">
        <v>0.64670000000000005</v>
      </c>
      <c r="J56">
        <v>63.05</v>
      </c>
      <c r="K56">
        <v>69.78</v>
      </c>
      <c r="L56">
        <v>0.43669999999999998</v>
      </c>
      <c r="M56">
        <v>38.42</v>
      </c>
    </row>
    <row r="57" spans="1:13" x14ac:dyDescent="0.25">
      <c r="A57">
        <v>78.466700000000003</v>
      </c>
      <c r="B57">
        <v>1.0066999999999999</v>
      </c>
      <c r="C57">
        <v>1.0767</v>
      </c>
      <c r="D57">
        <v>0.39</v>
      </c>
      <c r="E57">
        <v>0.31330000000000002</v>
      </c>
      <c r="F57">
        <v>38.74</v>
      </c>
      <c r="G57">
        <v>29.1</v>
      </c>
      <c r="H57">
        <v>0.61670000000000003</v>
      </c>
      <c r="I57">
        <v>0.76329999999999998</v>
      </c>
      <c r="J57">
        <v>61.26</v>
      </c>
      <c r="K57">
        <v>70.900000000000006</v>
      </c>
      <c r="L57">
        <v>0.30330000000000001</v>
      </c>
      <c r="M57">
        <v>30.13</v>
      </c>
    </row>
    <row r="58" spans="1:13" x14ac:dyDescent="0.25">
      <c r="A58">
        <v>79.48</v>
      </c>
      <c r="B58">
        <v>1.0133000000000001</v>
      </c>
      <c r="C58">
        <v>1.0767</v>
      </c>
      <c r="D58">
        <v>0.3367</v>
      </c>
      <c r="E58">
        <v>0.30330000000000001</v>
      </c>
      <c r="F58">
        <v>33.22</v>
      </c>
      <c r="G58">
        <v>28.17</v>
      </c>
      <c r="H58">
        <v>0.67669999999999997</v>
      </c>
      <c r="I58">
        <v>0.77329999999999999</v>
      </c>
      <c r="J58">
        <v>66.78</v>
      </c>
      <c r="K58">
        <v>71.83</v>
      </c>
      <c r="L58">
        <v>0.37330000000000002</v>
      </c>
      <c r="M58">
        <v>36.840000000000003</v>
      </c>
    </row>
    <row r="59" spans="1:13" x14ac:dyDescent="0.25">
      <c r="A59">
        <v>80.503299999999996</v>
      </c>
      <c r="B59">
        <v>1.0233000000000001</v>
      </c>
      <c r="C59">
        <v>0.96</v>
      </c>
      <c r="D59">
        <v>0.38669999999999999</v>
      </c>
      <c r="E59">
        <v>0.2233</v>
      </c>
      <c r="F59">
        <v>37.79</v>
      </c>
      <c r="G59">
        <v>23.26</v>
      </c>
      <c r="H59">
        <v>0.63670000000000004</v>
      </c>
      <c r="I59">
        <v>0.73670000000000002</v>
      </c>
      <c r="J59">
        <v>62.21</v>
      </c>
      <c r="K59">
        <v>76.739999999999995</v>
      </c>
      <c r="L59">
        <v>0.4133</v>
      </c>
      <c r="M59">
        <v>40.39</v>
      </c>
    </row>
    <row r="60" spans="1:13" x14ac:dyDescent="0.25">
      <c r="A60">
        <v>81.63</v>
      </c>
      <c r="B60">
        <v>1.1267</v>
      </c>
      <c r="C60">
        <v>1.02</v>
      </c>
      <c r="D60">
        <v>0.53</v>
      </c>
      <c r="E60">
        <v>0.30669999999999997</v>
      </c>
      <c r="F60">
        <v>47.04</v>
      </c>
      <c r="G60">
        <v>30.07</v>
      </c>
      <c r="H60">
        <v>0.59670000000000001</v>
      </c>
      <c r="I60">
        <v>0.71330000000000005</v>
      </c>
      <c r="J60">
        <v>52.96</v>
      </c>
      <c r="K60">
        <v>69.930000000000007</v>
      </c>
      <c r="L60">
        <v>0.28999999999999998</v>
      </c>
      <c r="M60">
        <v>25.74</v>
      </c>
    </row>
    <row r="61" spans="1:13" x14ac:dyDescent="0.25">
      <c r="A61">
        <v>82.63</v>
      </c>
      <c r="B61">
        <v>1</v>
      </c>
      <c r="C61">
        <v>1.1299999999999999</v>
      </c>
      <c r="D61">
        <v>0.38329999999999997</v>
      </c>
      <c r="E61">
        <v>0.29670000000000002</v>
      </c>
      <c r="F61">
        <v>38.33</v>
      </c>
      <c r="G61">
        <v>26.25</v>
      </c>
      <c r="H61">
        <v>0.61670000000000003</v>
      </c>
      <c r="I61">
        <v>0.83330000000000004</v>
      </c>
      <c r="J61">
        <v>61.67</v>
      </c>
      <c r="K61">
        <v>73.75</v>
      </c>
      <c r="L61">
        <v>0.32</v>
      </c>
      <c r="M61">
        <v>32</v>
      </c>
    </row>
    <row r="62" spans="1:13" x14ac:dyDescent="0.25">
      <c r="A62">
        <v>83.61</v>
      </c>
      <c r="B62">
        <v>0.98</v>
      </c>
      <c r="C62">
        <v>1.0233000000000001</v>
      </c>
      <c r="D62">
        <v>0.32329999999999998</v>
      </c>
      <c r="E62">
        <v>0.23669999999999999</v>
      </c>
      <c r="F62">
        <v>32.99</v>
      </c>
      <c r="G62">
        <v>23.13</v>
      </c>
      <c r="H62">
        <v>0.65669999999999995</v>
      </c>
      <c r="I62">
        <v>0.78669999999999995</v>
      </c>
      <c r="J62">
        <v>67.010000000000005</v>
      </c>
      <c r="K62">
        <v>76.87</v>
      </c>
      <c r="L62">
        <v>0.42</v>
      </c>
      <c r="M62">
        <v>42.86</v>
      </c>
    </row>
    <row r="63" spans="1:13" x14ac:dyDescent="0.25">
      <c r="A63">
        <v>84.643299999999996</v>
      </c>
      <c r="B63">
        <v>1.0333000000000001</v>
      </c>
      <c r="C63">
        <v>0.92330000000000001</v>
      </c>
      <c r="D63">
        <v>0.44669999999999999</v>
      </c>
      <c r="E63">
        <v>0.1933</v>
      </c>
      <c r="F63">
        <v>43.23</v>
      </c>
      <c r="G63">
        <v>20.94</v>
      </c>
      <c r="H63">
        <v>0.5867</v>
      </c>
      <c r="I63">
        <v>0.73</v>
      </c>
      <c r="J63">
        <v>56.77</v>
      </c>
      <c r="K63">
        <v>79.06</v>
      </c>
      <c r="L63">
        <v>0.39329999999999998</v>
      </c>
      <c r="M63">
        <v>38.06</v>
      </c>
    </row>
    <row r="64" spans="1:13" x14ac:dyDescent="0.25">
      <c r="A64">
        <v>85.653300000000002</v>
      </c>
      <c r="B64">
        <v>1.01</v>
      </c>
      <c r="C64">
        <v>1.0732999999999999</v>
      </c>
      <c r="D64">
        <v>0.43</v>
      </c>
      <c r="E64">
        <v>0.23669999999999999</v>
      </c>
      <c r="F64">
        <v>42.57</v>
      </c>
      <c r="G64">
        <v>22.05</v>
      </c>
      <c r="H64">
        <v>0.57999999999999996</v>
      </c>
      <c r="I64">
        <v>0.8367</v>
      </c>
      <c r="J64">
        <v>57.43</v>
      </c>
      <c r="K64">
        <v>77.95</v>
      </c>
      <c r="L64">
        <v>0.34329999999999999</v>
      </c>
      <c r="M64">
        <v>33.99</v>
      </c>
    </row>
    <row r="65" spans="1:13" x14ac:dyDescent="0.25">
      <c r="A65">
        <v>86.743300000000005</v>
      </c>
      <c r="B65">
        <v>1.0900000000000001</v>
      </c>
      <c r="C65">
        <v>1.03</v>
      </c>
      <c r="D65">
        <v>0.39329999999999998</v>
      </c>
      <c r="E65">
        <v>0.2833</v>
      </c>
      <c r="F65">
        <v>36.090000000000003</v>
      </c>
      <c r="G65">
        <v>27.51</v>
      </c>
      <c r="H65">
        <v>0.69669999999999999</v>
      </c>
      <c r="I65">
        <v>0.74670000000000003</v>
      </c>
      <c r="J65">
        <v>63.91</v>
      </c>
      <c r="K65">
        <v>72.489999999999995</v>
      </c>
      <c r="L65">
        <v>0.4133</v>
      </c>
      <c r="M65">
        <v>37.92</v>
      </c>
    </row>
    <row r="66" spans="1:13" x14ac:dyDescent="0.25">
      <c r="A66">
        <v>87.68</v>
      </c>
      <c r="B66">
        <v>0.93669999999999998</v>
      </c>
      <c r="C66">
        <v>1.08</v>
      </c>
      <c r="D66">
        <v>0.27329999999999999</v>
      </c>
      <c r="E66">
        <v>0.27329999999999999</v>
      </c>
      <c r="F66">
        <v>29.18</v>
      </c>
      <c r="G66">
        <v>25.31</v>
      </c>
      <c r="H66">
        <v>0.6633</v>
      </c>
      <c r="I66">
        <v>0.80669999999999997</v>
      </c>
      <c r="J66">
        <v>70.819999999999993</v>
      </c>
      <c r="K66">
        <v>74.69</v>
      </c>
      <c r="L66">
        <v>0.39</v>
      </c>
      <c r="M66">
        <v>41.64</v>
      </c>
    </row>
    <row r="67" spans="1:13" x14ac:dyDescent="0.25">
      <c r="A67">
        <v>88.883300000000006</v>
      </c>
      <c r="B67">
        <v>1.2033</v>
      </c>
      <c r="C67">
        <v>1.0233000000000001</v>
      </c>
      <c r="D67">
        <v>0.36</v>
      </c>
      <c r="E67">
        <v>0.41670000000000001</v>
      </c>
      <c r="F67">
        <v>29.92</v>
      </c>
      <c r="G67">
        <v>40.72</v>
      </c>
      <c r="H67">
        <v>0.84330000000000005</v>
      </c>
      <c r="I67">
        <v>0.60670000000000002</v>
      </c>
      <c r="J67">
        <v>70.08</v>
      </c>
      <c r="K67">
        <v>59.28</v>
      </c>
      <c r="L67">
        <v>0.42670000000000002</v>
      </c>
      <c r="M67">
        <v>35.46</v>
      </c>
    </row>
    <row r="68" spans="1:13" x14ac:dyDescent="0.25">
      <c r="A68">
        <v>89.856700000000004</v>
      </c>
      <c r="B68">
        <v>0.97330000000000005</v>
      </c>
      <c r="C68">
        <v>1.0767</v>
      </c>
      <c r="D68">
        <v>0.35</v>
      </c>
      <c r="E68">
        <v>0.22670000000000001</v>
      </c>
      <c r="F68">
        <v>35.96</v>
      </c>
      <c r="G68">
        <v>21.05</v>
      </c>
      <c r="H68">
        <v>0.62329999999999997</v>
      </c>
      <c r="I68">
        <v>0.85</v>
      </c>
      <c r="J68">
        <v>64.040000000000006</v>
      </c>
      <c r="K68">
        <v>78.95</v>
      </c>
      <c r="L68">
        <v>0.3967</v>
      </c>
      <c r="M68">
        <v>40.75</v>
      </c>
    </row>
    <row r="69" spans="1:13" x14ac:dyDescent="0.25">
      <c r="A69">
        <v>90.856700000000004</v>
      </c>
      <c r="B69">
        <v>1</v>
      </c>
      <c r="C69">
        <v>0.97330000000000005</v>
      </c>
      <c r="D69">
        <v>0.41670000000000001</v>
      </c>
      <c r="E69">
        <v>0.22670000000000001</v>
      </c>
      <c r="F69">
        <v>41.67</v>
      </c>
      <c r="G69">
        <v>23.29</v>
      </c>
      <c r="H69">
        <v>0.58330000000000004</v>
      </c>
      <c r="I69">
        <v>0.74670000000000003</v>
      </c>
      <c r="J69">
        <v>58.33</v>
      </c>
      <c r="K69">
        <v>76.709999999999994</v>
      </c>
      <c r="L69">
        <v>0.35670000000000002</v>
      </c>
      <c r="M69">
        <v>35.67</v>
      </c>
    </row>
    <row r="70" spans="1:13" x14ac:dyDescent="0.25">
      <c r="A70">
        <v>92.133300000000006</v>
      </c>
      <c r="B70">
        <v>1.2766999999999999</v>
      </c>
      <c r="C70">
        <v>1.0900000000000001</v>
      </c>
      <c r="D70">
        <v>0.56000000000000005</v>
      </c>
      <c r="E70">
        <v>0.34</v>
      </c>
      <c r="F70">
        <v>43.86</v>
      </c>
      <c r="G70">
        <v>31.19</v>
      </c>
      <c r="H70">
        <v>0.7167</v>
      </c>
      <c r="I70">
        <v>0.75</v>
      </c>
      <c r="J70">
        <v>56.14</v>
      </c>
      <c r="K70">
        <v>68.81</v>
      </c>
      <c r="L70">
        <v>0.37669999999999998</v>
      </c>
      <c r="M70">
        <v>29.5</v>
      </c>
    </row>
    <row r="71" spans="1:13" x14ac:dyDescent="0.25">
      <c r="A71">
        <v>92.99</v>
      </c>
      <c r="B71">
        <v>0.85670000000000002</v>
      </c>
      <c r="C71">
        <v>1.1067</v>
      </c>
      <c r="D71">
        <v>0.31</v>
      </c>
      <c r="E71">
        <v>0.23330000000000001</v>
      </c>
      <c r="F71">
        <v>36.19</v>
      </c>
      <c r="G71">
        <v>21.08</v>
      </c>
      <c r="H71">
        <v>0.54669999999999996</v>
      </c>
      <c r="I71">
        <v>0.87329999999999997</v>
      </c>
      <c r="J71">
        <v>63.81</v>
      </c>
      <c r="K71">
        <v>78.92</v>
      </c>
      <c r="L71">
        <v>0.31330000000000002</v>
      </c>
      <c r="M71">
        <v>36.58</v>
      </c>
    </row>
    <row r="72" spans="1:13" x14ac:dyDescent="0.25">
      <c r="A72">
        <v>93.97</v>
      </c>
      <c r="B72">
        <v>0.98</v>
      </c>
      <c r="C72">
        <v>0.90669999999999995</v>
      </c>
      <c r="D72">
        <v>0.40670000000000001</v>
      </c>
      <c r="E72">
        <v>0.25</v>
      </c>
      <c r="F72">
        <v>41.5</v>
      </c>
      <c r="G72">
        <v>27.57</v>
      </c>
      <c r="H72">
        <v>0.57330000000000003</v>
      </c>
      <c r="I72">
        <v>0.65669999999999995</v>
      </c>
      <c r="J72">
        <v>58.5</v>
      </c>
      <c r="K72">
        <v>72.430000000000007</v>
      </c>
      <c r="L72">
        <v>0.32329999999999998</v>
      </c>
      <c r="M72">
        <v>32.99</v>
      </c>
    </row>
    <row r="73" spans="1:13" x14ac:dyDescent="0.25">
      <c r="A73">
        <v>94.903300000000002</v>
      </c>
      <c r="B73">
        <v>0.93330000000000002</v>
      </c>
      <c r="C73">
        <v>0.99329999999999996</v>
      </c>
      <c r="D73">
        <v>0.38669999999999999</v>
      </c>
      <c r="E73">
        <v>0.24329999999999999</v>
      </c>
      <c r="F73">
        <v>41.43</v>
      </c>
      <c r="G73">
        <v>24.5</v>
      </c>
      <c r="H73">
        <v>0.54669999999999996</v>
      </c>
      <c r="I73">
        <v>0.75</v>
      </c>
      <c r="J73">
        <v>58.57</v>
      </c>
      <c r="K73">
        <v>75.5</v>
      </c>
      <c r="L73">
        <v>0.30330000000000001</v>
      </c>
      <c r="M73">
        <v>32.5</v>
      </c>
    </row>
    <row r="74" spans="1:13" x14ac:dyDescent="0.25">
      <c r="A74">
        <v>95.933300000000003</v>
      </c>
      <c r="B74">
        <v>1.03</v>
      </c>
      <c r="C74">
        <v>1.0567</v>
      </c>
      <c r="D74">
        <v>0.33329999999999999</v>
      </c>
      <c r="E74">
        <v>0.34670000000000001</v>
      </c>
      <c r="F74">
        <v>32.36</v>
      </c>
      <c r="G74">
        <v>32.81</v>
      </c>
      <c r="H74">
        <v>0.69669999999999999</v>
      </c>
      <c r="I74">
        <v>0.71</v>
      </c>
      <c r="J74">
        <v>67.64</v>
      </c>
      <c r="K74">
        <v>67.19</v>
      </c>
      <c r="L74">
        <v>0.35</v>
      </c>
      <c r="M74">
        <v>33.979999999999997</v>
      </c>
    </row>
    <row r="75" spans="1:13" x14ac:dyDescent="0.25">
      <c r="A75">
        <v>97.006699999999995</v>
      </c>
      <c r="B75">
        <v>1.0732999999999999</v>
      </c>
      <c r="C75">
        <v>1.0066999999999999</v>
      </c>
      <c r="D75">
        <v>0.3533</v>
      </c>
      <c r="E75">
        <v>0.28999999999999998</v>
      </c>
      <c r="F75">
        <v>32.92</v>
      </c>
      <c r="G75">
        <v>28.81</v>
      </c>
      <c r="H75">
        <v>0.72</v>
      </c>
      <c r="I75">
        <v>0.7167</v>
      </c>
      <c r="J75">
        <v>67.08</v>
      </c>
      <c r="K75">
        <v>71.19</v>
      </c>
      <c r="L75">
        <v>0.43</v>
      </c>
      <c r="M75">
        <v>40.06</v>
      </c>
    </row>
    <row r="76" spans="1:13" x14ac:dyDescent="0.25">
      <c r="A76">
        <v>97.9833</v>
      </c>
      <c r="B76">
        <v>0.97670000000000001</v>
      </c>
      <c r="C76">
        <v>0.98</v>
      </c>
      <c r="D76">
        <v>0.39329999999999998</v>
      </c>
      <c r="E76">
        <v>0.17330000000000001</v>
      </c>
      <c r="F76">
        <v>40.270000000000003</v>
      </c>
      <c r="G76">
        <v>17.690000000000001</v>
      </c>
      <c r="H76">
        <v>0.58330000000000004</v>
      </c>
      <c r="I76">
        <v>0.80669999999999997</v>
      </c>
      <c r="J76">
        <v>59.73</v>
      </c>
      <c r="K76">
        <v>82.31</v>
      </c>
      <c r="L76">
        <v>0.41</v>
      </c>
      <c r="M76">
        <v>41.98</v>
      </c>
    </row>
    <row r="77" spans="1:13" x14ac:dyDescent="0.25">
      <c r="A77">
        <v>98.956699999999998</v>
      </c>
      <c r="B77">
        <v>0.97330000000000005</v>
      </c>
      <c r="C77">
        <v>0.99329999999999996</v>
      </c>
      <c r="D77">
        <v>0.36670000000000003</v>
      </c>
      <c r="E77">
        <v>0.24</v>
      </c>
      <c r="F77">
        <v>37.67</v>
      </c>
      <c r="G77">
        <v>24.16</v>
      </c>
      <c r="H77">
        <v>0.60670000000000002</v>
      </c>
      <c r="I77">
        <v>0.75329999999999997</v>
      </c>
      <c r="J77">
        <v>62.33</v>
      </c>
      <c r="K77">
        <v>75.84</v>
      </c>
      <c r="L77">
        <v>0.36670000000000003</v>
      </c>
      <c r="M77">
        <v>37.67</v>
      </c>
    </row>
    <row r="78" spans="1:13" x14ac:dyDescent="0.25">
      <c r="A78">
        <v>99.926699999999997</v>
      </c>
      <c r="B78">
        <v>0.97</v>
      </c>
      <c r="C78">
        <v>0.98</v>
      </c>
      <c r="D78">
        <v>0.29670000000000002</v>
      </c>
      <c r="E78">
        <v>0.25669999999999998</v>
      </c>
      <c r="F78">
        <v>30.58</v>
      </c>
      <c r="G78">
        <v>26.19</v>
      </c>
      <c r="H78">
        <v>0.67330000000000001</v>
      </c>
      <c r="I78">
        <v>0.72330000000000005</v>
      </c>
      <c r="J78">
        <v>69.42</v>
      </c>
      <c r="K78">
        <v>73.81</v>
      </c>
      <c r="L78">
        <v>0.41670000000000001</v>
      </c>
      <c r="M78">
        <v>42.96</v>
      </c>
    </row>
    <row r="79" spans="1:13" x14ac:dyDescent="0.25">
      <c r="A79">
        <v>100.83669999999999</v>
      </c>
      <c r="B79">
        <v>0.91</v>
      </c>
      <c r="C79">
        <v>0.92669999999999997</v>
      </c>
      <c r="D79">
        <v>0.34329999999999999</v>
      </c>
      <c r="E79">
        <v>0.19</v>
      </c>
      <c r="F79">
        <v>37.729999999999997</v>
      </c>
      <c r="G79">
        <v>20.5</v>
      </c>
      <c r="H79">
        <v>0.56669999999999998</v>
      </c>
      <c r="I79">
        <v>0.73670000000000002</v>
      </c>
      <c r="J79">
        <v>62.27</v>
      </c>
      <c r="K79">
        <v>79.5</v>
      </c>
      <c r="L79">
        <v>0.37669999999999998</v>
      </c>
      <c r="M79">
        <v>41.39</v>
      </c>
    </row>
    <row r="80" spans="1:13" x14ac:dyDescent="0.25">
      <c r="A80">
        <v>101.8733</v>
      </c>
      <c r="B80">
        <v>1.0367</v>
      </c>
      <c r="C80">
        <v>0.96</v>
      </c>
      <c r="D80">
        <v>0.4</v>
      </c>
      <c r="E80">
        <v>0.26</v>
      </c>
      <c r="F80">
        <v>38.590000000000003</v>
      </c>
      <c r="G80">
        <v>27.08</v>
      </c>
      <c r="H80">
        <v>0.63670000000000004</v>
      </c>
      <c r="I80">
        <v>0.7</v>
      </c>
      <c r="J80">
        <v>61.41</v>
      </c>
      <c r="K80">
        <v>72.92</v>
      </c>
      <c r="L80">
        <v>0.37669999999999998</v>
      </c>
      <c r="M80">
        <v>36.33</v>
      </c>
    </row>
    <row r="81" spans="1:13" x14ac:dyDescent="0.25">
      <c r="A81">
        <v>103.0733</v>
      </c>
      <c r="B81">
        <v>1.2</v>
      </c>
      <c r="C81">
        <v>1.1100000000000001</v>
      </c>
      <c r="D81">
        <v>0.49669999999999997</v>
      </c>
      <c r="E81">
        <v>0.3367</v>
      </c>
      <c r="F81">
        <v>41.39</v>
      </c>
      <c r="G81">
        <v>30.33</v>
      </c>
      <c r="H81">
        <v>0.70330000000000004</v>
      </c>
      <c r="I81">
        <v>0.77329999999999999</v>
      </c>
      <c r="J81">
        <v>58.61</v>
      </c>
      <c r="K81">
        <v>69.67</v>
      </c>
      <c r="L81">
        <v>0.36670000000000003</v>
      </c>
      <c r="M81">
        <v>30.56</v>
      </c>
    </row>
    <row r="82" spans="1:13" x14ac:dyDescent="0.25">
      <c r="A82">
        <v>104.08329999999999</v>
      </c>
      <c r="B82">
        <v>1.01</v>
      </c>
      <c r="C82">
        <v>1.17</v>
      </c>
      <c r="D82">
        <v>0.28670000000000001</v>
      </c>
      <c r="E82">
        <v>0.26669999999999999</v>
      </c>
      <c r="F82">
        <v>28.38</v>
      </c>
      <c r="G82">
        <v>22.79</v>
      </c>
      <c r="H82">
        <v>0.72330000000000005</v>
      </c>
      <c r="I82">
        <v>0.90329999999999999</v>
      </c>
      <c r="J82">
        <v>71.62</v>
      </c>
      <c r="K82">
        <v>77.209999999999994</v>
      </c>
      <c r="L82">
        <v>0.45669999999999999</v>
      </c>
      <c r="M82">
        <v>45.21</v>
      </c>
    </row>
    <row r="83" spans="1:13" x14ac:dyDescent="0.25">
      <c r="A83">
        <v>105.02670000000001</v>
      </c>
      <c r="B83">
        <v>0.94330000000000003</v>
      </c>
      <c r="C83">
        <v>0.96330000000000005</v>
      </c>
      <c r="D83">
        <v>0.32329999999999998</v>
      </c>
      <c r="E83">
        <v>0.2</v>
      </c>
      <c r="F83">
        <v>34.28</v>
      </c>
      <c r="G83">
        <v>20.76</v>
      </c>
      <c r="H83">
        <v>0.62</v>
      </c>
      <c r="I83">
        <v>0.76329999999999998</v>
      </c>
      <c r="J83">
        <v>65.72</v>
      </c>
      <c r="K83">
        <v>79.239999999999995</v>
      </c>
      <c r="L83">
        <v>0.42</v>
      </c>
      <c r="M83">
        <v>44.52</v>
      </c>
    </row>
    <row r="84" spans="1:13" x14ac:dyDescent="0.25">
      <c r="A84">
        <v>106</v>
      </c>
      <c r="B84">
        <v>0.97330000000000005</v>
      </c>
      <c r="C84">
        <v>0.94</v>
      </c>
      <c r="D84">
        <v>0.32329999999999998</v>
      </c>
      <c r="E84">
        <v>0.23669999999999999</v>
      </c>
      <c r="F84">
        <v>33.22</v>
      </c>
      <c r="G84">
        <v>25.18</v>
      </c>
      <c r="H84">
        <v>0.65</v>
      </c>
      <c r="I84">
        <v>0.70330000000000004</v>
      </c>
      <c r="J84">
        <v>66.78</v>
      </c>
      <c r="K84">
        <v>74.819999999999993</v>
      </c>
      <c r="L84">
        <v>0.4133</v>
      </c>
      <c r="M84">
        <v>42.47</v>
      </c>
    </row>
    <row r="85" spans="1:13" x14ac:dyDescent="0.25">
      <c r="A85">
        <v>106.99</v>
      </c>
      <c r="B85">
        <v>0.99</v>
      </c>
      <c r="C85">
        <v>0.98329999999999995</v>
      </c>
      <c r="D85">
        <v>0.34</v>
      </c>
      <c r="E85">
        <v>0.2467</v>
      </c>
      <c r="F85">
        <v>34.340000000000003</v>
      </c>
      <c r="G85">
        <v>25.08</v>
      </c>
      <c r="H85">
        <v>0.65</v>
      </c>
      <c r="I85">
        <v>0.73670000000000002</v>
      </c>
      <c r="J85">
        <v>65.66</v>
      </c>
      <c r="K85">
        <v>74.92</v>
      </c>
      <c r="L85">
        <v>0.40329999999999999</v>
      </c>
      <c r="M85">
        <v>40.74</v>
      </c>
    </row>
    <row r="86" spans="1:13" x14ac:dyDescent="0.25">
      <c r="A86">
        <v>108.08</v>
      </c>
      <c r="B86">
        <v>1.0900000000000001</v>
      </c>
      <c r="C86">
        <v>1.0166999999999999</v>
      </c>
      <c r="D86">
        <v>0.37669999999999998</v>
      </c>
      <c r="E86">
        <v>0.29330000000000001</v>
      </c>
      <c r="F86">
        <v>34.56</v>
      </c>
      <c r="G86">
        <v>28.85</v>
      </c>
      <c r="H86">
        <v>0.71330000000000005</v>
      </c>
      <c r="I86">
        <v>0.72330000000000005</v>
      </c>
      <c r="J86">
        <v>65.44</v>
      </c>
      <c r="K86">
        <v>71.150000000000006</v>
      </c>
      <c r="L86">
        <v>0.42</v>
      </c>
      <c r="M86">
        <v>38.53</v>
      </c>
    </row>
    <row r="87" spans="1:13" x14ac:dyDescent="0.25">
      <c r="A87">
        <v>109.11</v>
      </c>
      <c r="B87">
        <v>1.03</v>
      </c>
      <c r="C87">
        <v>1.1032999999999999</v>
      </c>
      <c r="D87">
        <v>0.30330000000000001</v>
      </c>
      <c r="E87">
        <v>0.34670000000000001</v>
      </c>
      <c r="F87">
        <v>29.45</v>
      </c>
      <c r="G87">
        <v>31.42</v>
      </c>
      <c r="H87">
        <v>0.72670000000000001</v>
      </c>
      <c r="I87">
        <v>0.75670000000000004</v>
      </c>
      <c r="J87">
        <v>70.55</v>
      </c>
      <c r="K87">
        <v>68.58</v>
      </c>
      <c r="L87">
        <v>0.38</v>
      </c>
      <c r="M87">
        <v>36.89</v>
      </c>
    </row>
    <row r="88" spans="1:13" x14ac:dyDescent="0.25">
      <c r="A88">
        <v>110.0333</v>
      </c>
      <c r="B88">
        <v>0.92330000000000001</v>
      </c>
      <c r="C88">
        <v>0.92669999999999997</v>
      </c>
      <c r="D88">
        <v>0.43330000000000002</v>
      </c>
      <c r="E88">
        <v>0.15</v>
      </c>
      <c r="F88">
        <v>46.93</v>
      </c>
      <c r="G88">
        <v>16.190000000000001</v>
      </c>
      <c r="H88">
        <v>0.49</v>
      </c>
      <c r="I88">
        <v>0.77669999999999995</v>
      </c>
      <c r="J88">
        <v>53.07</v>
      </c>
      <c r="K88">
        <v>83.81</v>
      </c>
      <c r="L88">
        <v>0.34</v>
      </c>
      <c r="M88">
        <v>36.82</v>
      </c>
    </row>
    <row r="89" spans="1:13" x14ac:dyDescent="0.25">
      <c r="A89">
        <v>111.19329999999999</v>
      </c>
      <c r="B89">
        <v>1.1599999999999999</v>
      </c>
      <c r="C89">
        <v>1.02</v>
      </c>
      <c r="D89">
        <v>0.49</v>
      </c>
      <c r="E89">
        <v>0.34329999999999999</v>
      </c>
      <c r="F89">
        <v>42.24</v>
      </c>
      <c r="G89">
        <v>33.659999999999997</v>
      </c>
      <c r="H89">
        <v>0.67</v>
      </c>
      <c r="I89">
        <v>0.67669999999999997</v>
      </c>
      <c r="J89">
        <v>57.76</v>
      </c>
      <c r="K89">
        <v>66.34</v>
      </c>
      <c r="L89">
        <v>0.32669999999999999</v>
      </c>
      <c r="M89">
        <v>28.16</v>
      </c>
    </row>
    <row r="90" spans="1:13" x14ac:dyDescent="0.25">
      <c r="A90">
        <v>112.3133</v>
      </c>
      <c r="B90">
        <v>1.1200000000000001</v>
      </c>
      <c r="C90">
        <v>1.1200000000000001</v>
      </c>
      <c r="D90">
        <v>0.39</v>
      </c>
      <c r="E90">
        <v>0.23</v>
      </c>
      <c r="F90">
        <v>34.82</v>
      </c>
      <c r="G90">
        <v>20.54</v>
      </c>
      <c r="H90">
        <v>0.73</v>
      </c>
      <c r="I90">
        <v>0.89</v>
      </c>
      <c r="J90">
        <v>65.180000000000007</v>
      </c>
      <c r="K90">
        <v>79.459999999999994</v>
      </c>
      <c r="L90">
        <v>0.5</v>
      </c>
      <c r="M90">
        <v>44.64</v>
      </c>
    </row>
    <row r="91" spans="1:13" x14ac:dyDescent="0.25">
      <c r="A91">
        <v>113.22329999999999</v>
      </c>
      <c r="B91">
        <v>0.91</v>
      </c>
      <c r="C91">
        <v>1.0967</v>
      </c>
      <c r="D91">
        <v>0.3367</v>
      </c>
      <c r="E91">
        <v>0.22670000000000001</v>
      </c>
      <c r="F91">
        <v>37</v>
      </c>
      <c r="G91">
        <v>20.67</v>
      </c>
      <c r="H91">
        <v>0.57330000000000003</v>
      </c>
      <c r="I91">
        <v>0.87</v>
      </c>
      <c r="J91">
        <v>63</v>
      </c>
      <c r="K91">
        <v>79.33</v>
      </c>
      <c r="L91">
        <v>0.34670000000000001</v>
      </c>
      <c r="M91">
        <v>38.1</v>
      </c>
    </row>
    <row r="92" spans="1:13" x14ac:dyDescent="0.25">
      <c r="A92">
        <v>114.2833</v>
      </c>
      <c r="B92">
        <v>1.06</v>
      </c>
      <c r="C92">
        <v>0.97670000000000001</v>
      </c>
      <c r="D92">
        <v>0.31330000000000002</v>
      </c>
      <c r="E92">
        <v>0.29330000000000001</v>
      </c>
      <c r="F92">
        <v>29.56</v>
      </c>
      <c r="G92">
        <v>30.03</v>
      </c>
      <c r="H92">
        <v>0.74670000000000003</v>
      </c>
      <c r="I92">
        <v>0.68330000000000002</v>
      </c>
      <c r="J92">
        <v>70.44</v>
      </c>
      <c r="K92">
        <v>69.97</v>
      </c>
      <c r="L92">
        <v>0.45329999999999998</v>
      </c>
      <c r="M92">
        <v>42.77</v>
      </c>
    </row>
    <row r="93" spans="1:13" x14ac:dyDescent="0.25">
      <c r="A93">
        <v>115.2633</v>
      </c>
      <c r="B93">
        <v>0.98</v>
      </c>
      <c r="C93">
        <v>1.0166999999999999</v>
      </c>
      <c r="D93">
        <v>0.42670000000000002</v>
      </c>
      <c r="E93">
        <v>0.22</v>
      </c>
      <c r="F93">
        <v>43.54</v>
      </c>
      <c r="G93">
        <v>21.64</v>
      </c>
      <c r="H93">
        <v>0.55330000000000001</v>
      </c>
      <c r="I93">
        <v>0.79669999999999996</v>
      </c>
      <c r="J93">
        <v>56.46</v>
      </c>
      <c r="K93">
        <v>78.36</v>
      </c>
      <c r="L93">
        <v>0.33329999999999999</v>
      </c>
      <c r="M93">
        <v>34.01</v>
      </c>
    </row>
    <row r="94" spans="1:13" x14ac:dyDescent="0.25">
      <c r="A94">
        <v>116.36</v>
      </c>
      <c r="B94">
        <v>1.0967</v>
      </c>
      <c r="C94">
        <v>1.0367</v>
      </c>
      <c r="D94">
        <v>0.42</v>
      </c>
      <c r="E94">
        <v>0.28999999999999998</v>
      </c>
      <c r="F94">
        <v>38.299999999999997</v>
      </c>
      <c r="G94">
        <v>27.97</v>
      </c>
      <c r="H94">
        <v>0.67669999999999997</v>
      </c>
      <c r="I94">
        <v>0.74670000000000003</v>
      </c>
      <c r="J94">
        <v>61.7</v>
      </c>
      <c r="K94">
        <v>72.03</v>
      </c>
      <c r="L94">
        <v>0.38669999999999999</v>
      </c>
      <c r="M94">
        <v>35.26</v>
      </c>
    </row>
    <row r="95" spans="1:13" x14ac:dyDescent="0.25">
      <c r="A95">
        <v>117.2467</v>
      </c>
      <c r="B95">
        <v>0.88670000000000004</v>
      </c>
      <c r="C95">
        <v>0.98</v>
      </c>
      <c r="D95">
        <v>0.35670000000000002</v>
      </c>
      <c r="E95">
        <v>0.19</v>
      </c>
      <c r="F95">
        <v>40.229999999999997</v>
      </c>
      <c r="G95">
        <v>19.39</v>
      </c>
      <c r="H95">
        <v>0.53</v>
      </c>
      <c r="I95">
        <v>0.79</v>
      </c>
      <c r="J95">
        <v>59.77</v>
      </c>
      <c r="K95">
        <v>80.61</v>
      </c>
      <c r="L95">
        <v>0.34</v>
      </c>
      <c r="M95">
        <v>38.35</v>
      </c>
    </row>
    <row r="96" spans="1:13" x14ac:dyDescent="0.25">
      <c r="A96">
        <v>118.28</v>
      </c>
      <c r="B96">
        <v>1.0333000000000001</v>
      </c>
      <c r="C96">
        <v>1.0066999999999999</v>
      </c>
      <c r="D96">
        <v>0.33</v>
      </c>
      <c r="E96">
        <v>0.3533</v>
      </c>
      <c r="F96">
        <v>31.94</v>
      </c>
      <c r="G96">
        <v>35.1</v>
      </c>
      <c r="H96">
        <v>0.70330000000000004</v>
      </c>
      <c r="I96">
        <v>0.65329999999999999</v>
      </c>
      <c r="J96">
        <v>68.06</v>
      </c>
      <c r="K96">
        <v>64.900000000000006</v>
      </c>
      <c r="L96">
        <v>0.35</v>
      </c>
      <c r="M96">
        <v>33.869999999999997</v>
      </c>
    </row>
    <row r="97" spans="1:13" x14ac:dyDescent="0.25">
      <c r="A97">
        <v>119.3567</v>
      </c>
      <c r="B97">
        <v>1.0767</v>
      </c>
      <c r="C97">
        <v>1.0867</v>
      </c>
      <c r="D97">
        <v>0.38</v>
      </c>
      <c r="E97">
        <v>0.38329999999999997</v>
      </c>
      <c r="F97">
        <v>35.29</v>
      </c>
      <c r="G97">
        <v>35.28</v>
      </c>
      <c r="H97">
        <v>0.69669999999999999</v>
      </c>
      <c r="I97">
        <v>0.70330000000000004</v>
      </c>
      <c r="J97">
        <v>64.709999999999994</v>
      </c>
      <c r="K97">
        <v>64.72</v>
      </c>
      <c r="L97">
        <v>0.31330000000000002</v>
      </c>
      <c r="M97">
        <v>29.1</v>
      </c>
    </row>
    <row r="98" spans="1:13" x14ac:dyDescent="0.25">
      <c r="A98">
        <v>120.39</v>
      </c>
      <c r="B98">
        <v>1.0333000000000001</v>
      </c>
      <c r="C98">
        <v>0.93330000000000002</v>
      </c>
      <c r="D98">
        <v>0.42670000000000002</v>
      </c>
      <c r="E98">
        <v>0.20669999999999999</v>
      </c>
      <c r="F98">
        <v>41.29</v>
      </c>
      <c r="G98">
        <v>22.14</v>
      </c>
      <c r="H98">
        <v>0.60670000000000002</v>
      </c>
      <c r="I98">
        <v>0.72670000000000001</v>
      </c>
      <c r="J98">
        <v>58.71</v>
      </c>
      <c r="K98">
        <v>77.86</v>
      </c>
      <c r="L98">
        <v>0.4</v>
      </c>
      <c r="M98">
        <v>38.71</v>
      </c>
    </row>
    <row r="99" spans="1:13" x14ac:dyDescent="0.25">
      <c r="A99">
        <v>121.35</v>
      </c>
      <c r="B99">
        <v>0.96</v>
      </c>
      <c r="C99">
        <v>1.0467</v>
      </c>
      <c r="D99">
        <v>0.37330000000000002</v>
      </c>
      <c r="E99">
        <v>0.27</v>
      </c>
      <c r="F99">
        <v>38.89</v>
      </c>
      <c r="G99">
        <v>25.8</v>
      </c>
      <c r="H99">
        <v>0.5867</v>
      </c>
      <c r="I99">
        <v>0.77669999999999995</v>
      </c>
      <c r="J99">
        <v>61.11</v>
      </c>
      <c r="K99">
        <v>74.2</v>
      </c>
      <c r="L99">
        <v>0.31669999999999998</v>
      </c>
      <c r="M99">
        <v>32.99</v>
      </c>
    </row>
    <row r="100" spans="1:13" x14ac:dyDescent="0.25">
      <c r="A100">
        <v>122.4033</v>
      </c>
      <c r="B100">
        <v>1.0532999999999999</v>
      </c>
      <c r="C100">
        <v>0.95330000000000004</v>
      </c>
      <c r="D100">
        <v>0.44330000000000003</v>
      </c>
      <c r="E100">
        <v>0.1867</v>
      </c>
      <c r="F100">
        <v>42.09</v>
      </c>
      <c r="G100">
        <v>19.579999999999998</v>
      </c>
      <c r="H100">
        <v>0.61</v>
      </c>
      <c r="I100">
        <v>0.76670000000000005</v>
      </c>
      <c r="J100">
        <v>57.91</v>
      </c>
      <c r="K100">
        <v>80.42</v>
      </c>
      <c r="L100">
        <v>0.42330000000000001</v>
      </c>
      <c r="M100">
        <v>40.19</v>
      </c>
    </row>
    <row r="101" spans="1:13" x14ac:dyDescent="0.25">
      <c r="A101">
        <v>123.4967</v>
      </c>
      <c r="B101">
        <v>1.0932999999999999</v>
      </c>
      <c r="C101">
        <v>1.1599999999999999</v>
      </c>
      <c r="D101">
        <v>0.34329999999999999</v>
      </c>
      <c r="E101">
        <v>0.3</v>
      </c>
      <c r="F101">
        <v>31.4</v>
      </c>
      <c r="G101">
        <v>25.86</v>
      </c>
      <c r="H101">
        <v>0.75</v>
      </c>
      <c r="I101">
        <v>0.86</v>
      </c>
      <c r="J101">
        <v>68.599999999999994</v>
      </c>
      <c r="K101">
        <v>74.14</v>
      </c>
      <c r="L101">
        <v>0.45</v>
      </c>
      <c r="M101">
        <v>41.16</v>
      </c>
    </row>
    <row r="102" spans="1:13" x14ac:dyDescent="0.25">
      <c r="A102">
        <v>124.4067</v>
      </c>
      <c r="B102">
        <v>0.91</v>
      </c>
      <c r="C102">
        <v>0.99</v>
      </c>
      <c r="D102">
        <v>0.32</v>
      </c>
      <c r="E102">
        <v>0.2</v>
      </c>
      <c r="F102">
        <v>35.159999999999997</v>
      </c>
      <c r="G102">
        <v>20.2</v>
      </c>
      <c r="H102">
        <v>0.59</v>
      </c>
      <c r="I102">
        <v>0.79</v>
      </c>
      <c r="J102">
        <v>64.84</v>
      </c>
      <c r="K102">
        <v>79.8</v>
      </c>
      <c r="L102">
        <v>0.39</v>
      </c>
      <c r="M102">
        <v>42.86</v>
      </c>
    </row>
    <row r="103" spans="1:13" x14ac:dyDescent="0.25">
      <c r="A103">
        <v>125.4967</v>
      </c>
      <c r="B103">
        <v>1.0900000000000001</v>
      </c>
      <c r="C103">
        <v>1.0133000000000001</v>
      </c>
      <c r="D103">
        <v>0.40329999999999999</v>
      </c>
      <c r="E103">
        <v>0.29330000000000001</v>
      </c>
      <c r="F103">
        <v>37</v>
      </c>
      <c r="G103">
        <v>28.95</v>
      </c>
      <c r="H103">
        <v>0.68669999999999998</v>
      </c>
      <c r="I103">
        <v>0.72</v>
      </c>
      <c r="J103">
        <v>63</v>
      </c>
      <c r="K103">
        <v>71.05</v>
      </c>
      <c r="L103">
        <v>0.39329999999999998</v>
      </c>
      <c r="M103">
        <v>36.090000000000003</v>
      </c>
    </row>
    <row r="104" spans="1:13" x14ac:dyDescent="0.25">
      <c r="A104">
        <v>126.52330000000001</v>
      </c>
      <c r="B104">
        <v>1.0266999999999999</v>
      </c>
      <c r="C104">
        <v>1.0133000000000001</v>
      </c>
      <c r="D104">
        <v>0.36330000000000001</v>
      </c>
      <c r="E104">
        <v>0.24329999999999999</v>
      </c>
      <c r="F104">
        <v>35.39</v>
      </c>
      <c r="G104">
        <v>24.01</v>
      </c>
      <c r="H104">
        <v>0.6633</v>
      </c>
      <c r="I104">
        <v>0.77</v>
      </c>
      <c r="J104">
        <v>64.61</v>
      </c>
      <c r="K104">
        <v>75.989999999999995</v>
      </c>
      <c r="L104">
        <v>0.42</v>
      </c>
      <c r="M104">
        <v>40.909999999999997</v>
      </c>
    </row>
    <row r="105" spans="1:13" x14ac:dyDescent="0.25">
      <c r="A105">
        <v>127.5767</v>
      </c>
      <c r="B105">
        <v>1.0532999999999999</v>
      </c>
      <c r="C105">
        <v>1.0367</v>
      </c>
      <c r="D105">
        <v>0.36330000000000001</v>
      </c>
      <c r="E105">
        <v>0.25669999999999998</v>
      </c>
      <c r="F105">
        <v>34.49</v>
      </c>
      <c r="G105">
        <v>24.76</v>
      </c>
      <c r="H105">
        <v>0.69</v>
      </c>
      <c r="I105">
        <v>0.78</v>
      </c>
      <c r="J105">
        <v>65.510000000000005</v>
      </c>
      <c r="K105">
        <v>75.239999999999995</v>
      </c>
      <c r="L105">
        <v>0.43330000000000002</v>
      </c>
      <c r="M105">
        <v>41.14</v>
      </c>
    </row>
    <row r="106" spans="1:13" x14ac:dyDescent="0.25">
      <c r="A106">
        <v>128.5367</v>
      </c>
      <c r="B106">
        <v>0.96</v>
      </c>
      <c r="C106">
        <v>1.0532999999999999</v>
      </c>
      <c r="D106">
        <v>0.34670000000000001</v>
      </c>
      <c r="E106">
        <v>0.25669999999999998</v>
      </c>
      <c r="F106">
        <v>36.11</v>
      </c>
      <c r="G106">
        <v>24.37</v>
      </c>
      <c r="H106">
        <v>0.61329999999999996</v>
      </c>
      <c r="I106">
        <v>0.79669999999999996</v>
      </c>
      <c r="J106">
        <v>63.89</v>
      </c>
      <c r="K106">
        <v>75.63</v>
      </c>
      <c r="L106">
        <v>0.35670000000000002</v>
      </c>
      <c r="M106">
        <v>37.15</v>
      </c>
    </row>
    <row r="107" spans="1:13" x14ac:dyDescent="0.25">
      <c r="A107">
        <v>129.55000000000001</v>
      </c>
      <c r="B107">
        <v>1.0133000000000001</v>
      </c>
      <c r="C107">
        <v>1.0133000000000001</v>
      </c>
      <c r="D107">
        <v>0.26669999999999999</v>
      </c>
      <c r="E107">
        <v>0.36330000000000001</v>
      </c>
      <c r="F107">
        <v>26.32</v>
      </c>
      <c r="G107">
        <v>35.86</v>
      </c>
      <c r="H107">
        <v>0.74670000000000003</v>
      </c>
      <c r="I107">
        <v>0.65</v>
      </c>
      <c r="J107">
        <v>73.680000000000007</v>
      </c>
      <c r="K107">
        <v>64.14</v>
      </c>
      <c r="L107">
        <v>0.38329999999999997</v>
      </c>
      <c r="M107">
        <v>37.83</v>
      </c>
    </row>
    <row r="108" spans="1:13" x14ac:dyDescent="0.25">
      <c r="A108">
        <v>130.5667</v>
      </c>
      <c r="B108">
        <v>1.0166999999999999</v>
      </c>
      <c r="C108">
        <v>0.95330000000000004</v>
      </c>
      <c r="D108">
        <v>0.32</v>
      </c>
      <c r="E108">
        <v>0.27</v>
      </c>
      <c r="F108">
        <v>31.48</v>
      </c>
      <c r="G108">
        <v>28.32</v>
      </c>
      <c r="H108">
        <v>0.69669999999999999</v>
      </c>
      <c r="I108">
        <v>0.68330000000000002</v>
      </c>
      <c r="J108">
        <v>68.52</v>
      </c>
      <c r="K108">
        <v>71.680000000000007</v>
      </c>
      <c r="L108">
        <v>0.42670000000000002</v>
      </c>
      <c r="M108">
        <v>41.97</v>
      </c>
    </row>
    <row r="109" spans="1:13" x14ac:dyDescent="0.25">
      <c r="A109">
        <v>131.61330000000001</v>
      </c>
      <c r="B109">
        <v>1.0467</v>
      </c>
      <c r="C109">
        <v>1.0932999999999999</v>
      </c>
      <c r="D109">
        <v>0.34329999999999999</v>
      </c>
      <c r="E109">
        <v>0.38669999999999999</v>
      </c>
      <c r="F109">
        <v>32.799999999999997</v>
      </c>
      <c r="G109">
        <v>35.369999999999997</v>
      </c>
      <c r="H109">
        <v>0.70330000000000004</v>
      </c>
      <c r="I109">
        <v>0.70669999999999999</v>
      </c>
      <c r="J109">
        <v>67.2</v>
      </c>
      <c r="K109">
        <v>64.63</v>
      </c>
      <c r="L109">
        <v>0.31669999999999998</v>
      </c>
      <c r="M109">
        <v>30.25</v>
      </c>
    </row>
    <row r="110" spans="1:13" x14ac:dyDescent="0.25">
      <c r="A110">
        <v>132.83330000000001</v>
      </c>
      <c r="B110">
        <v>1.22</v>
      </c>
      <c r="C110">
        <v>0.85670000000000002</v>
      </c>
      <c r="D110">
        <v>0.34</v>
      </c>
      <c r="E110">
        <v>0.1333</v>
      </c>
      <c r="F110">
        <v>27.87</v>
      </c>
      <c r="G110">
        <v>15.56</v>
      </c>
      <c r="H110">
        <v>0.88</v>
      </c>
      <c r="I110">
        <v>0.72330000000000005</v>
      </c>
      <c r="J110">
        <v>72.13</v>
      </c>
      <c r="K110">
        <v>84.44</v>
      </c>
      <c r="L110">
        <v>0.74670000000000003</v>
      </c>
      <c r="M110">
        <v>61.2</v>
      </c>
    </row>
    <row r="111" spans="1:13" x14ac:dyDescent="0.25">
      <c r="A111">
        <v>133.79669999999999</v>
      </c>
      <c r="B111">
        <v>0.96330000000000005</v>
      </c>
      <c r="C111">
        <v>1.2166999999999999</v>
      </c>
      <c r="D111">
        <v>0.45329999999999998</v>
      </c>
      <c r="E111">
        <v>0.13669999999999999</v>
      </c>
      <c r="F111">
        <v>47.06</v>
      </c>
      <c r="G111">
        <v>11.23</v>
      </c>
      <c r="H111">
        <v>0.51</v>
      </c>
      <c r="I111">
        <v>1.08</v>
      </c>
      <c r="J111">
        <v>52.94</v>
      </c>
      <c r="K111">
        <v>88.77</v>
      </c>
      <c r="L111">
        <v>0.37330000000000002</v>
      </c>
      <c r="M111">
        <v>38.75</v>
      </c>
    </row>
    <row r="112" spans="1:13" x14ac:dyDescent="0.25">
      <c r="A112">
        <v>134.85329999999999</v>
      </c>
      <c r="B112">
        <v>1.0567</v>
      </c>
      <c r="C112">
        <v>1.07</v>
      </c>
      <c r="D112">
        <v>0.39329999999999998</v>
      </c>
      <c r="E112">
        <v>0.25330000000000003</v>
      </c>
      <c r="F112">
        <v>37.22</v>
      </c>
      <c r="G112">
        <v>23.68</v>
      </c>
      <c r="H112">
        <v>0.6633</v>
      </c>
      <c r="I112">
        <v>0.81669999999999998</v>
      </c>
      <c r="J112">
        <v>62.78</v>
      </c>
      <c r="K112">
        <v>76.319999999999993</v>
      </c>
      <c r="L112">
        <v>0.41</v>
      </c>
      <c r="M112">
        <v>38.799999999999997</v>
      </c>
    </row>
    <row r="113" spans="1:13" x14ac:dyDescent="0.25">
      <c r="A113">
        <v>135.82669999999999</v>
      </c>
      <c r="B113">
        <v>0.97330000000000005</v>
      </c>
      <c r="C113">
        <v>0.98</v>
      </c>
      <c r="D113">
        <v>0.47670000000000001</v>
      </c>
      <c r="E113">
        <v>0.1633</v>
      </c>
      <c r="F113">
        <v>48.97</v>
      </c>
      <c r="G113">
        <v>16.670000000000002</v>
      </c>
      <c r="H113">
        <v>0.49669999999999997</v>
      </c>
      <c r="I113">
        <v>0.81669999999999998</v>
      </c>
      <c r="J113">
        <v>51.03</v>
      </c>
      <c r="K113">
        <v>83.33</v>
      </c>
      <c r="L113">
        <v>0.33329999999999999</v>
      </c>
      <c r="M113">
        <v>34.25</v>
      </c>
    </row>
    <row r="114" spans="1:13" x14ac:dyDescent="0.25">
      <c r="A114">
        <v>136.7467</v>
      </c>
      <c r="B114">
        <v>0.92</v>
      </c>
      <c r="C114">
        <v>0.97</v>
      </c>
      <c r="D114">
        <v>0.32329999999999998</v>
      </c>
      <c r="E114">
        <v>0.18329999999999999</v>
      </c>
      <c r="F114">
        <v>35.14</v>
      </c>
      <c r="G114">
        <v>18.899999999999999</v>
      </c>
      <c r="H114">
        <v>0.59670000000000001</v>
      </c>
      <c r="I114">
        <v>0.78669999999999995</v>
      </c>
      <c r="J114">
        <v>64.86</v>
      </c>
      <c r="K114">
        <v>81.099999999999994</v>
      </c>
      <c r="L114">
        <v>0.4133</v>
      </c>
      <c r="M114">
        <v>44.93</v>
      </c>
    </row>
    <row r="115" spans="1:13" x14ac:dyDescent="0.25">
      <c r="A115">
        <v>137.69999999999999</v>
      </c>
      <c r="B115">
        <v>0.95330000000000004</v>
      </c>
      <c r="C115">
        <v>0.98329999999999995</v>
      </c>
      <c r="D115">
        <v>0.35670000000000002</v>
      </c>
      <c r="E115">
        <v>0.19</v>
      </c>
      <c r="F115">
        <v>37.409999999999997</v>
      </c>
      <c r="G115">
        <v>19.32</v>
      </c>
      <c r="H115">
        <v>0.59670000000000001</v>
      </c>
      <c r="I115">
        <v>0.79330000000000001</v>
      </c>
      <c r="J115">
        <v>62.59</v>
      </c>
      <c r="K115">
        <v>80.680000000000007</v>
      </c>
      <c r="L115">
        <v>0.40670000000000001</v>
      </c>
      <c r="M115">
        <v>42.66</v>
      </c>
    </row>
    <row r="116" spans="1:13" x14ac:dyDescent="0.25">
      <c r="A116">
        <v>138.83330000000001</v>
      </c>
      <c r="B116">
        <v>1.1333</v>
      </c>
      <c r="C116">
        <v>1.08</v>
      </c>
      <c r="D116">
        <v>0.38</v>
      </c>
      <c r="E116">
        <v>0.38</v>
      </c>
      <c r="F116">
        <v>33.53</v>
      </c>
      <c r="G116">
        <v>35.19</v>
      </c>
      <c r="H116">
        <v>0.75329999999999997</v>
      </c>
      <c r="I116">
        <v>0.7</v>
      </c>
      <c r="J116">
        <v>66.47</v>
      </c>
      <c r="K116">
        <v>64.81</v>
      </c>
      <c r="L116">
        <v>0.37330000000000002</v>
      </c>
      <c r="M116">
        <v>32.94</v>
      </c>
    </row>
    <row r="117" spans="1:13" x14ac:dyDescent="0.25">
      <c r="A117">
        <v>139.7867</v>
      </c>
      <c r="B117">
        <v>0.95330000000000004</v>
      </c>
      <c r="C117">
        <v>0.95669999999999999</v>
      </c>
      <c r="D117">
        <v>0.4133</v>
      </c>
      <c r="E117">
        <v>0.1633</v>
      </c>
      <c r="F117">
        <v>43.36</v>
      </c>
      <c r="G117">
        <v>17.07</v>
      </c>
      <c r="H117">
        <v>0.54</v>
      </c>
      <c r="I117">
        <v>0.79330000000000001</v>
      </c>
      <c r="J117">
        <v>56.64</v>
      </c>
      <c r="K117">
        <v>82.93</v>
      </c>
      <c r="L117">
        <v>0.37669999999999998</v>
      </c>
      <c r="M117">
        <v>39.51</v>
      </c>
    </row>
    <row r="118" spans="1:13" x14ac:dyDescent="0.25">
      <c r="A118">
        <v>140.82669999999999</v>
      </c>
      <c r="B118">
        <v>1.04</v>
      </c>
      <c r="C118">
        <v>1.0266999999999999</v>
      </c>
      <c r="D118">
        <v>0.37330000000000002</v>
      </c>
      <c r="E118">
        <v>0.24</v>
      </c>
      <c r="F118">
        <v>35.9</v>
      </c>
      <c r="G118">
        <v>23.38</v>
      </c>
      <c r="H118">
        <v>0.66669999999999996</v>
      </c>
      <c r="I118">
        <v>0.78669999999999995</v>
      </c>
      <c r="J118">
        <v>64.099999999999994</v>
      </c>
      <c r="K118">
        <v>76.62</v>
      </c>
      <c r="L118">
        <v>0.42670000000000002</v>
      </c>
      <c r="M118">
        <v>41.03</v>
      </c>
    </row>
    <row r="119" spans="1:13" x14ac:dyDescent="0.25">
      <c r="A119">
        <v>141.88329999999999</v>
      </c>
      <c r="B119">
        <v>1.0567</v>
      </c>
      <c r="C119">
        <v>1.1100000000000001</v>
      </c>
      <c r="D119">
        <v>0.34329999999999999</v>
      </c>
      <c r="E119">
        <v>0.28999999999999998</v>
      </c>
      <c r="F119">
        <v>32.49</v>
      </c>
      <c r="G119">
        <v>26.13</v>
      </c>
      <c r="H119">
        <v>0.71330000000000005</v>
      </c>
      <c r="I119">
        <v>0.82</v>
      </c>
      <c r="J119">
        <v>67.510000000000005</v>
      </c>
      <c r="K119">
        <v>73.87</v>
      </c>
      <c r="L119">
        <v>0.42330000000000001</v>
      </c>
      <c r="M119">
        <v>40.06</v>
      </c>
    </row>
    <row r="120" spans="1:13" x14ac:dyDescent="0.25">
      <c r="A120">
        <v>143.12</v>
      </c>
      <c r="B120">
        <v>1.2366999999999999</v>
      </c>
      <c r="C120">
        <v>1.1100000000000001</v>
      </c>
      <c r="D120">
        <v>0.44669999999999999</v>
      </c>
      <c r="E120">
        <v>0.3367</v>
      </c>
      <c r="F120">
        <v>36.119999999999997</v>
      </c>
      <c r="G120">
        <v>30.33</v>
      </c>
      <c r="H120">
        <v>0.79</v>
      </c>
      <c r="I120">
        <v>0.77329999999999999</v>
      </c>
      <c r="J120">
        <v>63.88</v>
      </c>
      <c r="K120">
        <v>69.67</v>
      </c>
      <c r="L120">
        <v>0.45329999999999998</v>
      </c>
      <c r="M120">
        <v>36.659999999999997</v>
      </c>
    </row>
    <row r="121" spans="1:13" x14ac:dyDescent="0.25">
      <c r="A121">
        <v>144.17330000000001</v>
      </c>
      <c r="B121">
        <v>1.0532999999999999</v>
      </c>
      <c r="C121">
        <v>1.1399999999999999</v>
      </c>
      <c r="D121">
        <v>0.4133</v>
      </c>
      <c r="E121">
        <v>0.26</v>
      </c>
      <c r="F121">
        <v>39.24</v>
      </c>
      <c r="G121">
        <v>22.81</v>
      </c>
      <c r="H121">
        <v>0.64</v>
      </c>
      <c r="I121">
        <v>0.88</v>
      </c>
      <c r="J121">
        <v>60.76</v>
      </c>
      <c r="K121">
        <v>77.19</v>
      </c>
      <c r="L121">
        <v>0.38</v>
      </c>
      <c r="M121">
        <v>36.08</v>
      </c>
    </row>
    <row r="122" spans="1:13" x14ac:dyDescent="0.25">
      <c r="A122">
        <v>145.22329999999999</v>
      </c>
      <c r="B122">
        <v>1.05</v>
      </c>
      <c r="C122">
        <v>1.04</v>
      </c>
      <c r="D122">
        <v>0.39329999999999998</v>
      </c>
      <c r="E122">
        <v>0.26</v>
      </c>
      <c r="F122">
        <v>37.46</v>
      </c>
      <c r="G122">
        <v>25</v>
      </c>
      <c r="H122">
        <v>0.65669999999999995</v>
      </c>
      <c r="I122">
        <v>0.78</v>
      </c>
      <c r="J122">
        <v>62.54</v>
      </c>
      <c r="K122">
        <v>75</v>
      </c>
      <c r="L122">
        <v>0.3967</v>
      </c>
      <c r="M122">
        <v>37.78</v>
      </c>
    </row>
    <row r="123" spans="1:13" x14ac:dyDescent="0.25">
      <c r="A123">
        <v>146.5</v>
      </c>
      <c r="B123">
        <v>1.2766999999999999</v>
      </c>
      <c r="C123">
        <v>1.1467000000000001</v>
      </c>
      <c r="D123">
        <v>0.53</v>
      </c>
      <c r="E123">
        <v>0.3367</v>
      </c>
      <c r="F123">
        <v>41.51</v>
      </c>
      <c r="G123">
        <v>29.36</v>
      </c>
      <c r="H123">
        <v>0.74670000000000003</v>
      </c>
      <c r="I123">
        <v>0.81</v>
      </c>
      <c r="J123">
        <v>58.49</v>
      </c>
      <c r="K123">
        <v>70.64</v>
      </c>
      <c r="L123">
        <v>0.41</v>
      </c>
      <c r="M123">
        <v>32.11</v>
      </c>
    </row>
    <row r="124" spans="1:13" x14ac:dyDescent="0.25">
      <c r="A124">
        <v>147.49</v>
      </c>
      <c r="B124">
        <v>0.99</v>
      </c>
      <c r="C124">
        <v>1.1867000000000001</v>
      </c>
      <c r="D124">
        <v>0.34329999999999999</v>
      </c>
      <c r="E124">
        <v>0.30330000000000001</v>
      </c>
      <c r="F124">
        <v>34.68</v>
      </c>
      <c r="G124">
        <v>25.56</v>
      </c>
      <c r="H124">
        <v>0.64670000000000005</v>
      </c>
      <c r="I124">
        <v>0.88329999999999997</v>
      </c>
      <c r="J124">
        <v>65.319999999999993</v>
      </c>
      <c r="K124">
        <v>74.44</v>
      </c>
      <c r="L124">
        <v>0.34329999999999999</v>
      </c>
      <c r="M124">
        <v>34.68</v>
      </c>
    </row>
    <row r="125" spans="1:13" x14ac:dyDescent="0.25">
      <c r="A125">
        <v>148.52330000000001</v>
      </c>
      <c r="B125">
        <v>1.0333000000000001</v>
      </c>
      <c r="C125">
        <v>0.98329999999999995</v>
      </c>
      <c r="D125">
        <v>0.38669999999999999</v>
      </c>
      <c r="E125">
        <v>0.26329999999999998</v>
      </c>
      <c r="F125">
        <v>37.42</v>
      </c>
      <c r="G125">
        <v>26.78</v>
      </c>
      <c r="H125">
        <v>0.64670000000000005</v>
      </c>
      <c r="I125">
        <v>0.72</v>
      </c>
      <c r="J125">
        <v>62.58</v>
      </c>
      <c r="K125">
        <v>73.22</v>
      </c>
      <c r="L125">
        <v>0.38329999999999997</v>
      </c>
      <c r="M125">
        <v>37.1</v>
      </c>
    </row>
    <row r="126" spans="1:13" x14ac:dyDescent="0.25">
      <c r="A126">
        <v>149.5</v>
      </c>
      <c r="B126">
        <v>0.97670000000000001</v>
      </c>
      <c r="C126">
        <v>1.0166999999999999</v>
      </c>
      <c r="D126">
        <v>0.31</v>
      </c>
      <c r="E126">
        <v>0.23330000000000001</v>
      </c>
      <c r="F126">
        <v>31.74</v>
      </c>
      <c r="G126">
        <v>22.95</v>
      </c>
      <c r="H126">
        <v>0.66669999999999996</v>
      </c>
      <c r="I126">
        <v>0.7833</v>
      </c>
      <c r="J126">
        <v>68.260000000000005</v>
      </c>
      <c r="K126">
        <v>77.05</v>
      </c>
      <c r="L126">
        <v>0.43330000000000002</v>
      </c>
      <c r="M126">
        <v>44.37</v>
      </c>
    </row>
    <row r="127" spans="1:13" x14ac:dyDescent="0.25">
      <c r="A127">
        <v>150.45330000000001</v>
      </c>
      <c r="B127">
        <v>0.95330000000000004</v>
      </c>
      <c r="C127">
        <v>0.98329999999999995</v>
      </c>
      <c r="D127">
        <v>0.37330000000000002</v>
      </c>
      <c r="E127">
        <v>0.20669999999999999</v>
      </c>
      <c r="F127">
        <v>39.159999999999997</v>
      </c>
      <c r="G127">
        <v>21.02</v>
      </c>
      <c r="H127">
        <v>0.57999999999999996</v>
      </c>
      <c r="I127">
        <v>0.77669999999999995</v>
      </c>
      <c r="J127">
        <v>60.84</v>
      </c>
      <c r="K127">
        <v>78.98</v>
      </c>
      <c r="L127">
        <v>0.37330000000000002</v>
      </c>
      <c r="M127">
        <v>39.159999999999997</v>
      </c>
    </row>
    <row r="128" spans="1:13" x14ac:dyDescent="0.25">
      <c r="A128">
        <v>151.52000000000001</v>
      </c>
      <c r="B128">
        <v>1.0667</v>
      </c>
      <c r="C128">
        <v>1.0632999999999999</v>
      </c>
      <c r="D128">
        <v>0.28670000000000001</v>
      </c>
      <c r="E128">
        <v>0.38</v>
      </c>
      <c r="F128">
        <v>26.88</v>
      </c>
      <c r="G128">
        <v>35.74</v>
      </c>
      <c r="H128">
        <v>0.78</v>
      </c>
      <c r="I128">
        <v>0.68330000000000002</v>
      </c>
      <c r="J128">
        <v>73.12</v>
      </c>
      <c r="K128">
        <v>64.260000000000005</v>
      </c>
      <c r="L128">
        <v>0.4</v>
      </c>
      <c r="M128">
        <v>37.5</v>
      </c>
    </row>
    <row r="129" spans="1:13" x14ac:dyDescent="0.25">
      <c r="A129">
        <v>152.51329999999999</v>
      </c>
      <c r="B129">
        <v>0.99329999999999996</v>
      </c>
      <c r="C129">
        <v>0.93330000000000002</v>
      </c>
      <c r="D129">
        <v>0.33329999999999999</v>
      </c>
      <c r="E129">
        <v>0.20669999999999999</v>
      </c>
      <c r="F129">
        <v>33.56</v>
      </c>
      <c r="G129">
        <v>22.14</v>
      </c>
      <c r="H129">
        <v>0.66</v>
      </c>
      <c r="I129">
        <v>0.72670000000000001</v>
      </c>
      <c r="J129">
        <v>66.44</v>
      </c>
      <c r="K129">
        <v>77.86</v>
      </c>
      <c r="L129">
        <v>0.45329999999999998</v>
      </c>
      <c r="M129">
        <v>45.64</v>
      </c>
    </row>
    <row r="130" spans="1:13" x14ac:dyDescent="0.25">
      <c r="A130">
        <v>153.51329999999999</v>
      </c>
      <c r="B130">
        <v>1</v>
      </c>
      <c r="C130">
        <v>1.0367</v>
      </c>
      <c r="D130">
        <v>0.34</v>
      </c>
      <c r="E130">
        <v>0.24329999999999999</v>
      </c>
      <c r="F130">
        <v>34</v>
      </c>
      <c r="G130">
        <v>23.47</v>
      </c>
      <c r="H130">
        <v>0.66</v>
      </c>
      <c r="I130">
        <v>0.79330000000000001</v>
      </c>
      <c r="J130">
        <v>66</v>
      </c>
      <c r="K130">
        <v>76.53</v>
      </c>
      <c r="L130">
        <v>0.41670000000000001</v>
      </c>
      <c r="M130">
        <v>41.67</v>
      </c>
    </row>
    <row r="131" spans="1:13" x14ac:dyDescent="0.25">
      <c r="A131">
        <v>154.73670000000001</v>
      </c>
      <c r="B131">
        <v>1.2233000000000001</v>
      </c>
      <c r="C131">
        <v>1.0567</v>
      </c>
      <c r="D131">
        <v>0.4733</v>
      </c>
      <c r="E131">
        <v>0.25</v>
      </c>
      <c r="F131">
        <v>38.69</v>
      </c>
      <c r="G131">
        <v>23.66</v>
      </c>
      <c r="H131">
        <v>0.75</v>
      </c>
      <c r="I131">
        <v>0.80669999999999997</v>
      </c>
      <c r="J131">
        <v>61.31</v>
      </c>
      <c r="K131">
        <v>76.34</v>
      </c>
      <c r="L131">
        <v>0.5</v>
      </c>
      <c r="M131">
        <v>40.869999999999997</v>
      </c>
    </row>
    <row r="132" spans="1:13" x14ac:dyDescent="0.25">
      <c r="A132">
        <v>155.7533</v>
      </c>
      <c r="B132">
        <v>1.0166999999999999</v>
      </c>
      <c r="C132">
        <v>1.1567000000000001</v>
      </c>
      <c r="D132">
        <v>0.36330000000000001</v>
      </c>
      <c r="E132">
        <v>0.22</v>
      </c>
      <c r="F132">
        <v>35.74</v>
      </c>
      <c r="G132">
        <v>19.02</v>
      </c>
      <c r="H132">
        <v>0.65329999999999999</v>
      </c>
      <c r="I132">
        <v>0.93669999999999998</v>
      </c>
      <c r="J132">
        <v>64.260000000000005</v>
      </c>
      <c r="K132">
        <v>80.98</v>
      </c>
      <c r="L132">
        <v>0.43330000000000002</v>
      </c>
      <c r="M132">
        <v>42.62</v>
      </c>
    </row>
    <row r="133" spans="1:13" x14ac:dyDescent="0.25">
      <c r="A133">
        <v>156.82329999999999</v>
      </c>
      <c r="B133">
        <v>1.07</v>
      </c>
      <c r="C133">
        <v>0.99</v>
      </c>
      <c r="D133">
        <v>0.45669999999999999</v>
      </c>
      <c r="E133">
        <v>0.23</v>
      </c>
      <c r="F133">
        <v>42.68</v>
      </c>
      <c r="G133">
        <v>23.23</v>
      </c>
      <c r="H133">
        <v>0.61329999999999996</v>
      </c>
      <c r="I133">
        <v>0.76</v>
      </c>
      <c r="J133">
        <v>57.32</v>
      </c>
      <c r="K133">
        <v>76.77</v>
      </c>
      <c r="L133">
        <v>0.38329999999999997</v>
      </c>
      <c r="M133">
        <v>35.83</v>
      </c>
    </row>
    <row r="134" spans="1:13" x14ac:dyDescent="0.25">
      <c r="A134">
        <v>157.82</v>
      </c>
      <c r="B134">
        <v>0.99670000000000003</v>
      </c>
      <c r="C134">
        <v>1.1032999999999999</v>
      </c>
      <c r="D134">
        <v>0.42330000000000001</v>
      </c>
      <c r="E134">
        <v>0.27329999999999999</v>
      </c>
      <c r="F134">
        <v>42.47</v>
      </c>
      <c r="G134">
        <v>24.77</v>
      </c>
      <c r="H134">
        <v>0.57330000000000003</v>
      </c>
      <c r="I134">
        <v>0.83</v>
      </c>
      <c r="J134">
        <v>57.53</v>
      </c>
      <c r="K134">
        <v>75.23</v>
      </c>
      <c r="L134">
        <v>0.3</v>
      </c>
      <c r="M134">
        <v>30.1</v>
      </c>
    </row>
    <row r="135" spans="1:13" x14ac:dyDescent="0.25">
      <c r="A135">
        <v>158.92670000000001</v>
      </c>
      <c r="B135">
        <v>1.1067</v>
      </c>
      <c r="C135">
        <v>1.03</v>
      </c>
      <c r="D135">
        <v>0.43</v>
      </c>
      <c r="E135">
        <v>0.23669999999999999</v>
      </c>
      <c r="F135">
        <v>38.86</v>
      </c>
      <c r="G135">
        <v>22.98</v>
      </c>
      <c r="H135">
        <v>0.67669999999999997</v>
      </c>
      <c r="I135">
        <v>0.79330000000000001</v>
      </c>
      <c r="J135">
        <v>61.14</v>
      </c>
      <c r="K135">
        <v>77.02</v>
      </c>
      <c r="L135">
        <v>0.44</v>
      </c>
      <c r="M135">
        <v>39.76</v>
      </c>
    </row>
    <row r="136" spans="1:13" x14ac:dyDescent="0.25">
      <c r="A136">
        <v>160.0367</v>
      </c>
      <c r="B136">
        <v>1.1100000000000001</v>
      </c>
      <c r="C136">
        <v>1.1299999999999999</v>
      </c>
      <c r="D136">
        <v>0.3967</v>
      </c>
      <c r="E136">
        <v>0.32669999999999999</v>
      </c>
      <c r="F136">
        <v>35.74</v>
      </c>
      <c r="G136">
        <v>28.91</v>
      </c>
      <c r="H136">
        <v>0.71330000000000005</v>
      </c>
      <c r="I136">
        <v>0.80330000000000001</v>
      </c>
      <c r="J136">
        <v>64.260000000000005</v>
      </c>
      <c r="K136">
        <v>71.09</v>
      </c>
      <c r="L136">
        <v>0.38669999999999999</v>
      </c>
      <c r="M136">
        <v>34.83</v>
      </c>
    </row>
    <row r="137" spans="1:13" x14ac:dyDescent="0.25">
      <c r="A137">
        <v>161.09</v>
      </c>
      <c r="B137">
        <v>1.0532999999999999</v>
      </c>
      <c r="C137">
        <v>1.08</v>
      </c>
      <c r="D137">
        <v>0.36330000000000001</v>
      </c>
      <c r="E137">
        <v>0.26</v>
      </c>
      <c r="F137">
        <v>34.49</v>
      </c>
      <c r="G137">
        <v>24.07</v>
      </c>
      <c r="H137">
        <v>0.69</v>
      </c>
      <c r="I137">
        <v>0.82</v>
      </c>
      <c r="J137">
        <v>65.510000000000005</v>
      </c>
      <c r="K137">
        <v>75.930000000000007</v>
      </c>
      <c r="L137">
        <v>0.43</v>
      </c>
      <c r="M137">
        <v>40.82</v>
      </c>
    </row>
    <row r="138" spans="1:13" x14ac:dyDescent="0.25">
      <c r="A138">
        <v>162.1233</v>
      </c>
      <c r="B138">
        <v>1.0333000000000001</v>
      </c>
      <c r="C138">
        <v>1.0367</v>
      </c>
      <c r="D138">
        <v>0.30669999999999997</v>
      </c>
      <c r="E138">
        <v>0.24329999999999999</v>
      </c>
      <c r="F138">
        <v>29.68</v>
      </c>
      <c r="G138">
        <v>23.47</v>
      </c>
      <c r="H138">
        <v>0.72670000000000001</v>
      </c>
      <c r="I138">
        <v>0.79330000000000001</v>
      </c>
      <c r="J138">
        <v>70.319999999999993</v>
      </c>
      <c r="K138">
        <v>76.53</v>
      </c>
      <c r="L138">
        <v>0.48330000000000001</v>
      </c>
      <c r="M138">
        <v>46.77</v>
      </c>
    </row>
    <row r="139" spans="1:13" x14ac:dyDescent="0.25">
      <c r="A139">
        <v>163.22999999999999</v>
      </c>
      <c r="B139">
        <v>1.1067</v>
      </c>
      <c r="C139">
        <v>1.0567</v>
      </c>
      <c r="D139">
        <v>0.42330000000000001</v>
      </c>
      <c r="E139">
        <v>0.27329999999999999</v>
      </c>
      <c r="F139">
        <v>38.25</v>
      </c>
      <c r="G139">
        <v>25.87</v>
      </c>
      <c r="H139">
        <v>0.68330000000000002</v>
      </c>
      <c r="I139">
        <v>0.7833</v>
      </c>
      <c r="J139">
        <v>61.75</v>
      </c>
      <c r="K139">
        <v>74.13</v>
      </c>
      <c r="L139">
        <v>0.41</v>
      </c>
      <c r="M139">
        <v>37.049999999999997</v>
      </c>
    </row>
    <row r="140" spans="1:13" x14ac:dyDescent="0.25">
      <c r="A140">
        <v>164.1833</v>
      </c>
      <c r="B140">
        <v>0.95330000000000004</v>
      </c>
      <c r="C140">
        <v>1.03</v>
      </c>
      <c r="D140">
        <v>0.33</v>
      </c>
      <c r="E140">
        <v>0.20669999999999999</v>
      </c>
      <c r="F140">
        <v>34.619999999999997</v>
      </c>
      <c r="G140">
        <v>20.059999999999999</v>
      </c>
      <c r="H140">
        <v>0.62329999999999997</v>
      </c>
      <c r="I140">
        <v>0.82330000000000003</v>
      </c>
      <c r="J140">
        <v>65.38</v>
      </c>
      <c r="K140">
        <v>79.94</v>
      </c>
      <c r="L140">
        <v>0.41670000000000001</v>
      </c>
      <c r="M140">
        <v>43.71</v>
      </c>
    </row>
    <row r="141" spans="1:13" x14ac:dyDescent="0.25">
      <c r="A141">
        <v>165.22</v>
      </c>
      <c r="B141">
        <v>1.0367</v>
      </c>
      <c r="C141">
        <v>1.0133000000000001</v>
      </c>
      <c r="D141">
        <v>0.43</v>
      </c>
      <c r="E141">
        <v>0.2233</v>
      </c>
      <c r="F141">
        <v>41.48</v>
      </c>
      <c r="G141">
        <v>22.04</v>
      </c>
      <c r="H141">
        <v>0.60670000000000002</v>
      </c>
      <c r="I141">
        <v>0.79</v>
      </c>
      <c r="J141">
        <v>58.52</v>
      </c>
      <c r="K141">
        <v>77.959999999999994</v>
      </c>
      <c r="L141">
        <v>0.38329999999999997</v>
      </c>
      <c r="M141">
        <v>36.979999999999997</v>
      </c>
    </row>
    <row r="142" spans="1:13" x14ac:dyDescent="0.25">
      <c r="A142">
        <v>166.45330000000001</v>
      </c>
      <c r="B142">
        <v>1.2333000000000001</v>
      </c>
      <c r="C142">
        <v>1.1233</v>
      </c>
      <c r="D142">
        <v>0.48</v>
      </c>
      <c r="E142">
        <v>0.40670000000000001</v>
      </c>
      <c r="F142">
        <v>38.92</v>
      </c>
      <c r="G142">
        <v>36.200000000000003</v>
      </c>
      <c r="H142">
        <v>0.75329999999999997</v>
      </c>
      <c r="I142">
        <v>0.7167</v>
      </c>
      <c r="J142">
        <v>61.08</v>
      </c>
      <c r="K142">
        <v>63.8</v>
      </c>
      <c r="L142">
        <v>0.34670000000000001</v>
      </c>
      <c r="M142">
        <v>28.11</v>
      </c>
    </row>
    <row r="143" spans="1:13" x14ac:dyDescent="0.25">
      <c r="A143">
        <v>167.4667</v>
      </c>
      <c r="B143">
        <v>1.0133000000000001</v>
      </c>
      <c r="C143">
        <v>1.1567000000000001</v>
      </c>
      <c r="D143">
        <v>0.34670000000000001</v>
      </c>
      <c r="E143">
        <v>0.30330000000000001</v>
      </c>
      <c r="F143">
        <v>34.21</v>
      </c>
      <c r="G143">
        <v>26.22</v>
      </c>
      <c r="H143">
        <v>0.66669999999999996</v>
      </c>
      <c r="I143">
        <v>0.85329999999999995</v>
      </c>
      <c r="J143">
        <v>65.790000000000006</v>
      </c>
      <c r="K143">
        <v>73.78</v>
      </c>
      <c r="L143">
        <v>0.36330000000000001</v>
      </c>
      <c r="M143">
        <v>35.86</v>
      </c>
    </row>
    <row r="144" spans="1:13" x14ac:dyDescent="0.25">
      <c r="A144">
        <v>168.49</v>
      </c>
      <c r="B144">
        <v>1.0233000000000001</v>
      </c>
      <c r="C144">
        <v>1.0066999999999999</v>
      </c>
      <c r="D144">
        <v>0.38669999999999999</v>
      </c>
      <c r="E144">
        <v>0.25330000000000003</v>
      </c>
      <c r="F144">
        <v>37.79</v>
      </c>
      <c r="G144">
        <v>25.17</v>
      </c>
      <c r="H144">
        <v>0.63670000000000004</v>
      </c>
      <c r="I144">
        <v>0.75329999999999997</v>
      </c>
      <c r="J144">
        <v>62.21</v>
      </c>
      <c r="K144">
        <v>74.83</v>
      </c>
      <c r="L144">
        <v>0.38329999999999997</v>
      </c>
      <c r="M144">
        <v>37.46</v>
      </c>
    </row>
    <row r="145" spans="1:13" x14ac:dyDescent="0.25">
      <c r="A145">
        <v>169.55670000000001</v>
      </c>
      <c r="B145">
        <v>1.0667</v>
      </c>
      <c r="C145">
        <v>1.0632999999999999</v>
      </c>
      <c r="D145">
        <v>0.36</v>
      </c>
      <c r="E145">
        <v>0.3367</v>
      </c>
      <c r="F145">
        <v>33.75</v>
      </c>
      <c r="G145">
        <v>31.66</v>
      </c>
      <c r="H145">
        <v>0.70669999999999999</v>
      </c>
      <c r="I145">
        <v>0.72670000000000001</v>
      </c>
      <c r="J145">
        <v>66.25</v>
      </c>
      <c r="K145">
        <v>68.34</v>
      </c>
      <c r="L145">
        <v>0.37</v>
      </c>
      <c r="M145">
        <v>34.69</v>
      </c>
    </row>
    <row r="146" spans="1:13" x14ac:dyDescent="0.25">
      <c r="A146">
        <v>170.61</v>
      </c>
      <c r="B146">
        <v>1.0532999999999999</v>
      </c>
      <c r="C146">
        <v>1.0233000000000001</v>
      </c>
      <c r="D146">
        <v>0.37</v>
      </c>
      <c r="E146">
        <v>0.26329999999999998</v>
      </c>
      <c r="F146">
        <v>35.130000000000003</v>
      </c>
      <c r="G146">
        <v>25.73</v>
      </c>
      <c r="H146">
        <v>0.68330000000000002</v>
      </c>
      <c r="I146">
        <v>0.76</v>
      </c>
      <c r="J146">
        <v>64.87</v>
      </c>
      <c r="K146">
        <v>74.27</v>
      </c>
      <c r="L146">
        <v>0.42</v>
      </c>
      <c r="M146">
        <v>39.869999999999997</v>
      </c>
    </row>
    <row r="147" spans="1:13" x14ac:dyDescent="0.25">
      <c r="A147">
        <v>171.70330000000001</v>
      </c>
      <c r="B147">
        <v>1.0932999999999999</v>
      </c>
      <c r="C147">
        <v>1.05</v>
      </c>
      <c r="D147">
        <v>0.42670000000000002</v>
      </c>
      <c r="E147">
        <v>0.24329999999999999</v>
      </c>
      <c r="F147">
        <v>39.020000000000003</v>
      </c>
      <c r="G147">
        <v>23.17</v>
      </c>
      <c r="H147">
        <v>0.66669999999999996</v>
      </c>
      <c r="I147">
        <v>0.80669999999999997</v>
      </c>
      <c r="J147">
        <v>60.98</v>
      </c>
      <c r="K147">
        <v>76.83</v>
      </c>
      <c r="L147">
        <v>0.42330000000000001</v>
      </c>
      <c r="M147">
        <v>38.72</v>
      </c>
    </row>
    <row r="148" spans="1:13" x14ac:dyDescent="0.25">
      <c r="A148">
        <v>172.67670000000001</v>
      </c>
      <c r="B148">
        <v>0.97330000000000005</v>
      </c>
      <c r="C148">
        <v>1.01</v>
      </c>
      <c r="D148">
        <v>0.35</v>
      </c>
      <c r="E148">
        <v>0.21</v>
      </c>
      <c r="F148">
        <v>35.96</v>
      </c>
      <c r="G148">
        <v>20.79</v>
      </c>
      <c r="H148">
        <v>0.62329999999999997</v>
      </c>
      <c r="I148">
        <v>0.8</v>
      </c>
      <c r="J148">
        <v>64.040000000000006</v>
      </c>
      <c r="K148">
        <v>79.209999999999994</v>
      </c>
      <c r="L148">
        <v>0.4133</v>
      </c>
      <c r="M148">
        <v>42.47</v>
      </c>
    </row>
    <row r="149" spans="1:13" x14ac:dyDescent="0.25">
      <c r="A149">
        <v>173.69329999999999</v>
      </c>
      <c r="B149">
        <v>1.0166999999999999</v>
      </c>
      <c r="C149">
        <v>1.0266999999999999</v>
      </c>
      <c r="D149">
        <v>0.3</v>
      </c>
      <c r="E149">
        <v>0.24329999999999999</v>
      </c>
      <c r="F149">
        <v>29.51</v>
      </c>
      <c r="G149">
        <v>23.7</v>
      </c>
      <c r="H149">
        <v>0.7167</v>
      </c>
      <c r="I149">
        <v>0.7833</v>
      </c>
      <c r="J149">
        <v>70.489999999999995</v>
      </c>
      <c r="K149">
        <v>76.3</v>
      </c>
      <c r="L149">
        <v>0.4733</v>
      </c>
      <c r="M149">
        <v>46.56</v>
      </c>
    </row>
    <row r="150" spans="1:13" x14ac:dyDescent="0.25">
      <c r="A150">
        <v>174.67330000000001</v>
      </c>
      <c r="B150">
        <v>0.98</v>
      </c>
      <c r="C150">
        <v>1.01</v>
      </c>
      <c r="D150">
        <v>0.34</v>
      </c>
      <c r="E150">
        <v>0.27329999999999999</v>
      </c>
      <c r="F150">
        <v>34.69</v>
      </c>
      <c r="G150">
        <v>27.06</v>
      </c>
      <c r="H150">
        <v>0.64</v>
      </c>
      <c r="I150">
        <v>0.73670000000000002</v>
      </c>
      <c r="J150">
        <v>65.31</v>
      </c>
      <c r="K150">
        <v>72.94</v>
      </c>
      <c r="L150">
        <v>0.36670000000000003</v>
      </c>
      <c r="M150">
        <v>37.409999999999997</v>
      </c>
    </row>
    <row r="151" spans="1:13" x14ac:dyDescent="0.25">
      <c r="A151">
        <v>175.72669999999999</v>
      </c>
      <c r="B151">
        <v>1.0532999999999999</v>
      </c>
      <c r="C151">
        <v>1.0233000000000001</v>
      </c>
      <c r="D151">
        <v>0.38669999999999999</v>
      </c>
      <c r="E151">
        <v>0.26329999999999998</v>
      </c>
      <c r="F151">
        <v>36.71</v>
      </c>
      <c r="G151">
        <v>25.73</v>
      </c>
      <c r="H151">
        <v>0.66669999999999996</v>
      </c>
      <c r="I151">
        <v>0.76</v>
      </c>
      <c r="J151">
        <v>63.29</v>
      </c>
      <c r="K151">
        <v>74.27</v>
      </c>
      <c r="L151">
        <v>0.40329999999999999</v>
      </c>
      <c r="M151">
        <v>38.29</v>
      </c>
    </row>
    <row r="152" spans="1:13" x14ac:dyDescent="0.25">
      <c r="A152">
        <v>177.02670000000001</v>
      </c>
      <c r="B152">
        <v>1.3</v>
      </c>
      <c r="C152">
        <v>1.1167</v>
      </c>
      <c r="D152">
        <v>0.54</v>
      </c>
      <c r="E152">
        <v>0.34329999999999999</v>
      </c>
      <c r="F152">
        <v>41.54</v>
      </c>
      <c r="G152">
        <v>30.75</v>
      </c>
      <c r="H152">
        <v>0.76</v>
      </c>
      <c r="I152">
        <v>0.77329999999999999</v>
      </c>
      <c r="J152">
        <v>58.46</v>
      </c>
      <c r="K152">
        <v>69.25</v>
      </c>
      <c r="L152">
        <v>0.41670000000000001</v>
      </c>
      <c r="M152">
        <v>32.049999999999997</v>
      </c>
    </row>
    <row r="153" spans="1:13" x14ac:dyDescent="0.25">
      <c r="A153">
        <v>177.94669999999999</v>
      </c>
      <c r="B153">
        <v>0.92</v>
      </c>
      <c r="C153">
        <v>1.19</v>
      </c>
      <c r="D153">
        <v>0.34329999999999999</v>
      </c>
      <c r="E153">
        <v>0.23330000000000001</v>
      </c>
      <c r="F153">
        <v>37.32</v>
      </c>
      <c r="G153">
        <v>19.61</v>
      </c>
      <c r="H153">
        <v>0.57669999999999999</v>
      </c>
      <c r="I153">
        <v>0.95669999999999999</v>
      </c>
      <c r="J153">
        <v>62.68</v>
      </c>
      <c r="K153">
        <v>80.39</v>
      </c>
      <c r="L153">
        <v>0.34329999999999999</v>
      </c>
      <c r="M153">
        <v>37.32</v>
      </c>
    </row>
    <row r="154" spans="1:13" x14ac:dyDescent="0.25">
      <c r="A154">
        <v>179.04329999999999</v>
      </c>
      <c r="B154">
        <v>1.0967</v>
      </c>
      <c r="C154">
        <v>0.97</v>
      </c>
      <c r="D154">
        <v>0.45329999999999998</v>
      </c>
      <c r="E154">
        <v>0.31</v>
      </c>
      <c r="F154">
        <v>41.34</v>
      </c>
      <c r="G154">
        <v>31.96</v>
      </c>
      <c r="H154">
        <v>0.64329999999999998</v>
      </c>
      <c r="I154">
        <v>0.66</v>
      </c>
      <c r="J154">
        <v>58.66</v>
      </c>
      <c r="K154">
        <v>68.040000000000006</v>
      </c>
      <c r="L154">
        <v>0.33329999999999999</v>
      </c>
      <c r="M154">
        <v>30.4</v>
      </c>
    </row>
    <row r="155" spans="1:13" x14ac:dyDescent="0.25">
      <c r="A155">
        <v>180.09</v>
      </c>
      <c r="B155">
        <v>1.0467</v>
      </c>
      <c r="C155">
        <v>1.0967</v>
      </c>
      <c r="D155">
        <v>0.35</v>
      </c>
      <c r="E155">
        <v>0.33</v>
      </c>
      <c r="F155">
        <v>33.44</v>
      </c>
      <c r="G155">
        <v>30.09</v>
      </c>
      <c r="H155">
        <v>0.69669999999999999</v>
      </c>
      <c r="I155">
        <v>0.76670000000000005</v>
      </c>
      <c r="J155">
        <v>66.56</v>
      </c>
      <c r="K155">
        <v>69.91</v>
      </c>
      <c r="L155">
        <v>0.36670000000000003</v>
      </c>
      <c r="M155">
        <v>35.03</v>
      </c>
    </row>
    <row r="156" spans="1:13" x14ac:dyDescent="0.25">
      <c r="A156">
        <v>181.08330000000001</v>
      </c>
      <c r="B156">
        <v>0.99329999999999996</v>
      </c>
      <c r="C156">
        <v>0.9667</v>
      </c>
      <c r="D156">
        <v>0.37</v>
      </c>
      <c r="E156">
        <v>0.2</v>
      </c>
      <c r="F156">
        <v>37.25</v>
      </c>
      <c r="G156">
        <v>20.69</v>
      </c>
      <c r="H156">
        <v>0.62329999999999997</v>
      </c>
      <c r="I156">
        <v>0.76670000000000005</v>
      </c>
      <c r="J156">
        <v>62.75</v>
      </c>
      <c r="K156">
        <v>79.31</v>
      </c>
      <c r="L156">
        <v>0.42330000000000001</v>
      </c>
      <c r="M156">
        <v>42.62</v>
      </c>
    </row>
    <row r="157" spans="1:13" x14ac:dyDescent="0.25">
      <c r="A157">
        <v>181.95670000000001</v>
      </c>
      <c r="B157">
        <v>0.87329999999999997</v>
      </c>
      <c r="C157">
        <v>0.93330000000000002</v>
      </c>
      <c r="D157">
        <v>0.36</v>
      </c>
      <c r="E157">
        <v>0.1867</v>
      </c>
      <c r="F157">
        <v>41.22</v>
      </c>
      <c r="G157">
        <v>20</v>
      </c>
      <c r="H157">
        <v>0.51329999999999998</v>
      </c>
      <c r="I157">
        <v>0.74670000000000003</v>
      </c>
      <c r="J157">
        <v>58.78</v>
      </c>
      <c r="K157">
        <v>80</v>
      </c>
      <c r="L157">
        <v>0.32669999999999999</v>
      </c>
      <c r="M157">
        <v>37.4</v>
      </c>
    </row>
    <row r="158" spans="1:13" x14ac:dyDescent="0.25">
      <c r="A158">
        <v>182.9033</v>
      </c>
      <c r="B158">
        <v>0.94669999999999999</v>
      </c>
      <c r="C158">
        <v>0.94</v>
      </c>
      <c r="D158">
        <v>0.36</v>
      </c>
      <c r="E158">
        <v>0.25669999999999998</v>
      </c>
      <c r="F158">
        <v>38.03</v>
      </c>
      <c r="G158">
        <v>27.3</v>
      </c>
      <c r="H158">
        <v>0.5867</v>
      </c>
      <c r="I158">
        <v>0.68330000000000002</v>
      </c>
      <c r="J158">
        <v>61.97</v>
      </c>
      <c r="K158">
        <v>72.7</v>
      </c>
      <c r="L158">
        <v>0.33</v>
      </c>
      <c r="M158">
        <v>34.86</v>
      </c>
    </row>
    <row r="159" spans="1:13" x14ac:dyDescent="0.25">
      <c r="A159">
        <v>183.9667</v>
      </c>
      <c r="B159">
        <v>1.0632999999999999</v>
      </c>
      <c r="C159">
        <v>1.02</v>
      </c>
      <c r="D159">
        <v>0.36670000000000003</v>
      </c>
      <c r="E159">
        <v>0.21</v>
      </c>
      <c r="F159">
        <v>34.479999999999997</v>
      </c>
      <c r="G159">
        <v>20.59</v>
      </c>
      <c r="H159">
        <v>0.69669999999999999</v>
      </c>
      <c r="I159">
        <v>0.81</v>
      </c>
      <c r="J159">
        <v>65.52</v>
      </c>
      <c r="K159">
        <v>79.41</v>
      </c>
      <c r="L159">
        <v>0.48670000000000002</v>
      </c>
      <c r="M159">
        <v>45.77</v>
      </c>
    </row>
    <row r="160" spans="1:13" x14ac:dyDescent="0.25">
      <c r="A160">
        <v>185.16</v>
      </c>
      <c r="B160">
        <v>1.1933</v>
      </c>
      <c r="C160">
        <v>1.1433</v>
      </c>
      <c r="D160">
        <v>0.36670000000000003</v>
      </c>
      <c r="E160">
        <v>0.42</v>
      </c>
      <c r="F160">
        <v>30.73</v>
      </c>
      <c r="G160">
        <v>36.729999999999997</v>
      </c>
      <c r="H160">
        <v>0.82669999999999999</v>
      </c>
      <c r="I160">
        <v>0.72330000000000005</v>
      </c>
      <c r="J160">
        <v>69.27</v>
      </c>
      <c r="K160">
        <v>63.27</v>
      </c>
      <c r="L160">
        <v>0.40670000000000001</v>
      </c>
      <c r="M160">
        <v>34.08</v>
      </c>
    </row>
    <row r="161" spans="1:13" x14ac:dyDescent="0.25">
      <c r="A161">
        <v>186.10329999999999</v>
      </c>
      <c r="B161">
        <v>0.94330000000000003</v>
      </c>
      <c r="C161">
        <v>1.1000000000000001</v>
      </c>
      <c r="D161">
        <v>0.30669999999999997</v>
      </c>
      <c r="E161">
        <v>0.23</v>
      </c>
      <c r="F161">
        <v>32.51</v>
      </c>
      <c r="G161">
        <v>20.91</v>
      </c>
      <c r="H161">
        <v>0.63670000000000004</v>
      </c>
      <c r="I161">
        <v>0.87</v>
      </c>
      <c r="J161">
        <v>67.489999999999995</v>
      </c>
      <c r="K161">
        <v>79.09</v>
      </c>
      <c r="L161">
        <v>0.40670000000000001</v>
      </c>
      <c r="M161">
        <v>43.11</v>
      </c>
    </row>
    <row r="162" spans="1:13" x14ac:dyDescent="0.25">
      <c r="A162">
        <v>187.1567</v>
      </c>
      <c r="B162">
        <v>1.0532999999999999</v>
      </c>
      <c r="C162">
        <v>0.99</v>
      </c>
      <c r="D162">
        <v>0.27</v>
      </c>
      <c r="E162">
        <v>0.31</v>
      </c>
      <c r="F162">
        <v>25.63</v>
      </c>
      <c r="G162">
        <v>31.31</v>
      </c>
      <c r="H162">
        <v>0.7833</v>
      </c>
      <c r="I162">
        <v>0.68</v>
      </c>
      <c r="J162">
        <v>74.37</v>
      </c>
      <c r="K162">
        <v>68.69</v>
      </c>
      <c r="L162">
        <v>0.4733</v>
      </c>
      <c r="M162">
        <v>44.94</v>
      </c>
    </row>
    <row r="163" spans="1:13" x14ac:dyDescent="0.25">
      <c r="A163">
        <v>188.04329999999999</v>
      </c>
      <c r="B163">
        <v>0.88670000000000004</v>
      </c>
      <c r="C163">
        <v>0.93669999999999998</v>
      </c>
      <c r="D163">
        <v>0.32669999999999999</v>
      </c>
      <c r="E163">
        <v>0.16</v>
      </c>
      <c r="F163">
        <v>36.840000000000003</v>
      </c>
      <c r="G163">
        <v>17.079999999999998</v>
      </c>
      <c r="H163">
        <v>0.56000000000000005</v>
      </c>
      <c r="I163">
        <v>0.77669999999999995</v>
      </c>
      <c r="J163">
        <v>63.16</v>
      </c>
      <c r="K163">
        <v>82.92</v>
      </c>
      <c r="L163">
        <v>0.4</v>
      </c>
      <c r="M163">
        <v>45.11</v>
      </c>
    </row>
    <row r="164" spans="1:13" x14ac:dyDescent="0.25">
      <c r="A164">
        <v>189.0333</v>
      </c>
      <c r="B164">
        <v>0.99</v>
      </c>
      <c r="C164">
        <v>0.97</v>
      </c>
      <c r="D164">
        <v>0.30669999999999997</v>
      </c>
      <c r="E164">
        <v>0.25330000000000003</v>
      </c>
      <c r="F164">
        <v>30.98</v>
      </c>
      <c r="G164">
        <v>26.12</v>
      </c>
      <c r="H164">
        <v>0.68330000000000002</v>
      </c>
      <c r="I164">
        <v>0.7167</v>
      </c>
      <c r="J164">
        <v>69.02</v>
      </c>
      <c r="K164">
        <v>73.88</v>
      </c>
      <c r="L164">
        <v>0.43</v>
      </c>
      <c r="M164">
        <v>43.43</v>
      </c>
    </row>
    <row r="165" spans="1:13" x14ac:dyDescent="0.25">
      <c r="A165">
        <v>190.30330000000001</v>
      </c>
      <c r="B165">
        <v>1.27</v>
      </c>
      <c r="C165">
        <v>1.0932999999999999</v>
      </c>
      <c r="D165">
        <v>0.38669999999999999</v>
      </c>
      <c r="E165">
        <v>0.29670000000000002</v>
      </c>
      <c r="F165">
        <v>30.45</v>
      </c>
      <c r="G165">
        <v>27.13</v>
      </c>
      <c r="H165">
        <v>0.88329999999999997</v>
      </c>
      <c r="I165">
        <v>0.79669999999999996</v>
      </c>
      <c r="J165">
        <v>69.55</v>
      </c>
      <c r="K165">
        <v>72.87</v>
      </c>
      <c r="L165">
        <v>0.5867</v>
      </c>
      <c r="M165">
        <v>46.19</v>
      </c>
    </row>
    <row r="166" spans="1:13" x14ac:dyDescent="0.25">
      <c r="A166">
        <v>191.32</v>
      </c>
      <c r="B166">
        <v>1.0166999999999999</v>
      </c>
      <c r="C166">
        <v>1.0932999999999999</v>
      </c>
      <c r="D166">
        <v>0.37</v>
      </c>
      <c r="E166">
        <v>0.19</v>
      </c>
      <c r="F166">
        <v>36.39</v>
      </c>
      <c r="G166">
        <v>17.38</v>
      </c>
      <c r="H166">
        <v>0.64670000000000005</v>
      </c>
      <c r="I166">
        <v>0.90329999999999999</v>
      </c>
      <c r="J166">
        <v>63.61</v>
      </c>
      <c r="K166">
        <v>82.62</v>
      </c>
      <c r="L166">
        <v>0.45669999999999999</v>
      </c>
      <c r="M166">
        <v>44.92</v>
      </c>
    </row>
    <row r="167" spans="1:13" x14ac:dyDescent="0.25">
      <c r="A167">
        <v>192.73670000000001</v>
      </c>
      <c r="B167">
        <v>1.4167000000000001</v>
      </c>
      <c r="C167">
        <v>1.25</v>
      </c>
      <c r="D167">
        <v>0.49330000000000002</v>
      </c>
      <c r="E167">
        <v>0.44330000000000003</v>
      </c>
      <c r="F167">
        <v>34.82</v>
      </c>
      <c r="G167">
        <v>35.47</v>
      </c>
      <c r="H167">
        <v>0.92330000000000001</v>
      </c>
      <c r="I167">
        <v>0.80669999999999997</v>
      </c>
      <c r="J167">
        <v>65.180000000000007</v>
      </c>
      <c r="K167">
        <v>64.53</v>
      </c>
      <c r="L167">
        <v>0.48</v>
      </c>
      <c r="M167">
        <v>33.880000000000003</v>
      </c>
    </row>
    <row r="168" spans="1:13" x14ac:dyDescent="0.25">
      <c r="A168">
        <v>193.67670000000001</v>
      </c>
      <c r="B168">
        <v>0.94</v>
      </c>
      <c r="C168">
        <v>1.1167</v>
      </c>
      <c r="D168">
        <v>0.40670000000000001</v>
      </c>
      <c r="E168">
        <v>0.1167</v>
      </c>
      <c r="F168">
        <v>43.26</v>
      </c>
      <c r="G168">
        <v>10.45</v>
      </c>
      <c r="H168">
        <v>0.5333</v>
      </c>
      <c r="I168">
        <v>1</v>
      </c>
      <c r="J168">
        <v>56.74</v>
      </c>
      <c r="K168">
        <v>89.55</v>
      </c>
      <c r="L168">
        <v>0.41670000000000001</v>
      </c>
      <c r="M168">
        <v>44.33</v>
      </c>
    </row>
    <row r="169" spans="1:13" x14ac:dyDescent="0.25">
      <c r="A169">
        <v>195.0967</v>
      </c>
      <c r="B169">
        <v>1.42</v>
      </c>
      <c r="C169">
        <v>1.2932999999999999</v>
      </c>
      <c r="D169">
        <v>0.39</v>
      </c>
      <c r="E169">
        <v>0.48</v>
      </c>
      <c r="F169">
        <v>27.46</v>
      </c>
      <c r="G169">
        <v>37.11</v>
      </c>
      <c r="H169">
        <v>1.03</v>
      </c>
      <c r="I169">
        <v>0.81330000000000002</v>
      </c>
      <c r="J169">
        <v>72.540000000000006</v>
      </c>
      <c r="K169">
        <v>62.89</v>
      </c>
      <c r="L169">
        <v>0.55000000000000004</v>
      </c>
      <c r="M169">
        <v>38.729999999999997</v>
      </c>
    </row>
    <row r="170" spans="1:13" x14ac:dyDescent="0.25">
      <c r="A170">
        <v>196.23</v>
      </c>
      <c r="B170">
        <v>1.1333</v>
      </c>
      <c r="C170">
        <v>1.1733</v>
      </c>
      <c r="D170">
        <v>0.42</v>
      </c>
      <c r="E170">
        <v>0.32329999999999998</v>
      </c>
      <c r="F170">
        <v>37.06</v>
      </c>
      <c r="G170">
        <v>27.56</v>
      </c>
      <c r="H170">
        <v>0.71330000000000005</v>
      </c>
      <c r="I170">
        <v>0.85</v>
      </c>
      <c r="J170">
        <v>62.94</v>
      </c>
      <c r="K170">
        <v>72.44</v>
      </c>
      <c r="L170">
        <v>0.39</v>
      </c>
      <c r="M170">
        <v>34.409999999999997</v>
      </c>
    </row>
    <row r="171" spans="1:13" x14ac:dyDescent="0.25">
      <c r="A171">
        <v>197.29329999999999</v>
      </c>
      <c r="B171">
        <v>1.0632999999999999</v>
      </c>
      <c r="C171">
        <v>1.1633</v>
      </c>
      <c r="D171">
        <v>0.36</v>
      </c>
      <c r="E171">
        <v>0.3367</v>
      </c>
      <c r="F171">
        <v>33.86</v>
      </c>
      <c r="G171">
        <v>28.94</v>
      </c>
      <c r="H171">
        <v>0.70330000000000004</v>
      </c>
      <c r="I171">
        <v>0.82669999999999999</v>
      </c>
      <c r="J171">
        <v>66.14</v>
      </c>
      <c r="K171">
        <v>71.06</v>
      </c>
      <c r="L171">
        <v>0.36670000000000003</v>
      </c>
      <c r="M171">
        <v>34.479999999999997</v>
      </c>
    </row>
    <row r="172" spans="1:13" x14ac:dyDescent="0.25">
      <c r="A172">
        <v>198.3433</v>
      </c>
      <c r="B172">
        <v>1.05</v>
      </c>
      <c r="C172">
        <v>1.0767</v>
      </c>
      <c r="D172">
        <v>0.35</v>
      </c>
      <c r="E172">
        <v>0.28000000000000003</v>
      </c>
      <c r="F172">
        <v>33.33</v>
      </c>
      <c r="G172">
        <v>26.01</v>
      </c>
      <c r="H172">
        <v>0.7</v>
      </c>
      <c r="I172">
        <v>0.79669999999999996</v>
      </c>
      <c r="J172">
        <v>66.67</v>
      </c>
      <c r="K172">
        <v>73.989999999999995</v>
      </c>
      <c r="L172">
        <v>0.42</v>
      </c>
      <c r="M172">
        <v>40</v>
      </c>
    </row>
    <row r="173" spans="1:13" x14ac:dyDescent="0.25">
      <c r="A173">
        <v>199.4033</v>
      </c>
      <c r="B173">
        <v>1.06</v>
      </c>
      <c r="C173">
        <v>1.04</v>
      </c>
      <c r="D173">
        <v>0.34670000000000001</v>
      </c>
      <c r="E173">
        <v>0.21329999999999999</v>
      </c>
      <c r="F173">
        <v>32.700000000000003</v>
      </c>
      <c r="G173">
        <v>20.51</v>
      </c>
      <c r="H173">
        <v>0.71330000000000005</v>
      </c>
      <c r="I173">
        <v>0.82669999999999999</v>
      </c>
      <c r="J173">
        <v>67.3</v>
      </c>
      <c r="K173">
        <v>79.489999999999995</v>
      </c>
      <c r="L173">
        <v>0.5</v>
      </c>
      <c r="M173">
        <v>47.17</v>
      </c>
    </row>
    <row r="174" spans="1:13" x14ac:dyDescent="0.25">
      <c r="A174">
        <v>200.39670000000001</v>
      </c>
      <c r="B174">
        <v>0.99329999999999996</v>
      </c>
      <c r="C174">
        <v>0.97670000000000001</v>
      </c>
      <c r="D174">
        <v>0.38</v>
      </c>
      <c r="E174">
        <v>0.1867</v>
      </c>
      <c r="F174">
        <v>38.26</v>
      </c>
      <c r="G174">
        <v>19.11</v>
      </c>
      <c r="H174">
        <v>0.61329999999999996</v>
      </c>
      <c r="I174">
        <v>0.79</v>
      </c>
      <c r="J174">
        <v>61.74</v>
      </c>
      <c r="K174">
        <v>80.89</v>
      </c>
      <c r="L174">
        <v>0.42670000000000002</v>
      </c>
      <c r="M174">
        <v>42.95</v>
      </c>
    </row>
    <row r="175" spans="1:13" x14ac:dyDescent="0.25">
      <c r="A175">
        <v>201.4367</v>
      </c>
      <c r="B175">
        <v>1.04</v>
      </c>
      <c r="C175">
        <v>1.1000000000000001</v>
      </c>
      <c r="D175">
        <v>0.34</v>
      </c>
      <c r="E175">
        <v>0.33</v>
      </c>
      <c r="F175">
        <v>32.69</v>
      </c>
      <c r="G175">
        <v>30</v>
      </c>
      <c r="H175">
        <v>0.7</v>
      </c>
      <c r="I175">
        <v>0.77</v>
      </c>
      <c r="J175">
        <v>67.31</v>
      </c>
      <c r="K175">
        <v>70</v>
      </c>
      <c r="L175">
        <v>0.37</v>
      </c>
      <c r="M175">
        <v>35.58</v>
      </c>
    </row>
    <row r="176" spans="1:13" x14ac:dyDescent="0.25">
      <c r="A176">
        <v>202.57669999999999</v>
      </c>
      <c r="B176">
        <v>1.1399999999999999</v>
      </c>
      <c r="C176">
        <v>1.0133000000000001</v>
      </c>
      <c r="D176">
        <v>0.46</v>
      </c>
      <c r="E176">
        <v>0.24</v>
      </c>
      <c r="F176">
        <v>40.35</v>
      </c>
      <c r="G176">
        <v>23.68</v>
      </c>
      <c r="H176">
        <v>0.68</v>
      </c>
      <c r="I176">
        <v>0.77329999999999999</v>
      </c>
      <c r="J176">
        <v>59.65</v>
      </c>
      <c r="K176">
        <v>76.319999999999993</v>
      </c>
      <c r="L176">
        <v>0.44</v>
      </c>
      <c r="M176">
        <v>38.6</v>
      </c>
    </row>
    <row r="177" spans="1:13" x14ac:dyDescent="0.25">
      <c r="A177">
        <v>203.5967</v>
      </c>
      <c r="B177">
        <v>1.02</v>
      </c>
      <c r="C177">
        <v>1.1633</v>
      </c>
      <c r="D177">
        <v>0.30669999999999997</v>
      </c>
      <c r="E177">
        <v>0.30330000000000001</v>
      </c>
      <c r="F177">
        <v>30.07</v>
      </c>
      <c r="G177">
        <v>26.07</v>
      </c>
      <c r="H177">
        <v>0.71330000000000005</v>
      </c>
      <c r="I177">
        <v>0.86</v>
      </c>
      <c r="J177">
        <v>69.930000000000007</v>
      </c>
      <c r="K177">
        <v>73.930000000000007</v>
      </c>
      <c r="L177">
        <v>0.41</v>
      </c>
      <c r="M177">
        <v>40.200000000000003</v>
      </c>
    </row>
    <row r="178" spans="1:13" x14ac:dyDescent="0.25">
      <c r="A178">
        <v>204.5633</v>
      </c>
      <c r="B178">
        <v>0.9667</v>
      </c>
      <c r="C178">
        <v>0.93669999999999998</v>
      </c>
      <c r="D178">
        <v>0.3</v>
      </c>
      <c r="E178">
        <v>0.19</v>
      </c>
      <c r="F178">
        <v>31.03</v>
      </c>
      <c r="G178">
        <v>20.28</v>
      </c>
      <c r="H178">
        <v>0.66669999999999996</v>
      </c>
      <c r="I178">
        <v>0.74670000000000003</v>
      </c>
      <c r="J178">
        <v>68.97</v>
      </c>
      <c r="K178">
        <v>79.72</v>
      </c>
      <c r="L178">
        <v>0.47670000000000001</v>
      </c>
      <c r="M178">
        <v>49.31</v>
      </c>
    </row>
    <row r="179" spans="1:13" x14ac:dyDescent="0.25">
      <c r="A179">
        <v>205.6267</v>
      </c>
      <c r="B179">
        <v>1.0632999999999999</v>
      </c>
      <c r="C179">
        <v>1.04</v>
      </c>
      <c r="D179">
        <v>0.40670000000000001</v>
      </c>
      <c r="E179">
        <v>0.31669999999999998</v>
      </c>
      <c r="F179">
        <v>38.24</v>
      </c>
      <c r="G179">
        <v>30.45</v>
      </c>
      <c r="H179">
        <v>0.65669999999999995</v>
      </c>
      <c r="I179">
        <v>0.72330000000000005</v>
      </c>
      <c r="J179">
        <v>61.76</v>
      </c>
      <c r="K179">
        <v>69.55</v>
      </c>
      <c r="L179">
        <v>0.34</v>
      </c>
      <c r="M179">
        <v>31.97</v>
      </c>
    </row>
    <row r="180" spans="1:13" x14ac:dyDescent="0.25">
      <c r="A180">
        <v>206.73670000000001</v>
      </c>
      <c r="B180">
        <v>1.1100000000000001</v>
      </c>
      <c r="C180">
        <v>1.0567</v>
      </c>
      <c r="D180">
        <v>0.44669999999999999</v>
      </c>
      <c r="E180">
        <v>0.23669999999999999</v>
      </c>
      <c r="F180">
        <v>40.24</v>
      </c>
      <c r="G180">
        <v>22.4</v>
      </c>
      <c r="H180">
        <v>0.6633</v>
      </c>
      <c r="I180">
        <v>0.82</v>
      </c>
      <c r="J180">
        <v>59.76</v>
      </c>
      <c r="K180">
        <v>77.599999999999994</v>
      </c>
      <c r="L180">
        <v>0.42670000000000002</v>
      </c>
      <c r="M180">
        <v>38.44</v>
      </c>
    </row>
    <row r="181" spans="1:13" x14ac:dyDescent="0.25">
      <c r="A181">
        <v>208.04</v>
      </c>
      <c r="B181">
        <v>1.3032999999999999</v>
      </c>
      <c r="C181">
        <v>1.1967000000000001</v>
      </c>
      <c r="D181">
        <v>0.42670000000000002</v>
      </c>
      <c r="E181">
        <v>0.30669999999999997</v>
      </c>
      <c r="F181">
        <v>32.74</v>
      </c>
      <c r="G181">
        <v>25.63</v>
      </c>
      <c r="H181">
        <v>0.87670000000000003</v>
      </c>
      <c r="I181">
        <v>0.89</v>
      </c>
      <c r="J181">
        <v>67.260000000000005</v>
      </c>
      <c r="K181">
        <v>74.37</v>
      </c>
      <c r="L181">
        <v>0.56999999999999995</v>
      </c>
      <c r="M181">
        <v>43.73</v>
      </c>
    </row>
    <row r="182" spans="1:13" x14ac:dyDescent="0.25">
      <c r="A182">
        <v>209.14330000000001</v>
      </c>
      <c r="B182">
        <v>1.1032999999999999</v>
      </c>
      <c r="C182">
        <v>1.2133</v>
      </c>
      <c r="D182">
        <v>0.38329999999999997</v>
      </c>
      <c r="E182">
        <v>0.26329999999999998</v>
      </c>
      <c r="F182">
        <v>34.74</v>
      </c>
      <c r="G182">
        <v>21.7</v>
      </c>
      <c r="H182">
        <v>0.72</v>
      </c>
      <c r="I182">
        <v>0.95</v>
      </c>
      <c r="J182">
        <v>65.260000000000005</v>
      </c>
      <c r="K182">
        <v>78.3</v>
      </c>
      <c r="L182">
        <v>0.45669999999999999</v>
      </c>
      <c r="M182">
        <v>41.39</v>
      </c>
    </row>
    <row r="183" spans="1:13" x14ac:dyDescent="0.25">
      <c r="A183">
        <v>210.19669999999999</v>
      </c>
      <c r="B183">
        <v>1.0532999999999999</v>
      </c>
      <c r="C183">
        <v>1.0767</v>
      </c>
      <c r="D183">
        <v>0.38</v>
      </c>
      <c r="E183">
        <v>0.25</v>
      </c>
      <c r="F183">
        <v>36.08</v>
      </c>
      <c r="G183">
        <v>23.22</v>
      </c>
      <c r="H183">
        <v>0.67330000000000001</v>
      </c>
      <c r="I183">
        <v>0.82669999999999999</v>
      </c>
      <c r="J183">
        <v>63.92</v>
      </c>
      <c r="K183">
        <v>76.78</v>
      </c>
      <c r="L183">
        <v>0.42330000000000001</v>
      </c>
      <c r="M183">
        <v>40.19</v>
      </c>
    </row>
    <row r="184" spans="1:13" x14ac:dyDescent="0.25">
      <c r="A184">
        <v>211.17</v>
      </c>
      <c r="B184">
        <v>0.97330000000000005</v>
      </c>
      <c r="C184">
        <v>1.0532999999999999</v>
      </c>
      <c r="D184">
        <v>0.32</v>
      </c>
      <c r="E184">
        <v>0.2</v>
      </c>
      <c r="F184">
        <v>32.880000000000003</v>
      </c>
      <c r="G184">
        <v>18.989999999999998</v>
      </c>
      <c r="H184">
        <v>0.65329999999999999</v>
      </c>
      <c r="I184">
        <v>0.85329999999999995</v>
      </c>
      <c r="J184">
        <v>67.12</v>
      </c>
      <c r="K184">
        <v>81.010000000000005</v>
      </c>
      <c r="L184">
        <v>0.45329999999999998</v>
      </c>
      <c r="M184">
        <v>46.58</v>
      </c>
    </row>
    <row r="185" spans="1:13" x14ac:dyDescent="0.25">
      <c r="A185">
        <v>212.21</v>
      </c>
      <c r="B185">
        <v>1.04</v>
      </c>
      <c r="C185">
        <v>0.96</v>
      </c>
      <c r="D185">
        <v>0.36330000000000001</v>
      </c>
      <c r="E185">
        <v>0.1933</v>
      </c>
      <c r="F185">
        <v>34.94</v>
      </c>
      <c r="G185">
        <v>20.14</v>
      </c>
      <c r="H185">
        <v>0.67669999999999997</v>
      </c>
      <c r="I185">
        <v>0.76670000000000005</v>
      </c>
      <c r="J185">
        <v>65.06</v>
      </c>
      <c r="K185">
        <v>79.86</v>
      </c>
      <c r="L185">
        <v>0.48330000000000001</v>
      </c>
      <c r="M185">
        <v>46.47</v>
      </c>
    </row>
    <row r="186" spans="1:13" x14ac:dyDescent="0.25">
      <c r="A186">
        <v>213.31</v>
      </c>
      <c r="B186">
        <v>1.1000000000000001</v>
      </c>
      <c r="C186">
        <v>1.0567</v>
      </c>
      <c r="D186">
        <v>0.40329999999999999</v>
      </c>
      <c r="E186">
        <v>0.25</v>
      </c>
      <c r="F186">
        <v>36.67</v>
      </c>
      <c r="G186">
        <v>23.66</v>
      </c>
      <c r="H186">
        <v>0.69669999999999999</v>
      </c>
      <c r="I186">
        <v>0.80669999999999997</v>
      </c>
      <c r="J186">
        <v>63.33</v>
      </c>
      <c r="K186">
        <v>76.34</v>
      </c>
      <c r="L186">
        <v>0.44669999999999999</v>
      </c>
      <c r="M186">
        <v>40.61</v>
      </c>
    </row>
    <row r="187" spans="1:13" x14ac:dyDescent="0.25">
      <c r="A187">
        <v>214.38329999999999</v>
      </c>
      <c r="B187">
        <v>1.0732999999999999</v>
      </c>
      <c r="C187">
        <v>1.1233</v>
      </c>
      <c r="D187">
        <v>0.38329999999999997</v>
      </c>
      <c r="E187">
        <v>0.26329999999999998</v>
      </c>
      <c r="F187">
        <v>35.71</v>
      </c>
      <c r="G187">
        <v>23.44</v>
      </c>
      <c r="H187">
        <v>0.69</v>
      </c>
      <c r="I187">
        <v>0.86</v>
      </c>
      <c r="J187">
        <v>64.290000000000006</v>
      </c>
      <c r="K187">
        <v>76.56</v>
      </c>
      <c r="L187">
        <v>0.42670000000000002</v>
      </c>
      <c r="M187">
        <v>39.75</v>
      </c>
    </row>
    <row r="188" spans="1:13" x14ac:dyDescent="0.25">
      <c r="A188">
        <v>215.35329999999999</v>
      </c>
      <c r="B188">
        <v>0.97</v>
      </c>
      <c r="C188">
        <v>1.0133000000000001</v>
      </c>
      <c r="D188">
        <v>0.38329999999999997</v>
      </c>
      <c r="E188">
        <v>0.2</v>
      </c>
      <c r="F188">
        <v>39.520000000000003</v>
      </c>
      <c r="G188">
        <v>19.739999999999998</v>
      </c>
      <c r="H188">
        <v>0.5867</v>
      </c>
      <c r="I188">
        <v>0.81330000000000002</v>
      </c>
      <c r="J188">
        <v>60.48</v>
      </c>
      <c r="K188">
        <v>80.260000000000005</v>
      </c>
      <c r="L188">
        <v>0.38669999999999999</v>
      </c>
      <c r="M188">
        <v>39.86</v>
      </c>
    </row>
    <row r="189" spans="1:13" x14ac:dyDescent="0.25">
      <c r="A189">
        <v>216.44669999999999</v>
      </c>
      <c r="B189">
        <v>1.0932999999999999</v>
      </c>
      <c r="C189">
        <v>1.04</v>
      </c>
      <c r="D189">
        <v>0.37330000000000002</v>
      </c>
      <c r="E189">
        <v>0.29330000000000001</v>
      </c>
      <c r="F189">
        <v>34.15</v>
      </c>
      <c r="G189">
        <v>28.21</v>
      </c>
      <c r="H189">
        <v>0.72</v>
      </c>
      <c r="I189">
        <v>0.74670000000000003</v>
      </c>
      <c r="J189">
        <v>65.849999999999994</v>
      </c>
      <c r="K189">
        <v>71.790000000000006</v>
      </c>
      <c r="L189">
        <v>0.42670000000000002</v>
      </c>
      <c r="M189">
        <v>39.020000000000003</v>
      </c>
    </row>
    <row r="190" spans="1:13" x14ac:dyDescent="0.25">
      <c r="A190">
        <v>217.51</v>
      </c>
      <c r="B190">
        <v>1.0632999999999999</v>
      </c>
      <c r="C190">
        <v>1.0867</v>
      </c>
      <c r="D190">
        <v>0.34</v>
      </c>
      <c r="E190">
        <v>0.30669999999999997</v>
      </c>
      <c r="F190">
        <v>31.97</v>
      </c>
      <c r="G190">
        <v>28.22</v>
      </c>
      <c r="H190">
        <v>0.72330000000000005</v>
      </c>
      <c r="I190">
        <v>0.78</v>
      </c>
      <c r="J190">
        <v>68.03</v>
      </c>
      <c r="K190">
        <v>71.78</v>
      </c>
      <c r="L190">
        <v>0.41670000000000001</v>
      </c>
      <c r="M190">
        <v>39.18</v>
      </c>
    </row>
    <row r="191" spans="1:13" x14ac:dyDescent="0.25">
      <c r="A191">
        <v>218.45</v>
      </c>
      <c r="B191">
        <v>0.94</v>
      </c>
      <c r="C191">
        <v>1.0133000000000001</v>
      </c>
      <c r="D191">
        <v>0.31669999999999998</v>
      </c>
      <c r="E191">
        <v>0.2</v>
      </c>
      <c r="F191">
        <v>33.69</v>
      </c>
      <c r="G191">
        <v>19.739999999999998</v>
      </c>
      <c r="H191">
        <v>0.62329999999999997</v>
      </c>
      <c r="I191">
        <v>0.81330000000000002</v>
      </c>
      <c r="J191">
        <v>66.31</v>
      </c>
      <c r="K191">
        <v>80.260000000000005</v>
      </c>
      <c r="L191">
        <v>0.42330000000000001</v>
      </c>
      <c r="M191">
        <v>45.04</v>
      </c>
    </row>
    <row r="192" spans="1:13" x14ac:dyDescent="0.25">
      <c r="A192">
        <v>219.56</v>
      </c>
      <c r="B192">
        <v>1.1100000000000001</v>
      </c>
      <c r="C192">
        <v>0.97</v>
      </c>
      <c r="D192">
        <v>0.43669999999999998</v>
      </c>
      <c r="E192">
        <v>0.2167</v>
      </c>
      <c r="F192">
        <v>39.340000000000003</v>
      </c>
      <c r="G192">
        <v>22.34</v>
      </c>
      <c r="H192">
        <v>0.67330000000000001</v>
      </c>
      <c r="I192">
        <v>0.75329999999999997</v>
      </c>
      <c r="J192">
        <v>60.66</v>
      </c>
      <c r="K192">
        <v>77.66</v>
      </c>
      <c r="L192">
        <v>0.45669999999999999</v>
      </c>
      <c r="M192">
        <v>41.14</v>
      </c>
    </row>
    <row r="193" spans="1:13" x14ac:dyDescent="0.25">
      <c r="A193">
        <v>220.55</v>
      </c>
      <c r="B193">
        <v>0.99</v>
      </c>
      <c r="C193">
        <v>1.0367</v>
      </c>
      <c r="D193">
        <v>0.36330000000000001</v>
      </c>
      <c r="E193">
        <v>0.1933</v>
      </c>
      <c r="F193">
        <v>36.700000000000003</v>
      </c>
      <c r="G193">
        <v>18.649999999999999</v>
      </c>
      <c r="H193">
        <v>0.62670000000000003</v>
      </c>
      <c r="I193">
        <v>0.84330000000000005</v>
      </c>
      <c r="J193">
        <v>63.3</v>
      </c>
      <c r="K193">
        <v>81.349999999999994</v>
      </c>
      <c r="L193">
        <v>0.43330000000000002</v>
      </c>
      <c r="M193">
        <v>43.77</v>
      </c>
    </row>
    <row r="194" spans="1:13" x14ac:dyDescent="0.25">
      <c r="A194">
        <v>221.51329999999999</v>
      </c>
      <c r="B194">
        <v>0.96330000000000005</v>
      </c>
      <c r="C194">
        <v>0.98670000000000002</v>
      </c>
      <c r="D194">
        <v>0.40670000000000001</v>
      </c>
      <c r="E194">
        <v>0.20669999999999999</v>
      </c>
      <c r="F194">
        <v>42.21</v>
      </c>
      <c r="G194">
        <v>20.95</v>
      </c>
      <c r="H194">
        <v>0.55669999999999997</v>
      </c>
      <c r="I194">
        <v>0.78</v>
      </c>
      <c r="J194">
        <v>57.79</v>
      </c>
      <c r="K194">
        <v>79.05</v>
      </c>
      <c r="L194">
        <v>0.35</v>
      </c>
      <c r="M194">
        <v>36.33</v>
      </c>
    </row>
    <row r="195" spans="1:13" x14ac:dyDescent="0.25">
      <c r="A195">
        <v>222.66329999999999</v>
      </c>
      <c r="B195">
        <v>1.1499999999999999</v>
      </c>
      <c r="C195">
        <v>1.0900000000000001</v>
      </c>
      <c r="D195">
        <v>0.3967</v>
      </c>
      <c r="E195">
        <v>0.44330000000000003</v>
      </c>
      <c r="F195">
        <v>34.49</v>
      </c>
      <c r="G195">
        <v>40.67</v>
      </c>
      <c r="H195">
        <v>0.75329999999999997</v>
      </c>
      <c r="I195">
        <v>0.64670000000000005</v>
      </c>
      <c r="J195">
        <v>65.510000000000005</v>
      </c>
      <c r="K195">
        <v>59.33</v>
      </c>
      <c r="L195">
        <v>0.31</v>
      </c>
      <c r="M195">
        <v>26.96</v>
      </c>
    </row>
    <row r="196" spans="1:13" x14ac:dyDescent="0.25">
      <c r="A196">
        <v>223.6567</v>
      </c>
      <c r="B196">
        <v>0.99329999999999996</v>
      </c>
      <c r="C196">
        <v>1.0900000000000001</v>
      </c>
      <c r="D196">
        <v>0.36670000000000003</v>
      </c>
      <c r="E196">
        <v>0.24</v>
      </c>
      <c r="F196">
        <v>36.909999999999997</v>
      </c>
      <c r="G196">
        <v>22.02</v>
      </c>
      <c r="H196">
        <v>0.62670000000000003</v>
      </c>
      <c r="I196">
        <v>0.85</v>
      </c>
      <c r="J196">
        <v>63.09</v>
      </c>
      <c r="K196">
        <v>77.98</v>
      </c>
      <c r="L196">
        <v>0.38669999999999999</v>
      </c>
      <c r="M196">
        <v>38.93</v>
      </c>
    </row>
    <row r="197" spans="1:13" x14ac:dyDescent="0.25">
      <c r="A197">
        <v>224.73</v>
      </c>
      <c r="B197">
        <v>1.0732999999999999</v>
      </c>
      <c r="C197">
        <v>1.0166999999999999</v>
      </c>
      <c r="D197">
        <v>0.4133</v>
      </c>
      <c r="E197">
        <v>0.29330000000000001</v>
      </c>
      <c r="F197">
        <v>38.51</v>
      </c>
      <c r="G197">
        <v>28.85</v>
      </c>
      <c r="H197">
        <v>0.66</v>
      </c>
      <c r="I197">
        <v>0.72330000000000005</v>
      </c>
      <c r="J197">
        <v>61.49</v>
      </c>
      <c r="K197">
        <v>71.150000000000006</v>
      </c>
      <c r="L197">
        <v>0.36670000000000003</v>
      </c>
      <c r="M197">
        <v>34.159999999999997</v>
      </c>
    </row>
    <row r="198" spans="1:13" x14ac:dyDescent="0.25">
      <c r="A198">
        <v>225.82669999999999</v>
      </c>
      <c r="B198">
        <v>1.0967</v>
      </c>
      <c r="C198">
        <v>1.1299999999999999</v>
      </c>
      <c r="D198">
        <v>0.31669999999999998</v>
      </c>
      <c r="E198">
        <v>0.32669999999999999</v>
      </c>
      <c r="F198">
        <v>28.88</v>
      </c>
      <c r="G198">
        <v>28.91</v>
      </c>
      <c r="H198">
        <v>0.78</v>
      </c>
      <c r="I198">
        <v>0.80330000000000001</v>
      </c>
      <c r="J198">
        <v>71.12</v>
      </c>
      <c r="K198">
        <v>71.09</v>
      </c>
      <c r="L198">
        <v>0.45329999999999998</v>
      </c>
      <c r="M198">
        <v>41.34</v>
      </c>
    </row>
    <row r="199" spans="1:13" x14ac:dyDescent="0.25">
      <c r="A199">
        <v>226.85</v>
      </c>
      <c r="B199">
        <v>1.0233000000000001</v>
      </c>
      <c r="C199">
        <v>1.04</v>
      </c>
      <c r="D199">
        <v>0.34329999999999999</v>
      </c>
      <c r="E199">
        <v>0.2</v>
      </c>
      <c r="F199">
        <v>33.549999999999997</v>
      </c>
      <c r="G199">
        <v>19.23</v>
      </c>
      <c r="H199">
        <v>0.68</v>
      </c>
      <c r="I199">
        <v>0.84</v>
      </c>
      <c r="J199">
        <v>66.45</v>
      </c>
      <c r="K199">
        <v>80.77</v>
      </c>
      <c r="L199">
        <v>0.48</v>
      </c>
      <c r="M199">
        <v>46.91</v>
      </c>
    </row>
    <row r="200" spans="1:13" x14ac:dyDescent="0.25">
      <c r="A200">
        <v>227.83670000000001</v>
      </c>
      <c r="B200">
        <v>0.98670000000000002</v>
      </c>
      <c r="C200">
        <v>1</v>
      </c>
      <c r="D200">
        <v>0.35670000000000002</v>
      </c>
      <c r="E200">
        <v>0.24329999999999999</v>
      </c>
      <c r="F200">
        <v>36.15</v>
      </c>
      <c r="G200">
        <v>24.33</v>
      </c>
      <c r="H200">
        <v>0.63</v>
      </c>
      <c r="I200">
        <v>0.75670000000000004</v>
      </c>
      <c r="J200">
        <v>63.85</v>
      </c>
      <c r="K200">
        <v>75.67</v>
      </c>
      <c r="L200">
        <v>0.38669999999999999</v>
      </c>
      <c r="M200">
        <v>39.19</v>
      </c>
    </row>
    <row r="201" spans="1:13" x14ac:dyDescent="0.25">
      <c r="A201">
        <v>228.88329999999999</v>
      </c>
      <c r="B201">
        <v>1.0467</v>
      </c>
      <c r="C201">
        <v>0.97670000000000001</v>
      </c>
      <c r="D201">
        <v>0.43669999999999998</v>
      </c>
      <c r="E201">
        <v>0.2467</v>
      </c>
      <c r="F201">
        <v>41.72</v>
      </c>
      <c r="G201">
        <v>25.26</v>
      </c>
      <c r="H201">
        <v>0.61</v>
      </c>
      <c r="I201">
        <v>0.73</v>
      </c>
      <c r="J201">
        <v>58.28</v>
      </c>
      <c r="K201">
        <v>74.739999999999995</v>
      </c>
      <c r="L201">
        <v>0.36330000000000001</v>
      </c>
      <c r="M201">
        <v>34.71</v>
      </c>
    </row>
    <row r="202" spans="1:13" x14ac:dyDescent="0.25">
      <c r="A202">
        <v>229.9667</v>
      </c>
      <c r="B202">
        <v>1.0832999999999999</v>
      </c>
      <c r="C202">
        <v>1.05</v>
      </c>
      <c r="D202">
        <v>0.43669999999999998</v>
      </c>
      <c r="E202">
        <v>0.25669999999999998</v>
      </c>
      <c r="F202">
        <v>40.31</v>
      </c>
      <c r="G202">
        <v>24.44</v>
      </c>
      <c r="H202">
        <v>0.64670000000000005</v>
      </c>
      <c r="I202">
        <v>0.79330000000000001</v>
      </c>
      <c r="J202">
        <v>59.69</v>
      </c>
      <c r="K202">
        <v>75.56</v>
      </c>
      <c r="L202">
        <v>0.39</v>
      </c>
      <c r="M202">
        <v>36</v>
      </c>
    </row>
    <row r="203" spans="1:13" x14ac:dyDescent="0.25">
      <c r="A203">
        <v>230.98330000000001</v>
      </c>
      <c r="B203">
        <v>1.0166999999999999</v>
      </c>
      <c r="C203">
        <v>1.1032999999999999</v>
      </c>
      <c r="D203">
        <v>0.34670000000000001</v>
      </c>
      <c r="E203">
        <v>0.28000000000000003</v>
      </c>
      <c r="F203">
        <v>34.1</v>
      </c>
      <c r="G203">
        <v>25.38</v>
      </c>
      <c r="H203">
        <v>0.67</v>
      </c>
      <c r="I203">
        <v>0.82330000000000003</v>
      </c>
      <c r="J203">
        <v>65.900000000000006</v>
      </c>
      <c r="K203">
        <v>74.62</v>
      </c>
      <c r="L203">
        <v>0.39</v>
      </c>
      <c r="M203">
        <v>38.36</v>
      </c>
    </row>
    <row r="204" spans="1:13" x14ac:dyDescent="0.25">
      <c r="A204">
        <v>231.93</v>
      </c>
      <c r="B204">
        <v>0.94669999999999999</v>
      </c>
      <c r="C204">
        <v>0.99</v>
      </c>
      <c r="D204">
        <v>0.29670000000000002</v>
      </c>
      <c r="E204">
        <v>0.22670000000000001</v>
      </c>
      <c r="F204">
        <v>31.34</v>
      </c>
      <c r="G204">
        <v>22.9</v>
      </c>
      <c r="H204">
        <v>0.65</v>
      </c>
      <c r="I204">
        <v>0.76329999999999998</v>
      </c>
      <c r="J204">
        <v>68.66</v>
      </c>
      <c r="K204">
        <v>77.099999999999994</v>
      </c>
      <c r="L204">
        <v>0.42330000000000001</v>
      </c>
      <c r="M204">
        <v>44.72</v>
      </c>
    </row>
    <row r="205" spans="1:13" x14ac:dyDescent="0.25">
      <c r="A205">
        <v>233.01329999999999</v>
      </c>
      <c r="B205">
        <v>1.0832999999999999</v>
      </c>
      <c r="C205">
        <v>0.96</v>
      </c>
      <c r="D205">
        <v>0.42</v>
      </c>
      <c r="E205">
        <v>0.2167</v>
      </c>
      <c r="F205">
        <v>38.770000000000003</v>
      </c>
      <c r="G205">
        <v>22.57</v>
      </c>
      <c r="H205">
        <v>0.6633</v>
      </c>
      <c r="I205">
        <v>0.74329999999999996</v>
      </c>
      <c r="J205">
        <v>61.23</v>
      </c>
      <c r="K205">
        <v>77.430000000000007</v>
      </c>
      <c r="L205">
        <v>0.44669999999999999</v>
      </c>
      <c r="M205">
        <v>41.23</v>
      </c>
    </row>
    <row r="206" spans="1:13" x14ac:dyDescent="0.25">
      <c r="A206">
        <v>234.04</v>
      </c>
      <c r="B206">
        <v>1.0266999999999999</v>
      </c>
      <c r="C206">
        <v>1.1267</v>
      </c>
      <c r="D206">
        <v>0.3</v>
      </c>
      <c r="E206">
        <v>0.2767</v>
      </c>
      <c r="F206">
        <v>29.22</v>
      </c>
      <c r="G206">
        <v>24.56</v>
      </c>
      <c r="H206">
        <v>0.72670000000000001</v>
      </c>
      <c r="I206">
        <v>0.85</v>
      </c>
      <c r="J206">
        <v>70.78</v>
      </c>
      <c r="K206">
        <v>75.44</v>
      </c>
      <c r="L206">
        <v>0.45</v>
      </c>
      <c r="M206">
        <v>43.83</v>
      </c>
    </row>
    <row r="207" spans="1:13" x14ac:dyDescent="0.25">
      <c r="A207">
        <v>235.0367</v>
      </c>
      <c r="B207">
        <v>0.99670000000000003</v>
      </c>
      <c r="C207">
        <v>0.94330000000000003</v>
      </c>
      <c r="D207">
        <v>0.43330000000000002</v>
      </c>
      <c r="E207">
        <v>0.14330000000000001</v>
      </c>
      <c r="F207">
        <v>43.48</v>
      </c>
      <c r="G207">
        <v>15.19</v>
      </c>
      <c r="H207">
        <v>0.56330000000000002</v>
      </c>
      <c r="I207">
        <v>0.8</v>
      </c>
      <c r="J207">
        <v>56.52</v>
      </c>
      <c r="K207">
        <v>84.81</v>
      </c>
      <c r="L207">
        <v>0.42</v>
      </c>
      <c r="M207">
        <v>42.14</v>
      </c>
    </row>
    <row r="208" spans="1:13" x14ac:dyDescent="0.25">
      <c r="A208">
        <v>236.10329999999999</v>
      </c>
      <c r="B208">
        <v>1.0667</v>
      </c>
      <c r="C208">
        <v>1.07</v>
      </c>
      <c r="D208">
        <v>0.36330000000000001</v>
      </c>
      <c r="E208">
        <v>0.33</v>
      </c>
      <c r="F208">
        <v>34.06</v>
      </c>
      <c r="G208">
        <v>30.84</v>
      </c>
      <c r="H208">
        <v>0.70330000000000004</v>
      </c>
      <c r="I208">
        <v>0.74</v>
      </c>
      <c r="J208">
        <v>65.94</v>
      </c>
      <c r="K208">
        <v>69.16</v>
      </c>
      <c r="L208">
        <v>0.37330000000000002</v>
      </c>
      <c r="M208">
        <v>35</v>
      </c>
    </row>
    <row r="209" spans="1:13" x14ac:dyDescent="0.25">
      <c r="A209">
        <v>237.09</v>
      </c>
      <c r="B209">
        <v>0.98670000000000002</v>
      </c>
      <c r="C209">
        <v>1.04</v>
      </c>
      <c r="D209">
        <v>0.33329999999999999</v>
      </c>
      <c r="E209">
        <v>0.26</v>
      </c>
      <c r="F209">
        <v>33.78</v>
      </c>
      <c r="G209">
        <v>25</v>
      </c>
      <c r="H209">
        <v>0.65329999999999999</v>
      </c>
      <c r="I209">
        <v>0.78</v>
      </c>
      <c r="J209">
        <v>66.22</v>
      </c>
      <c r="K209">
        <v>75</v>
      </c>
      <c r="L209">
        <v>0.39329999999999998</v>
      </c>
      <c r="M209">
        <v>39.86</v>
      </c>
    </row>
    <row r="210" spans="1:13" x14ac:dyDescent="0.25">
      <c r="A210">
        <v>238.07</v>
      </c>
      <c r="B210">
        <v>0.98</v>
      </c>
      <c r="C210">
        <v>0.96</v>
      </c>
      <c r="D210">
        <v>0.36</v>
      </c>
      <c r="E210">
        <v>0.22670000000000001</v>
      </c>
      <c r="F210">
        <v>36.729999999999997</v>
      </c>
      <c r="G210">
        <v>23.61</v>
      </c>
      <c r="H210">
        <v>0.62</v>
      </c>
      <c r="I210">
        <v>0.73329999999999995</v>
      </c>
      <c r="J210">
        <v>63.27</v>
      </c>
      <c r="K210">
        <v>76.39</v>
      </c>
      <c r="L210">
        <v>0.39329999999999998</v>
      </c>
      <c r="M210">
        <v>40.14</v>
      </c>
    </row>
    <row r="211" spans="1:13" x14ac:dyDescent="0.25">
      <c r="A211">
        <v>239.07</v>
      </c>
      <c r="B211">
        <v>1</v>
      </c>
      <c r="C211">
        <v>0.99329999999999996</v>
      </c>
      <c r="D211">
        <v>0.35</v>
      </c>
      <c r="E211">
        <v>0.23</v>
      </c>
      <c r="F211">
        <v>35</v>
      </c>
      <c r="G211">
        <v>23.15</v>
      </c>
      <c r="H211">
        <v>0.65</v>
      </c>
      <c r="I211">
        <v>0.76329999999999998</v>
      </c>
      <c r="J211">
        <v>65</v>
      </c>
      <c r="K211">
        <v>76.849999999999994</v>
      </c>
      <c r="L211">
        <v>0.42</v>
      </c>
      <c r="M211">
        <v>42</v>
      </c>
    </row>
    <row r="212" spans="1:13" x14ac:dyDescent="0.25">
      <c r="A212">
        <v>240.13</v>
      </c>
      <c r="B212">
        <v>1.06</v>
      </c>
      <c r="C212">
        <v>1.04</v>
      </c>
      <c r="D212">
        <v>0.33329999999999999</v>
      </c>
      <c r="E212">
        <v>0.28670000000000001</v>
      </c>
      <c r="F212">
        <v>31.45</v>
      </c>
      <c r="G212">
        <v>27.56</v>
      </c>
      <c r="H212">
        <v>0.72670000000000001</v>
      </c>
      <c r="I212">
        <v>0.75329999999999997</v>
      </c>
      <c r="J212">
        <v>68.55</v>
      </c>
      <c r="K212">
        <v>72.44</v>
      </c>
      <c r="L212">
        <v>0.44</v>
      </c>
      <c r="M212">
        <v>41.51</v>
      </c>
    </row>
    <row r="213" spans="1:13" x14ac:dyDescent="0.25">
      <c r="A213">
        <v>241.12</v>
      </c>
      <c r="B213">
        <v>0.99</v>
      </c>
      <c r="C213">
        <v>0.99</v>
      </c>
      <c r="D213">
        <v>0.35</v>
      </c>
      <c r="E213">
        <v>0.2233</v>
      </c>
      <c r="F213">
        <v>35.35</v>
      </c>
      <c r="G213">
        <v>22.56</v>
      </c>
      <c r="H213">
        <v>0.64</v>
      </c>
      <c r="I213">
        <v>0.76670000000000005</v>
      </c>
      <c r="J213">
        <v>64.650000000000006</v>
      </c>
      <c r="K213">
        <v>77.44</v>
      </c>
      <c r="L213">
        <v>0.41670000000000001</v>
      </c>
      <c r="M213">
        <v>42.09</v>
      </c>
    </row>
    <row r="214" spans="1:13" x14ac:dyDescent="0.25">
      <c r="A214">
        <v>242.10669999999999</v>
      </c>
      <c r="B214">
        <v>0.98670000000000002</v>
      </c>
      <c r="C214">
        <v>1.02</v>
      </c>
      <c r="D214">
        <v>0.33329999999999999</v>
      </c>
      <c r="E214">
        <v>0.24329999999999999</v>
      </c>
      <c r="F214">
        <v>33.78</v>
      </c>
      <c r="G214">
        <v>23.86</v>
      </c>
      <c r="H214">
        <v>0.65329999999999999</v>
      </c>
      <c r="I214">
        <v>0.77669999999999995</v>
      </c>
      <c r="J214">
        <v>66.22</v>
      </c>
      <c r="K214">
        <v>76.14</v>
      </c>
      <c r="L214">
        <v>0.41</v>
      </c>
      <c r="M214">
        <v>41.55</v>
      </c>
    </row>
    <row r="215" spans="1:13" x14ac:dyDescent="0.25">
      <c r="A215">
        <v>243.14</v>
      </c>
      <c r="B215">
        <v>1.0333000000000001</v>
      </c>
      <c r="C215">
        <v>1.03</v>
      </c>
      <c r="D215">
        <v>0.34329999999999999</v>
      </c>
      <c r="E215">
        <v>0.28670000000000001</v>
      </c>
      <c r="F215">
        <v>33.229999999999997</v>
      </c>
      <c r="G215">
        <v>27.83</v>
      </c>
      <c r="H215">
        <v>0.69</v>
      </c>
      <c r="I215">
        <v>0.74329999999999996</v>
      </c>
      <c r="J215">
        <v>66.77</v>
      </c>
      <c r="K215">
        <v>72.17</v>
      </c>
      <c r="L215">
        <v>0.40329999999999999</v>
      </c>
      <c r="M215">
        <v>39.03</v>
      </c>
    </row>
    <row r="216" spans="1:13" x14ac:dyDescent="0.25">
      <c r="A216">
        <v>244.25</v>
      </c>
      <c r="B216">
        <v>1.1100000000000001</v>
      </c>
      <c r="C216">
        <v>1.0133000000000001</v>
      </c>
      <c r="D216">
        <v>0.37</v>
      </c>
      <c r="E216">
        <v>0.25330000000000003</v>
      </c>
      <c r="F216">
        <v>33.33</v>
      </c>
      <c r="G216">
        <v>25</v>
      </c>
      <c r="H216">
        <v>0.74</v>
      </c>
      <c r="I216">
        <v>0.76</v>
      </c>
      <c r="J216">
        <v>66.67</v>
      </c>
      <c r="K216">
        <v>75</v>
      </c>
      <c r="L216">
        <v>0.48670000000000002</v>
      </c>
      <c r="M216">
        <v>43.84</v>
      </c>
    </row>
    <row r="217" spans="1:13" x14ac:dyDescent="0.25">
      <c r="A217">
        <v>245.19329999999999</v>
      </c>
      <c r="B217">
        <v>0.94330000000000003</v>
      </c>
      <c r="C217">
        <v>1.06</v>
      </c>
      <c r="D217">
        <v>0.36</v>
      </c>
      <c r="E217">
        <v>0.23</v>
      </c>
      <c r="F217">
        <v>38.159999999999997</v>
      </c>
      <c r="G217">
        <v>21.7</v>
      </c>
      <c r="H217">
        <v>0.58330000000000004</v>
      </c>
      <c r="I217">
        <v>0.83</v>
      </c>
      <c r="J217">
        <v>61.84</v>
      </c>
      <c r="K217">
        <v>78.3</v>
      </c>
      <c r="L217">
        <v>0.3533</v>
      </c>
      <c r="M217">
        <v>37.46</v>
      </c>
    </row>
    <row r="218" spans="1:13" x14ac:dyDescent="0.25">
      <c r="A218">
        <v>246.33</v>
      </c>
      <c r="B218">
        <v>1.1367</v>
      </c>
      <c r="C218">
        <v>1.0166999999999999</v>
      </c>
      <c r="D218">
        <v>0.42</v>
      </c>
      <c r="E218">
        <v>0.40670000000000001</v>
      </c>
      <c r="F218">
        <v>36.950000000000003</v>
      </c>
      <c r="G218">
        <v>40</v>
      </c>
      <c r="H218">
        <v>0.7167</v>
      </c>
      <c r="I218">
        <v>0.61</v>
      </c>
      <c r="J218">
        <v>63.05</v>
      </c>
      <c r="K218">
        <v>60</v>
      </c>
      <c r="L218">
        <v>0.31</v>
      </c>
      <c r="M218">
        <v>27.27</v>
      </c>
    </row>
    <row r="219" spans="1:13" x14ac:dyDescent="0.25">
      <c r="A219">
        <v>247.47</v>
      </c>
      <c r="B219">
        <v>1.1399999999999999</v>
      </c>
      <c r="C219">
        <v>1.2033</v>
      </c>
      <c r="D219">
        <v>0.37669999999999998</v>
      </c>
      <c r="E219">
        <v>0.37330000000000002</v>
      </c>
      <c r="F219">
        <v>33.04</v>
      </c>
      <c r="G219">
        <v>31.02</v>
      </c>
      <c r="H219">
        <v>0.76329999999999998</v>
      </c>
      <c r="I219">
        <v>0.83</v>
      </c>
      <c r="J219">
        <v>66.959999999999994</v>
      </c>
      <c r="K219">
        <v>68.98</v>
      </c>
      <c r="L219">
        <v>0.39</v>
      </c>
      <c r="M219">
        <v>34.21</v>
      </c>
    </row>
    <row r="220" spans="1:13" x14ac:dyDescent="0.25">
      <c r="A220">
        <v>248.4967</v>
      </c>
      <c r="B220">
        <v>1.0266999999999999</v>
      </c>
      <c r="C220">
        <v>1.0667</v>
      </c>
      <c r="D220">
        <v>0.36</v>
      </c>
      <c r="E220">
        <v>0.26329999999999998</v>
      </c>
      <c r="F220">
        <v>35.06</v>
      </c>
      <c r="G220">
        <v>24.69</v>
      </c>
      <c r="H220">
        <v>0.66669999999999996</v>
      </c>
      <c r="I220">
        <v>0.80330000000000001</v>
      </c>
      <c r="J220">
        <v>64.94</v>
      </c>
      <c r="K220">
        <v>75.31</v>
      </c>
      <c r="L220">
        <v>0.40329999999999999</v>
      </c>
      <c r="M220">
        <v>39.29</v>
      </c>
    </row>
    <row r="221" spans="1:13" x14ac:dyDescent="0.25">
      <c r="A221">
        <v>249.51329999999999</v>
      </c>
      <c r="B221">
        <v>1.0166999999999999</v>
      </c>
      <c r="C221">
        <v>0.98670000000000002</v>
      </c>
      <c r="D221">
        <v>0.35</v>
      </c>
      <c r="E221">
        <v>0.23330000000000001</v>
      </c>
      <c r="F221">
        <v>34.43</v>
      </c>
      <c r="G221">
        <v>23.65</v>
      </c>
      <c r="H221">
        <v>0.66669999999999996</v>
      </c>
      <c r="I221">
        <v>0.75329999999999997</v>
      </c>
      <c r="J221">
        <v>65.569999999999993</v>
      </c>
      <c r="K221">
        <v>76.349999999999994</v>
      </c>
      <c r="L221">
        <v>0.43330000000000002</v>
      </c>
      <c r="M221">
        <v>42.62</v>
      </c>
    </row>
    <row r="222" spans="1:13" x14ac:dyDescent="0.25">
      <c r="A222">
        <v>250.42670000000001</v>
      </c>
      <c r="B222">
        <v>0.9133</v>
      </c>
      <c r="C222">
        <v>0.99329999999999996</v>
      </c>
      <c r="D222">
        <v>0.33</v>
      </c>
      <c r="E222">
        <v>0.23</v>
      </c>
      <c r="F222">
        <v>36.130000000000003</v>
      </c>
      <c r="G222">
        <v>23.15</v>
      </c>
      <c r="H222">
        <v>0.58330000000000004</v>
      </c>
      <c r="I222">
        <v>0.76329999999999998</v>
      </c>
      <c r="J222">
        <v>63.87</v>
      </c>
      <c r="K222">
        <v>76.849999999999994</v>
      </c>
      <c r="L222">
        <v>0.3533</v>
      </c>
      <c r="M222">
        <v>38.69</v>
      </c>
    </row>
    <row r="223" spans="1:13" x14ac:dyDescent="0.25">
      <c r="A223">
        <v>251.58</v>
      </c>
      <c r="B223">
        <v>1.1533</v>
      </c>
      <c r="C223">
        <v>1.06</v>
      </c>
      <c r="D223">
        <v>0.30669999999999997</v>
      </c>
      <c r="E223">
        <v>0.35</v>
      </c>
      <c r="F223">
        <v>26.59</v>
      </c>
      <c r="G223">
        <v>33.020000000000003</v>
      </c>
      <c r="H223">
        <v>0.84670000000000001</v>
      </c>
      <c r="I223">
        <v>0.71</v>
      </c>
      <c r="J223">
        <v>73.41</v>
      </c>
      <c r="K223">
        <v>66.98</v>
      </c>
      <c r="L223">
        <v>0.49669999999999997</v>
      </c>
      <c r="M223">
        <v>43.06</v>
      </c>
    </row>
    <row r="224" spans="1:13" x14ac:dyDescent="0.25">
      <c r="A224">
        <v>252.57</v>
      </c>
      <c r="B224">
        <v>0.99</v>
      </c>
      <c r="C224">
        <v>1.0467</v>
      </c>
      <c r="D224">
        <v>0.22670000000000001</v>
      </c>
      <c r="E224">
        <v>0.15670000000000001</v>
      </c>
      <c r="F224">
        <v>22.9</v>
      </c>
      <c r="G224">
        <v>14.97</v>
      </c>
      <c r="H224">
        <v>0.76329999999999998</v>
      </c>
      <c r="I224">
        <v>0.89</v>
      </c>
      <c r="J224">
        <v>77.099999999999994</v>
      </c>
      <c r="K224">
        <v>85.03</v>
      </c>
      <c r="L224">
        <v>0.60670000000000002</v>
      </c>
      <c r="M224">
        <v>61.28</v>
      </c>
    </row>
    <row r="225" spans="1:13" x14ac:dyDescent="0.25">
      <c r="A225">
        <v>253.61670000000001</v>
      </c>
      <c r="B225">
        <v>1.0467</v>
      </c>
      <c r="C225">
        <v>1.0166999999999999</v>
      </c>
      <c r="D225">
        <v>0.25330000000000003</v>
      </c>
      <c r="E225">
        <v>0.3</v>
      </c>
      <c r="F225">
        <v>24.2</v>
      </c>
      <c r="G225">
        <v>29.51</v>
      </c>
      <c r="H225">
        <v>0.79330000000000001</v>
      </c>
      <c r="I225">
        <v>0.7167</v>
      </c>
      <c r="J225">
        <v>75.8</v>
      </c>
      <c r="K225">
        <v>70.489999999999995</v>
      </c>
      <c r="L225">
        <v>0.49330000000000002</v>
      </c>
      <c r="M225">
        <v>47.13</v>
      </c>
    </row>
    <row r="226" spans="1:13" x14ac:dyDescent="0.25">
      <c r="A226">
        <v>254.7433</v>
      </c>
      <c r="B226">
        <v>1.1267</v>
      </c>
      <c r="C226">
        <v>1.0567</v>
      </c>
      <c r="D226">
        <v>0.36</v>
      </c>
      <c r="E226">
        <v>0.31</v>
      </c>
      <c r="F226">
        <v>31.95</v>
      </c>
      <c r="G226">
        <v>29.34</v>
      </c>
      <c r="H226">
        <v>0.76670000000000005</v>
      </c>
      <c r="I226">
        <v>0.74670000000000003</v>
      </c>
      <c r="J226">
        <v>68.05</v>
      </c>
      <c r="K226">
        <v>70.66</v>
      </c>
      <c r="L226">
        <v>0.45669999999999999</v>
      </c>
      <c r="M226">
        <v>40.53</v>
      </c>
    </row>
    <row r="227" spans="1:13" x14ac:dyDescent="0.25">
      <c r="A227">
        <v>255.7167</v>
      </c>
      <c r="B227">
        <v>0.97330000000000005</v>
      </c>
      <c r="C227">
        <v>1.0900000000000001</v>
      </c>
      <c r="D227">
        <v>0.3</v>
      </c>
      <c r="E227">
        <v>0.28000000000000003</v>
      </c>
      <c r="F227">
        <v>30.82</v>
      </c>
      <c r="G227">
        <v>25.69</v>
      </c>
      <c r="H227">
        <v>0.67330000000000001</v>
      </c>
      <c r="I227">
        <v>0.81</v>
      </c>
      <c r="J227">
        <v>69.180000000000007</v>
      </c>
      <c r="K227">
        <v>74.31</v>
      </c>
      <c r="L227">
        <v>0.39329999999999998</v>
      </c>
      <c r="M227">
        <v>40.409999999999997</v>
      </c>
    </row>
    <row r="228" spans="1:13" x14ac:dyDescent="0.25">
      <c r="A228">
        <v>256.74329999999998</v>
      </c>
      <c r="B228">
        <v>1.0266999999999999</v>
      </c>
      <c r="C228">
        <v>0.99</v>
      </c>
      <c r="D228">
        <v>0.41670000000000001</v>
      </c>
      <c r="E228">
        <v>0.23669999999999999</v>
      </c>
      <c r="F228">
        <v>40.58</v>
      </c>
      <c r="G228">
        <v>23.91</v>
      </c>
      <c r="H228">
        <v>0.61</v>
      </c>
      <c r="I228">
        <v>0.75329999999999997</v>
      </c>
      <c r="J228">
        <v>59.42</v>
      </c>
      <c r="K228">
        <v>76.09</v>
      </c>
      <c r="L228">
        <v>0.37330000000000002</v>
      </c>
      <c r="M228">
        <v>36.36</v>
      </c>
    </row>
    <row r="229" spans="1:13" x14ac:dyDescent="0.25">
      <c r="A229">
        <v>257.83</v>
      </c>
      <c r="B229">
        <v>1.0867</v>
      </c>
      <c r="C229">
        <v>1.02</v>
      </c>
      <c r="D229">
        <v>0.3967</v>
      </c>
      <c r="E229">
        <v>0.28670000000000001</v>
      </c>
      <c r="F229">
        <v>36.5</v>
      </c>
      <c r="G229">
        <v>28.1</v>
      </c>
      <c r="H229">
        <v>0.69</v>
      </c>
      <c r="I229">
        <v>0.73329999999999995</v>
      </c>
      <c r="J229">
        <v>63.5</v>
      </c>
      <c r="K229">
        <v>71.900000000000006</v>
      </c>
      <c r="L229">
        <v>0.40329999999999999</v>
      </c>
      <c r="M229">
        <v>37.119999999999997</v>
      </c>
    </row>
    <row r="230" spans="1:13" x14ac:dyDescent="0.25">
      <c r="A230">
        <v>258.85329999999999</v>
      </c>
      <c r="B230">
        <v>1.0233000000000001</v>
      </c>
      <c r="C230">
        <v>1.08</v>
      </c>
      <c r="D230">
        <v>0.36</v>
      </c>
      <c r="E230">
        <v>0.26</v>
      </c>
      <c r="F230">
        <v>35.18</v>
      </c>
      <c r="G230">
        <v>24.07</v>
      </c>
      <c r="H230">
        <v>0.6633</v>
      </c>
      <c r="I230">
        <v>0.82</v>
      </c>
      <c r="J230">
        <v>64.819999999999993</v>
      </c>
      <c r="K230">
        <v>75.930000000000007</v>
      </c>
      <c r="L230">
        <v>0.40329999999999999</v>
      </c>
      <c r="M230">
        <v>39.409999999999997</v>
      </c>
    </row>
    <row r="231" spans="1:13" x14ac:dyDescent="0.25">
      <c r="A231">
        <v>259.94330000000002</v>
      </c>
      <c r="B231">
        <v>1.0900000000000001</v>
      </c>
      <c r="C231">
        <v>1.0266999999999999</v>
      </c>
      <c r="D231">
        <v>0.39</v>
      </c>
      <c r="E231">
        <v>0.25</v>
      </c>
      <c r="F231">
        <v>35.78</v>
      </c>
      <c r="G231">
        <v>24.35</v>
      </c>
      <c r="H231">
        <v>0.7</v>
      </c>
      <c r="I231">
        <v>0.77669999999999995</v>
      </c>
      <c r="J231">
        <v>64.22</v>
      </c>
      <c r="K231">
        <v>75.650000000000006</v>
      </c>
      <c r="L231">
        <v>0.45</v>
      </c>
      <c r="M231">
        <v>41.28</v>
      </c>
    </row>
    <row r="232" spans="1:13" x14ac:dyDescent="0.25">
      <c r="A232">
        <v>260.89</v>
      </c>
      <c r="B232">
        <v>0.94669999999999999</v>
      </c>
      <c r="C232">
        <v>1.0133000000000001</v>
      </c>
      <c r="D232">
        <v>0.35670000000000002</v>
      </c>
      <c r="E232">
        <v>0.17330000000000001</v>
      </c>
      <c r="F232">
        <v>37.68</v>
      </c>
      <c r="G232">
        <v>17.11</v>
      </c>
      <c r="H232">
        <v>0.59</v>
      </c>
      <c r="I232">
        <v>0.84</v>
      </c>
      <c r="J232">
        <v>62.32</v>
      </c>
      <c r="K232">
        <v>82.89</v>
      </c>
      <c r="L232">
        <v>0.41670000000000001</v>
      </c>
      <c r="M232">
        <v>44.01</v>
      </c>
    </row>
    <row r="233" spans="1:13" x14ac:dyDescent="0.25">
      <c r="A233">
        <v>261.86669999999998</v>
      </c>
      <c r="B233">
        <v>0.97670000000000001</v>
      </c>
      <c r="C233">
        <v>0.9667</v>
      </c>
      <c r="D233">
        <v>0.3533</v>
      </c>
      <c r="E233">
        <v>0.28000000000000003</v>
      </c>
      <c r="F233">
        <v>36.18</v>
      </c>
      <c r="G233">
        <v>28.97</v>
      </c>
      <c r="H233">
        <v>0.62329999999999997</v>
      </c>
      <c r="I233">
        <v>0.68669999999999998</v>
      </c>
      <c r="J233">
        <v>63.82</v>
      </c>
      <c r="K233">
        <v>71.03</v>
      </c>
      <c r="L233">
        <v>0.34329999999999999</v>
      </c>
      <c r="M233">
        <v>35.15</v>
      </c>
    </row>
    <row r="234" spans="1:13" x14ac:dyDescent="0.25">
      <c r="A234">
        <v>262.88330000000002</v>
      </c>
      <c r="B234">
        <v>1.0166999999999999</v>
      </c>
      <c r="C234">
        <v>1.0133000000000001</v>
      </c>
      <c r="D234">
        <v>0.31330000000000002</v>
      </c>
      <c r="E234">
        <v>0.22</v>
      </c>
      <c r="F234">
        <v>30.82</v>
      </c>
      <c r="G234">
        <v>21.71</v>
      </c>
      <c r="H234">
        <v>0.70330000000000004</v>
      </c>
      <c r="I234">
        <v>0.79330000000000001</v>
      </c>
      <c r="J234">
        <v>69.180000000000007</v>
      </c>
      <c r="K234">
        <v>78.290000000000006</v>
      </c>
      <c r="L234">
        <v>0.48330000000000001</v>
      </c>
      <c r="M234">
        <v>47.54</v>
      </c>
    </row>
    <row r="235" spans="1:13" x14ac:dyDescent="0.25">
      <c r="A235">
        <v>263.99669999999998</v>
      </c>
      <c r="B235">
        <v>1.1133</v>
      </c>
      <c r="C235">
        <v>1.0732999999999999</v>
      </c>
      <c r="D235">
        <v>0.38669999999999999</v>
      </c>
      <c r="E235">
        <v>0.28670000000000001</v>
      </c>
      <c r="F235">
        <v>34.729999999999997</v>
      </c>
      <c r="G235">
        <v>26.71</v>
      </c>
      <c r="H235">
        <v>0.72670000000000001</v>
      </c>
      <c r="I235">
        <v>0.78669999999999995</v>
      </c>
      <c r="J235">
        <v>65.27</v>
      </c>
      <c r="K235">
        <v>73.290000000000006</v>
      </c>
      <c r="L235">
        <v>0.44</v>
      </c>
      <c r="M235">
        <v>39.520000000000003</v>
      </c>
    </row>
    <row r="236" spans="1:13" x14ac:dyDescent="0.25">
      <c r="A236">
        <v>265.00670000000002</v>
      </c>
      <c r="B236">
        <v>1.01</v>
      </c>
      <c r="C236">
        <v>1.0432999999999999</v>
      </c>
      <c r="D236">
        <v>0.38329999999999997</v>
      </c>
      <c r="E236">
        <v>0.2233</v>
      </c>
      <c r="F236">
        <v>37.950000000000003</v>
      </c>
      <c r="G236">
        <v>21.41</v>
      </c>
      <c r="H236">
        <v>0.62670000000000003</v>
      </c>
      <c r="I236">
        <v>0.82</v>
      </c>
      <c r="J236">
        <v>62.05</v>
      </c>
      <c r="K236">
        <v>78.59</v>
      </c>
      <c r="L236">
        <v>0.40329999999999999</v>
      </c>
      <c r="M236">
        <v>39.93</v>
      </c>
    </row>
    <row r="237" spans="1:13" x14ac:dyDescent="0.25">
      <c r="A237">
        <v>266.10329999999999</v>
      </c>
      <c r="B237">
        <v>1.0967</v>
      </c>
      <c r="C237">
        <v>1.0432999999999999</v>
      </c>
      <c r="D237">
        <v>0.42670000000000002</v>
      </c>
      <c r="E237">
        <v>0.2233</v>
      </c>
      <c r="F237">
        <v>38.909999999999997</v>
      </c>
      <c r="G237">
        <v>21.41</v>
      </c>
      <c r="H237">
        <v>0.67</v>
      </c>
      <c r="I237">
        <v>0.82</v>
      </c>
      <c r="J237">
        <v>61.09</v>
      </c>
      <c r="K237">
        <v>78.59</v>
      </c>
      <c r="L237">
        <v>0.44669999999999999</v>
      </c>
      <c r="M237">
        <v>40.729999999999997</v>
      </c>
    </row>
    <row r="238" spans="1:13" x14ac:dyDescent="0.25">
      <c r="A238">
        <v>267.16329999999999</v>
      </c>
      <c r="B238">
        <v>1.06</v>
      </c>
      <c r="C238">
        <v>1.1433</v>
      </c>
      <c r="D238">
        <v>0.36330000000000001</v>
      </c>
      <c r="E238">
        <v>0.32</v>
      </c>
      <c r="F238">
        <v>34.28</v>
      </c>
      <c r="G238">
        <v>27.99</v>
      </c>
      <c r="H238">
        <v>0.69669999999999999</v>
      </c>
      <c r="I238">
        <v>0.82330000000000003</v>
      </c>
      <c r="J238">
        <v>65.72</v>
      </c>
      <c r="K238">
        <v>72.010000000000005</v>
      </c>
      <c r="L238">
        <v>0.37669999999999998</v>
      </c>
      <c r="M238">
        <v>35.53</v>
      </c>
    </row>
    <row r="239" spans="1:13" x14ac:dyDescent="0.25">
      <c r="A239">
        <v>268.13670000000002</v>
      </c>
      <c r="B239">
        <v>0.97330000000000005</v>
      </c>
      <c r="C239">
        <v>0.98670000000000002</v>
      </c>
      <c r="D239">
        <v>0.34670000000000001</v>
      </c>
      <c r="E239">
        <v>0.18329999999999999</v>
      </c>
      <c r="F239">
        <v>35.619999999999997</v>
      </c>
      <c r="G239">
        <v>18.579999999999998</v>
      </c>
      <c r="H239">
        <v>0.62670000000000003</v>
      </c>
      <c r="I239">
        <v>0.80330000000000001</v>
      </c>
      <c r="J239">
        <v>64.38</v>
      </c>
      <c r="K239">
        <v>81.42</v>
      </c>
      <c r="L239">
        <v>0.44330000000000003</v>
      </c>
      <c r="M239">
        <v>45.55</v>
      </c>
    </row>
    <row r="240" spans="1:13" x14ac:dyDescent="0.25">
      <c r="A240">
        <v>269.16000000000003</v>
      </c>
      <c r="B240">
        <v>1.0233000000000001</v>
      </c>
      <c r="C240">
        <v>0.97</v>
      </c>
      <c r="D240">
        <v>0.39329999999999998</v>
      </c>
      <c r="E240">
        <v>0.23</v>
      </c>
      <c r="F240">
        <v>38.44</v>
      </c>
      <c r="G240">
        <v>23.71</v>
      </c>
      <c r="H240">
        <v>0.63</v>
      </c>
      <c r="I240">
        <v>0.74</v>
      </c>
      <c r="J240">
        <v>61.56</v>
      </c>
      <c r="K240">
        <v>76.290000000000006</v>
      </c>
      <c r="L240">
        <v>0.4</v>
      </c>
      <c r="M240">
        <v>39.090000000000003</v>
      </c>
    </row>
    <row r="241" spans="1:13" x14ac:dyDescent="0.25">
      <c r="A241">
        <v>270.27999999999997</v>
      </c>
      <c r="B241">
        <v>1.1200000000000001</v>
      </c>
      <c r="C241">
        <v>1.1433</v>
      </c>
      <c r="D241">
        <v>0.41</v>
      </c>
      <c r="E241">
        <v>0.41670000000000001</v>
      </c>
      <c r="F241">
        <v>36.61</v>
      </c>
      <c r="G241">
        <v>36.44</v>
      </c>
      <c r="H241">
        <v>0.71</v>
      </c>
      <c r="I241">
        <v>0.72670000000000001</v>
      </c>
      <c r="J241">
        <v>63.39</v>
      </c>
      <c r="K241">
        <v>63.56</v>
      </c>
      <c r="L241">
        <v>0.29330000000000001</v>
      </c>
      <c r="M241">
        <v>26.19</v>
      </c>
    </row>
    <row r="242" spans="1:13" x14ac:dyDescent="0.25">
      <c r="A242">
        <v>271.26330000000002</v>
      </c>
      <c r="B242">
        <v>0.98329999999999995</v>
      </c>
      <c r="C242">
        <v>1.03</v>
      </c>
      <c r="D242">
        <v>0.32669999999999999</v>
      </c>
      <c r="E242">
        <v>0.27</v>
      </c>
      <c r="F242">
        <v>33.22</v>
      </c>
      <c r="G242">
        <v>26.21</v>
      </c>
      <c r="H242">
        <v>0.65669999999999995</v>
      </c>
      <c r="I242">
        <v>0.76</v>
      </c>
      <c r="J242">
        <v>66.78</v>
      </c>
      <c r="K242">
        <v>73.790000000000006</v>
      </c>
      <c r="L242">
        <v>0.38669999999999999</v>
      </c>
      <c r="M242">
        <v>39.32</v>
      </c>
    </row>
    <row r="243" spans="1:13" x14ac:dyDescent="0.25">
      <c r="A243">
        <v>272.18669999999997</v>
      </c>
      <c r="B243">
        <v>0.92330000000000001</v>
      </c>
      <c r="C243">
        <v>0.89329999999999998</v>
      </c>
      <c r="D243">
        <v>0.37330000000000002</v>
      </c>
      <c r="E243">
        <v>0.1633</v>
      </c>
      <c r="F243">
        <v>40.43</v>
      </c>
      <c r="G243">
        <v>18.28</v>
      </c>
      <c r="H243">
        <v>0.55000000000000004</v>
      </c>
      <c r="I243">
        <v>0.73</v>
      </c>
      <c r="J243">
        <v>59.57</v>
      </c>
      <c r="K243">
        <v>81.72</v>
      </c>
      <c r="L243">
        <v>0.38669999999999999</v>
      </c>
      <c r="M243">
        <v>41.88</v>
      </c>
    </row>
    <row r="244" spans="1:13" x14ac:dyDescent="0.25">
      <c r="A244">
        <v>273.23329999999999</v>
      </c>
      <c r="B244">
        <v>1.0467</v>
      </c>
      <c r="C244">
        <v>0.95669999999999999</v>
      </c>
      <c r="D244">
        <v>0.4133</v>
      </c>
      <c r="E244">
        <v>0.1933</v>
      </c>
      <c r="F244">
        <v>39.49</v>
      </c>
      <c r="G244">
        <v>20.21</v>
      </c>
      <c r="H244">
        <v>0.63329999999999997</v>
      </c>
      <c r="I244">
        <v>0.76329999999999998</v>
      </c>
      <c r="J244">
        <v>60.51</v>
      </c>
      <c r="K244">
        <v>79.790000000000006</v>
      </c>
      <c r="L244">
        <v>0.44</v>
      </c>
      <c r="M244">
        <v>42.04</v>
      </c>
    </row>
    <row r="245" spans="1:13" x14ac:dyDescent="0.25">
      <c r="A245">
        <v>274.48329999999999</v>
      </c>
      <c r="B245">
        <v>1.25</v>
      </c>
      <c r="C245">
        <v>1.1367</v>
      </c>
      <c r="D245">
        <v>0.47</v>
      </c>
      <c r="E245">
        <v>0.28999999999999998</v>
      </c>
      <c r="F245">
        <v>37.6</v>
      </c>
      <c r="G245">
        <v>25.51</v>
      </c>
      <c r="H245">
        <v>0.78</v>
      </c>
      <c r="I245">
        <v>0.84670000000000001</v>
      </c>
      <c r="J245">
        <v>62.4</v>
      </c>
      <c r="K245">
        <v>74.489999999999995</v>
      </c>
      <c r="L245">
        <v>0.49</v>
      </c>
      <c r="M245">
        <v>39.200000000000003</v>
      </c>
    </row>
    <row r="246" spans="1:13" x14ac:dyDescent="0.25">
      <c r="A246">
        <v>275.45999999999998</v>
      </c>
      <c r="B246">
        <v>0.97670000000000001</v>
      </c>
      <c r="C246">
        <v>1.2067000000000001</v>
      </c>
      <c r="D246">
        <v>0.36330000000000001</v>
      </c>
      <c r="E246">
        <v>0.1933</v>
      </c>
      <c r="F246">
        <v>37.200000000000003</v>
      </c>
      <c r="G246">
        <v>16.02</v>
      </c>
      <c r="H246">
        <v>0.61329999999999996</v>
      </c>
      <c r="I246">
        <v>1.0133000000000001</v>
      </c>
      <c r="J246">
        <v>62.8</v>
      </c>
      <c r="K246">
        <v>83.98</v>
      </c>
      <c r="L246">
        <v>0.42</v>
      </c>
      <c r="M246">
        <v>43</v>
      </c>
    </row>
    <row r="247" spans="1:13" x14ac:dyDescent="0.25">
      <c r="A247">
        <v>276.42669999999998</v>
      </c>
      <c r="B247">
        <v>0.9667</v>
      </c>
      <c r="C247">
        <v>0.94669999999999999</v>
      </c>
      <c r="D247">
        <v>0.32329999999999998</v>
      </c>
      <c r="E247">
        <v>0.15670000000000001</v>
      </c>
      <c r="F247">
        <v>33.450000000000003</v>
      </c>
      <c r="G247">
        <v>16.55</v>
      </c>
      <c r="H247">
        <v>0.64329999999999998</v>
      </c>
      <c r="I247">
        <v>0.79</v>
      </c>
      <c r="J247">
        <v>66.55</v>
      </c>
      <c r="K247">
        <v>83.45</v>
      </c>
      <c r="L247">
        <v>0.48670000000000002</v>
      </c>
      <c r="M247">
        <v>50.34</v>
      </c>
    </row>
    <row r="248" spans="1:13" x14ac:dyDescent="0.25">
      <c r="A248">
        <v>277.4633</v>
      </c>
      <c r="B248">
        <v>1.0367</v>
      </c>
      <c r="C248">
        <v>0.95669999999999999</v>
      </c>
      <c r="D248">
        <v>0.42670000000000002</v>
      </c>
      <c r="E248">
        <v>0.26</v>
      </c>
      <c r="F248">
        <v>41.16</v>
      </c>
      <c r="G248">
        <v>27.18</v>
      </c>
      <c r="H248">
        <v>0.61</v>
      </c>
      <c r="I248">
        <v>0.69669999999999999</v>
      </c>
      <c r="J248">
        <v>58.84</v>
      </c>
      <c r="K248">
        <v>72.819999999999993</v>
      </c>
      <c r="L248">
        <v>0.35</v>
      </c>
      <c r="M248">
        <v>33.76</v>
      </c>
    </row>
    <row r="249" spans="1:13" x14ac:dyDescent="0.25">
      <c r="A249">
        <v>278.52330000000001</v>
      </c>
      <c r="B249">
        <v>1.06</v>
      </c>
      <c r="C249">
        <v>1.0932999999999999</v>
      </c>
      <c r="D249">
        <v>0.37</v>
      </c>
      <c r="E249">
        <v>0.28000000000000003</v>
      </c>
      <c r="F249">
        <v>34.909999999999997</v>
      </c>
      <c r="G249">
        <v>25.61</v>
      </c>
      <c r="H249">
        <v>0.69</v>
      </c>
      <c r="I249">
        <v>0.81330000000000002</v>
      </c>
      <c r="J249">
        <v>65.09</v>
      </c>
      <c r="K249">
        <v>74.39</v>
      </c>
      <c r="L249">
        <v>0.41</v>
      </c>
      <c r="M249">
        <v>38.68</v>
      </c>
    </row>
    <row r="250" spans="1:13" x14ac:dyDescent="0.25">
      <c r="A250">
        <v>279.54329999999999</v>
      </c>
      <c r="B250">
        <v>1.02</v>
      </c>
      <c r="C250">
        <v>1.03</v>
      </c>
      <c r="D250">
        <v>0.35670000000000002</v>
      </c>
      <c r="E250">
        <v>0.21329999999999999</v>
      </c>
      <c r="F250">
        <v>34.97</v>
      </c>
      <c r="G250">
        <v>20.71</v>
      </c>
      <c r="H250">
        <v>0.6633</v>
      </c>
      <c r="I250">
        <v>0.81669999999999998</v>
      </c>
      <c r="J250">
        <v>65.03</v>
      </c>
      <c r="K250">
        <v>79.290000000000006</v>
      </c>
      <c r="L250">
        <v>0.45</v>
      </c>
      <c r="M250">
        <v>44.12</v>
      </c>
    </row>
    <row r="251" spans="1:13" x14ac:dyDescent="0.25">
      <c r="A251">
        <v>280.50330000000002</v>
      </c>
      <c r="B251">
        <v>0.96</v>
      </c>
      <c r="C251">
        <v>0.98670000000000002</v>
      </c>
      <c r="D251">
        <v>0.3967</v>
      </c>
      <c r="E251">
        <v>0.2167</v>
      </c>
      <c r="F251">
        <v>41.32</v>
      </c>
      <c r="G251">
        <v>21.96</v>
      </c>
      <c r="H251">
        <v>0.56330000000000002</v>
      </c>
      <c r="I251">
        <v>0.77</v>
      </c>
      <c r="J251">
        <v>58.68</v>
      </c>
      <c r="K251">
        <v>78.040000000000006</v>
      </c>
      <c r="L251">
        <v>0.34670000000000001</v>
      </c>
      <c r="M251">
        <v>36.11</v>
      </c>
    </row>
    <row r="252" spans="1:13" x14ac:dyDescent="0.25">
      <c r="A252">
        <v>281.64999999999998</v>
      </c>
      <c r="B252">
        <v>1.1467000000000001</v>
      </c>
      <c r="C252">
        <v>1.0166999999999999</v>
      </c>
      <c r="D252">
        <v>0.41670000000000001</v>
      </c>
      <c r="E252">
        <v>0.30669999999999997</v>
      </c>
      <c r="F252">
        <v>36.340000000000003</v>
      </c>
      <c r="G252">
        <v>30.16</v>
      </c>
      <c r="H252">
        <v>0.73</v>
      </c>
      <c r="I252">
        <v>0.71</v>
      </c>
      <c r="J252">
        <v>63.66</v>
      </c>
      <c r="K252">
        <v>69.84</v>
      </c>
      <c r="L252">
        <v>0.42330000000000001</v>
      </c>
      <c r="M252">
        <v>36.92</v>
      </c>
    </row>
    <row r="253" spans="1:13" x14ac:dyDescent="0.25">
      <c r="A253">
        <v>282.72669999999999</v>
      </c>
      <c r="B253">
        <v>1.0767</v>
      </c>
      <c r="C253">
        <v>1.1567000000000001</v>
      </c>
      <c r="D253">
        <v>0.39</v>
      </c>
      <c r="E253">
        <v>0.26329999999999998</v>
      </c>
      <c r="F253">
        <v>36.22</v>
      </c>
      <c r="G253">
        <v>22.77</v>
      </c>
      <c r="H253">
        <v>0.68669999999999998</v>
      </c>
      <c r="I253">
        <v>0.89329999999999998</v>
      </c>
      <c r="J253">
        <v>63.78</v>
      </c>
      <c r="K253">
        <v>77.23</v>
      </c>
      <c r="L253">
        <v>0.42330000000000001</v>
      </c>
      <c r="M253">
        <v>39.32</v>
      </c>
    </row>
    <row r="254" spans="1:13" x14ac:dyDescent="0.25">
      <c r="A254">
        <v>283.80329999999998</v>
      </c>
      <c r="B254">
        <v>1.0767</v>
      </c>
      <c r="C254">
        <v>1.0732999999999999</v>
      </c>
      <c r="D254">
        <v>0.35</v>
      </c>
      <c r="E254">
        <v>0.26329999999999998</v>
      </c>
      <c r="F254">
        <v>32.51</v>
      </c>
      <c r="G254">
        <v>24.53</v>
      </c>
      <c r="H254">
        <v>0.72670000000000001</v>
      </c>
      <c r="I254">
        <v>0.81</v>
      </c>
      <c r="J254">
        <v>67.489999999999995</v>
      </c>
      <c r="K254">
        <v>75.47</v>
      </c>
      <c r="L254">
        <v>0.46329999999999999</v>
      </c>
      <c r="M254">
        <v>43.03</v>
      </c>
    </row>
    <row r="255" spans="1:13" x14ac:dyDescent="0.25">
      <c r="A255">
        <v>284.79669999999999</v>
      </c>
      <c r="B255">
        <v>0.99329999999999996</v>
      </c>
      <c r="C255">
        <v>1.0333000000000001</v>
      </c>
      <c r="D255">
        <v>0.37669999999999998</v>
      </c>
      <c r="E255">
        <v>0.17330000000000001</v>
      </c>
      <c r="F255">
        <v>37.92</v>
      </c>
      <c r="G255">
        <v>16.77</v>
      </c>
      <c r="H255">
        <v>0.61670000000000003</v>
      </c>
      <c r="I255">
        <v>0.86</v>
      </c>
      <c r="J255">
        <v>62.08</v>
      </c>
      <c r="K255">
        <v>83.23</v>
      </c>
      <c r="L255">
        <v>0.44330000000000003</v>
      </c>
      <c r="M255">
        <v>44.63</v>
      </c>
    </row>
    <row r="256" spans="1:13" x14ac:dyDescent="0.25">
      <c r="A256">
        <v>285.93669999999997</v>
      </c>
      <c r="B256">
        <v>1.1399999999999999</v>
      </c>
      <c r="C256">
        <v>1.02</v>
      </c>
      <c r="D256">
        <v>0.44</v>
      </c>
      <c r="E256">
        <v>0.27329999999999999</v>
      </c>
      <c r="F256">
        <v>38.6</v>
      </c>
      <c r="G256">
        <v>26.8</v>
      </c>
      <c r="H256">
        <v>0.7</v>
      </c>
      <c r="I256">
        <v>0.74670000000000003</v>
      </c>
      <c r="J256">
        <v>61.4</v>
      </c>
      <c r="K256">
        <v>73.2</v>
      </c>
      <c r="L256">
        <v>0.42670000000000002</v>
      </c>
      <c r="M256">
        <v>37.43</v>
      </c>
    </row>
    <row r="257" spans="1:13" x14ac:dyDescent="0.25">
      <c r="A257">
        <v>286.98669999999998</v>
      </c>
      <c r="B257">
        <v>1.05</v>
      </c>
      <c r="C257">
        <v>1.1933</v>
      </c>
      <c r="D257">
        <v>0.38669999999999999</v>
      </c>
      <c r="E257">
        <v>0.28000000000000003</v>
      </c>
      <c r="F257">
        <v>36.83</v>
      </c>
      <c r="G257">
        <v>23.46</v>
      </c>
      <c r="H257">
        <v>0.6633</v>
      </c>
      <c r="I257">
        <v>0.9133</v>
      </c>
      <c r="J257">
        <v>63.17</v>
      </c>
      <c r="K257">
        <v>76.540000000000006</v>
      </c>
      <c r="L257">
        <v>0.38329999999999997</v>
      </c>
      <c r="M257">
        <v>36.51</v>
      </c>
    </row>
    <row r="258" spans="1:13" x14ac:dyDescent="0.25">
      <c r="A258">
        <v>288.02330000000001</v>
      </c>
      <c r="B258">
        <v>1.0367</v>
      </c>
      <c r="C258">
        <v>1.0166999999999999</v>
      </c>
      <c r="D258">
        <v>0.33</v>
      </c>
      <c r="E258">
        <v>0.26669999999999999</v>
      </c>
      <c r="F258">
        <v>31.83</v>
      </c>
      <c r="G258">
        <v>26.23</v>
      </c>
      <c r="H258">
        <v>0.70669999999999999</v>
      </c>
      <c r="I258">
        <v>0.75</v>
      </c>
      <c r="J258">
        <v>68.17</v>
      </c>
      <c r="K258">
        <v>73.77</v>
      </c>
      <c r="L258">
        <v>0.44</v>
      </c>
      <c r="M258">
        <v>42.44</v>
      </c>
    </row>
    <row r="259" spans="1:13" x14ac:dyDescent="0.25">
      <c r="A259">
        <v>288.95</v>
      </c>
      <c r="B259">
        <v>0.92669999999999997</v>
      </c>
      <c r="C259">
        <v>0.96</v>
      </c>
      <c r="D259">
        <v>0.38329999999999997</v>
      </c>
      <c r="E259">
        <v>0.19670000000000001</v>
      </c>
      <c r="F259">
        <v>41.37</v>
      </c>
      <c r="G259">
        <v>20.49</v>
      </c>
      <c r="H259">
        <v>0.54330000000000001</v>
      </c>
      <c r="I259">
        <v>0.76329999999999998</v>
      </c>
      <c r="J259">
        <v>58.63</v>
      </c>
      <c r="K259">
        <v>79.510000000000005</v>
      </c>
      <c r="L259">
        <v>0.34670000000000001</v>
      </c>
      <c r="M259">
        <v>37.409999999999997</v>
      </c>
    </row>
    <row r="260" spans="1:13" x14ac:dyDescent="0.25">
      <c r="A260">
        <v>290.05</v>
      </c>
      <c r="B260">
        <v>1.1000000000000001</v>
      </c>
      <c r="C260">
        <v>1.01</v>
      </c>
      <c r="D260">
        <v>0.38329999999999997</v>
      </c>
      <c r="E260">
        <v>0.28999999999999998</v>
      </c>
      <c r="F260">
        <v>34.85</v>
      </c>
      <c r="G260">
        <v>28.71</v>
      </c>
      <c r="H260">
        <v>0.7167</v>
      </c>
      <c r="I260">
        <v>0.72</v>
      </c>
      <c r="J260">
        <v>65.150000000000006</v>
      </c>
      <c r="K260">
        <v>71.290000000000006</v>
      </c>
      <c r="L260">
        <v>0.42670000000000002</v>
      </c>
      <c r="M260">
        <v>38.79</v>
      </c>
    </row>
    <row r="261" spans="1:13" x14ac:dyDescent="0.25">
      <c r="A261">
        <v>291.05329999999998</v>
      </c>
      <c r="B261">
        <v>1.0033000000000001</v>
      </c>
      <c r="C261">
        <v>1.0667</v>
      </c>
      <c r="D261">
        <v>0.36330000000000001</v>
      </c>
      <c r="E261">
        <v>0.24329999999999999</v>
      </c>
      <c r="F261">
        <v>36.21</v>
      </c>
      <c r="G261">
        <v>22.81</v>
      </c>
      <c r="H261">
        <v>0.64</v>
      </c>
      <c r="I261">
        <v>0.82330000000000003</v>
      </c>
      <c r="J261">
        <v>63.79</v>
      </c>
      <c r="K261">
        <v>77.19</v>
      </c>
      <c r="L261">
        <v>0.3967</v>
      </c>
      <c r="M261">
        <v>39.53</v>
      </c>
    </row>
    <row r="262" spans="1:13" x14ac:dyDescent="0.25">
      <c r="A262">
        <v>292.10329999999999</v>
      </c>
      <c r="B262">
        <v>1.05</v>
      </c>
      <c r="C262">
        <v>1.0266999999999999</v>
      </c>
      <c r="D262">
        <v>0.37330000000000002</v>
      </c>
      <c r="E262">
        <v>0.2467</v>
      </c>
      <c r="F262">
        <v>35.56</v>
      </c>
      <c r="G262">
        <v>24.03</v>
      </c>
      <c r="H262">
        <v>0.67669999999999997</v>
      </c>
      <c r="I262">
        <v>0.78</v>
      </c>
      <c r="J262">
        <v>64.44</v>
      </c>
      <c r="K262">
        <v>75.97</v>
      </c>
      <c r="L262">
        <v>0.43</v>
      </c>
      <c r="M262">
        <v>40.950000000000003</v>
      </c>
    </row>
    <row r="263" spans="1:13" x14ac:dyDescent="0.25">
      <c r="A263">
        <v>293.08670000000001</v>
      </c>
      <c r="B263">
        <v>0.98329999999999995</v>
      </c>
      <c r="C263">
        <v>0.9667</v>
      </c>
      <c r="D263">
        <v>0.30669999999999997</v>
      </c>
      <c r="E263">
        <v>0.19670000000000001</v>
      </c>
      <c r="F263">
        <v>31.19</v>
      </c>
      <c r="G263">
        <v>20.34</v>
      </c>
      <c r="H263">
        <v>0.67669999999999997</v>
      </c>
      <c r="I263">
        <v>0.77</v>
      </c>
      <c r="J263">
        <v>68.81</v>
      </c>
      <c r="K263">
        <v>79.66</v>
      </c>
      <c r="L263">
        <v>0.48</v>
      </c>
      <c r="M263">
        <v>48.81</v>
      </c>
    </row>
    <row r="264" spans="1:13" x14ac:dyDescent="0.25">
      <c r="A264">
        <v>294.04669999999999</v>
      </c>
      <c r="B264">
        <v>0.96</v>
      </c>
      <c r="C264">
        <v>1.03</v>
      </c>
      <c r="D264">
        <v>0.4</v>
      </c>
      <c r="E264">
        <v>0.25</v>
      </c>
      <c r="F264">
        <v>41.67</v>
      </c>
      <c r="G264">
        <v>24.27</v>
      </c>
      <c r="H264">
        <v>0.56000000000000005</v>
      </c>
      <c r="I264">
        <v>0.78</v>
      </c>
      <c r="J264">
        <v>58.33</v>
      </c>
      <c r="K264">
        <v>75.73</v>
      </c>
      <c r="L264">
        <v>0.31</v>
      </c>
      <c r="M264">
        <v>32.29</v>
      </c>
    </row>
    <row r="265" spans="1:13" x14ac:dyDescent="0.25">
      <c r="A265">
        <v>295.0967</v>
      </c>
      <c r="B265">
        <v>1.05</v>
      </c>
      <c r="C265">
        <v>1</v>
      </c>
      <c r="D265">
        <v>0.38329999999999997</v>
      </c>
      <c r="E265">
        <v>0.24329999999999999</v>
      </c>
      <c r="F265">
        <v>36.51</v>
      </c>
      <c r="G265">
        <v>24.33</v>
      </c>
      <c r="H265">
        <v>0.66669999999999996</v>
      </c>
      <c r="I265">
        <v>0.75670000000000004</v>
      </c>
      <c r="J265">
        <v>63.49</v>
      </c>
      <c r="K265">
        <v>75.67</v>
      </c>
      <c r="L265">
        <v>0.42330000000000001</v>
      </c>
      <c r="M265">
        <v>40.32</v>
      </c>
    </row>
    <row r="266" spans="1:13" x14ac:dyDescent="0.25">
      <c r="A266">
        <v>296.27330000000001</v>
      </c>
      <c r="B266">
        <v>1.1767000000000001</v>
      </c>
      <c r="C266">
        <v>1.1433</v>
      </c>
      <c r="D266">
        <v>0.37669999999999998</v>
      </c>
      <c r="E266">
        <v>0.3967</v>
      </c>
      <c r="F266">
        <v>32.01</v>
      </c>
      <c r="G266">
        <v>34.69</v>
      </c>
      <c r="H266">
        <v>0.8</v>
      </c>
      <c r="I266">
        <v>0.74670000000000003</v>
      </c>
      <c r="J266">
        <v>67.989999999999995</v>
      </c>
      <c r="K266">
        <v>65.31</v>
      </c>
      <c r="L266">
        <v>0.40329999999999999</v>
      </c>
      <c r="M266">
        <v>34.28</v>
      </c>
    </row>
    <row r="267" spans="1:13" x14ac:dyDescent="0.25">
      <c r="A267">
        <v>297.31330000000003</v>
      </c>
      <c r="B267">
        <v>1.04</v>
      </c>
      <c r="C267">
        <v>1.06</v>
      </c>
      <c r="D267">
        <v>0.44</v>
      </c>
      <c r="E267">
        <v>0.18329999999999999</v>
      </c>
      <c r="F267">
        <v>42.31</v>
      </c>
      <c r="G267">
        <v>17.3</v>
      </c>
      <c r="H267">
        <v>0.6</v>
      </c>
      <c r="I267">
        <v>0.87670000000000003</v>
      </c>
      <c r="J267">
        <v>57.69</v>
      </c>
      <c r="K267">
        <v>82.7</v>
      </c>
      <c r="L267">
        <v>0.41670000000000001</v>
      </c>
      <c r="M267">
        <v>40.06</v>
      </c>
    </row>
    <row r="268" spans="1:13" x14ac:dyDescent="0.25">
      <c r="A268">
        <v>298.51670000000001</v>
      </c>
      <c r="B268">
        <v>1.2033</v>
      </c>
      <c r="C268">
        <v>1.0967</v>
      </c>
      <c r="D268">
        <v>0.47</v>
      </c>
      <c r="E268">
        <v>0.32669999999999999</v>
      </c>
      <c r="F268">
        <v>39.06</v>
      </c>
      <c r="G268">
        <v>29.79</v>
      </c>
      <c r="H268">
        <v>0.73329999999999995</v>
      </c>
      <c r="I268">
        <v>0.77</v>
      </c>
      <c r="J268">
        <v>60.94</v>
      </c>
      <c r="K268">
        <v>70.209999999999994</v>
      </c>
      <c r="L268">
        <v>0.40670000000000001</v>
      </c>
      <c r="M268">
        <v>33.799999999999997</v>
      </c>
    </row>
    <row r="269" spans="1:13" x14ac:dyDescent="0.25">
      <c r="A269">
        <v>299.50330000000002</v>
      </c>
      <c r="B269">
        <v>0.98670000000000002</v>
      </c>
      <c r="C269">
        <v>1.1267</v>
      </c>
      <c r="D269">
        <v>0.35</v>
      </c>
      <c r="E269">
        <v>0.1633</v>
      </c>
      <c r="F269">
        <v>35.47</v>
      </c>
      <c r="G269">
        <v>14.5</v>
      </c>
      <c r="H269">
        <v>0.63670000000000004</v>
      </c>
      <c r="I269">
        <v>0.96330000000000005</v>
      </c>
      <c r="J269">
        <v>64.53</v>
      </c>
      <c r="K269">
        <v>85.5</v>
      </c>
      <c r="L269">
        <v>0.4733</v>
      </c>
      <c r="M269">
        <v>47.97</v>
      </c>
    </row>
    <row r="270" spans="1:13" x14ac:dyDescent="0.25">
      <c r="B270" s="2">
        <f>AVERAGE(B2:B269)</f>
        <v>1.0400988805970146</v>
      </c>
      <c r="C270" s="2">
        <f>AVERAGE(C2:C269)</f>
        <v>1.0402750000000001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opLeftCell="A247" workbookViewId="0">
      <selection activeCell="B265" sqref="B265:C26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22.193300000000001</v>
      </c>
      <c r="B2">
        <v>1.08</v>
      </c>
      <c r="C2">
        <v>1.08</v>
      </c>
      <c r="D2">
        <v>0.4133</v>
      </c>
      <c r="E2">
        <v>0.4</v>
      </c>
      <c r="F2">
        <v>38.270000000000003</v>
      </c>
      <c r="G2">
        <v>37.04</v>
      </c>
      <c r="H2">
        <v>0.66669999999999996</v>
      </c>
      <c r="I2">
        <v>0.68</v>
      </c>
      <c r="J2">
        <v>61.73</v>
      </c>
      <c r="K2">
        <v>62.96</v>
      </c>
      <c r="L2">
        <v>0.26669999999999999</v>
      </c>
      <c r="M2">
        <v>24.69</v>
      </c>
    </row>
    <row r="3" spans="1:13" x14ac:dyDescent="0.25">
      <c r="A3">
        <v>23.31</v>
      </c>
      <c r="B3">
        <v>1.1167</v>
      </c>
      <c r="C3">
        <v>1.0867</v>
      </c>
      <c r="D3">
        <v>0.4667</v>
      </c>
      <c r="E3">
        <v>0.42670000000000002</v>
      </c>
      <c r="F3">
        <v>41.79</v>
      </c>
      <c r="G3">
        <v>39.26</v>
      </c>
      <c r="H3">
        <v>0.65</v>
      </c>
      <c r="I3">
        <v>0.66</v>
      </c>
      <c r="J3">
        <v>58.21</v>
      </c>
      <c r="K3">
        <v>60.74</v>
      </c>
      <c r="L3">
        <v>0.2233</v>
      </c>
      <c r="M3">
        <v>20</v>
      </c>
    </row>
    <row r="4" spans="1:13" x14ac:dyDescent="0.25">
      <c r="A4">
        <v>24.386700000000001</v>
      </c>
      <c r="B4">
        <v>1.0767</v>
      </c>
      <c r="C4">
        <v>1.1299999999999999</v>
      </c>
      <c r="D4">
        <v>0.41</v>
      </c>
      <c r="E4">
        <v>0.43</v>
      </c>
      <c r="F4">
        <v>38.08</v>
      </c>
      <c r="G4">
        <v>38.049999999999997</v>
      </c>
      <c r="H4">
        <v>0.66669999999999996</v>
      </c>
      <c r="I4">
        <v>0.7</v>
      </c>
      <c r="J4">
        <v>61.92</v>
      </c>
      <c r="K4">
        <v>61.95</v>
      </c>
      <c r="L4">
        <v>0.23669999999999999</v>
      </c>
      <c r="M4">
        <v>21.98</v>
      </c>
    </row>
    <row r="5" spans="1:13" x14ac:dyDescent="0.25">
      <c r="A5">
        <v>25.543299999999999</v>
      </c>
      <c r="B5">
        <v>1.1567000000000001</v>
      </c>
      <c r="C5">
        <v>1.1067</v>
      </c>
      <c r="D5">
        <v>0.44669999999999999</v>
      </c>
      <c r="E5">
        <v>0.46</v>
      </c>
      <c r="F5">
        <v>38.619999999999997</v>
      </c>
      <c r="G5">
        <v>41.57</v>
      </c>
      <c r="H5">
        <v>0.71</v>
      </c>
      <c r="I5">
        <v>0.64670000000000005</v>
      </c>
      <c r="J5">
        <v>61.38</v>
      </c>
      <c r="K5">
        <v>58.43</v>
      </c>
      <c r="L5">
        <v>0.25</v>
      </c>
      <c r="M5">
        <v>21.61</v>
      </c>
    </row>
    <row r="6" spans="1:13" x14ac:dyDescent="0.25">
      <c r="A6">
        <v>26.67</v>
      </c>
      <c r="B6">
        <v>1.1267</v>
      </c>
      <c r="C6">
        <v>1.1200000000000001</v>
      </c>
      <c r="D6">
        <v>0.45669999999999999</v>
      </c>
      <c r="E6">
        <v>0.40329999999999999</v>
      </c>
      <c r="F6">
        <v>40.53</v>
      </c>
      <c r="G6">
        <v>36.01</v>
      </c>
      <c r="H6">
        <v>0.67</v>
      </c>
      <c r="I6">
        <v>0.7167</v>
      </c>
      <c r="J6">
        <v>59.47</v>
      </c>
      <c r="K6">
        <v>63.99</v>
      </c>
      <c r="L6">
        <v>0.26669999999999999</v>
      </c>
      <c r="M6">
        <v>23.67</v>
      </c>
    </row>
    <row r="7" spans="1:13" x14ac:dyDescent="0.25">
      <c r="A7">
        <v>27.743300000000001</v>
      </c>
      <c r="B7">
        <v>1.0732999999999999</v>
      </c>
      <c r="C7">
        <v>1.1267</v>
      </c>
      <c r="D7">
        <v>0.39</v>
      </c>
      <c r="E7">
        <v>0.41670000000000001</v>
      </c>
      <c r="F7">
        <v>36.340000000000003</v>
      </c>
      <c r="G7">
        <v>36.979999999999997</v>
      </c>
      <c r="H7">
        <v>0.68330000000000002</v>
      </c>
      <c r="I7">
        <v>0.71</v>
      </c>
      <c r="J7">
        <v>63.66</v>
      </c>
      <c r="K7">
        <v>63.02</v>
      </c>
      <c r="L7">
        <v>0.26669999999999999</v>
      </c>
      <c r="M7">
        <v>24.84</v>
      </c>
    </row>
    <row r="8" spans="1:13" x14ac:dyDescent="0.25">
      <c r="A8">
        <v>28.863299999999999</v>
      </c>
      <c r="B8">
        <v>1.1200000000000001</v>
      </c>
      <c r="C8">
        <v>1.0932999999999999</v>
      </c>
      <c r="D8">
        <v>0.44</v>
      </c>
      <c r="E8">
        <v>0.41670000000000001</v>
      </c>
      <c r="F8">
        <v>39.29</v>
      </c>
      <c r="G8">
        <v>38.11</v>
      </c>
      <c r="H8">
        <v>0.68</v>
      </c>
      <c r="I8">
        <v>0.67669999999999997</v>
      </c>
      <c r="J8">
        <v>60.71</v>
      </c>
      <c r="K8">
        <v>61.89</v>
      </c>
      <c r="L8">
        <v>0.26329999999999998</v>
      </c>
      <c r="M8">
        <v>23.51</v>
      </c>
    </row>
    <row r="9" spans="1:13" x14ac:dyDescent="0.25">
      <c r="A9">
        <v>29.91</v>
      </c>
      <c r="B9">
        <v>1.0467</v>
      </c>
      <c r="C9">
        <v>1.0767</v>
      </c>
      <c r="D9">
        <v>0.40329999999999999</v>
      </c>
      <c r="E9">
        <v>0.3967</v>
      </c>
      <c r="F9">
        <v>38.54</v>
      </c>
      <c r="G9">
        <v>36.840000000000003</v>
      </c>
      <c r="H9">
        <v>0.64329999999999998</v>
      </c>
      <c r="I9">
        <v>0.68</v>
      </c>
      <c r="J9">
        <v>61.46</v>
      </c>
      <c r="K9">
        <v>63.16</v>
      </c>
      <c r="L9">
        <v>0.2467</v>
      </c>
      <c r="M9">
        <v>23.57</v>
      </c>
    </row>
    <row r="10" spans="1:13" x14ac:dyDescent="0.25">
      <c r="A10">
        <v>30.993300000000001</v>
      </c>
      <c r="B10">
        <v>1.0832999999999999</v>
      </c>
      <c r="C10">
        <v>1.05</v>
      </c>
      <c r="D10">
        <v>0.43</v>
      </c>
      <c r="E10">
        <v>0.40670000000000001</v>
      </c>
      <c r="F10">
        <v>39.69</v>
      </c>
      <c r="G10">
        <v>38.729999999999997</v>
      </c>
      <c r="H10">
        <v>0.65329999999999999</v>
      </c>
      <c r="I10">
        <v>0.64329999999999998</v>
      </c>
      <c r="J10">
        <v>60.31</v>
      </c>
      <c r="K10">
        <v>61.27</v>
      </c>
      <c r="L10">
        <v>0.2467</v>
      </c>
      <c r="M10">
        <v>22.77</v>
      </c>
    </row>
    <row r="11" spans="1:13" x14ac:dyDescent="0.25">
      <c r="A11">
        <v>32.07</v>
      </c>
      <c r="B11">
        <v>1.0767</v>
      </c>
      <c r="C11">
        <v>1.1100000000000001</v>
      </c>
      <c r="D11">
        <v>0.41</v>
      </c>
      <c r="E11">
        <v>0.42330000000000001</v>
      </c>
      <c r="F11">
        <v>38.08</v>
      </c>
      <c r="G11">
        <v>38.14</v>
      </c>
      <c r="H11">
        <v>0.66669999999999996</v>
      </c>
      <c r="I11">
        <v>0.68669999999999998</v>
      </c>
      <c r="J11">
        <v>61.92</v>
      </c>
      <c r="K11">
        <v>61.86</v>
      </c>
      <c r="L11">
        <v>0.24329999999999999</v>
      </c>
      <c r="M11">
        <v>22.6</v>
      </c>
    </row>
    <row r="12" spans="1:13" x14ac:dyDescent="0.25">
      <c r="A12">
        <v>33.186700000000002</v>
      </c>
      <c r="B12">
        <v>1.1167</v>
      </c>
      <c r="C12">
        <v>1.06</v>
      </c>
      <c r="D12">
        <v>0.46329999999999999</v>
      </c>
      <c r="E12">
        <v>0.3967</v>
      </c>
      <c r="F12">
        <v>41.49</v>
      </c>
      <c r="G12">
        <v>37.42</v>
      </c>
      <c r="H12">
        <v>0.65329999999999999</v>
      </c>
      <c r="I12">
        <v>0.6633</v>
      </c>
      <c r="J12">
        <v>58.51</v>
      </c>
      <c r="K12">
        <v>62.58</v>
      </c>
      <c r="L12">
        <v>0.25669999999999998</v>
      </c>
      <c r="M12">
        <v>22.99</v>
      </c>
    </row>
    <row r="13" spans="1:13" x14ac:dyDescent="0.25">
      <c r="A13">
        <v>34.293300000000002</v>
      </c>
      <c r="B13">
        <v>1.1067</v>
      </c>
      <c r="C13">
        <v>1.1233</v>
      </c>
      <c r="D13">
        <v>0.43330000000000002</v>
      </c>
      <c r="E13">
        <v>0.41</v>
      </c>
      <c r="F13">
        <v>39.159999999999997</v>
      </c>
      <c r="G13">
        <v>36.5</v>
      </c>
      <c r="H13">
        <v>0.67330000000000001</v>
      </c>
      <c r="I13">
        <v>0.71330000000000005</v>
      </c>
      <c r="J13">
        <v>60.84</v>
      </c>
      <c r="K13">
        <v>63.5</v>
      </c>
      <c r="L13">
        <v>0.26329999999999998</v>
      </c>
      <c r="M13">
        <v>23.8</v>
      </c>
    </row>
    <row r="14" spans="1:13" x14ac:dyDescent="0.25">
      <c r="A14">
        <v>35.386699999999998</v>
      </c>
      <c r="B14">
        <v>1.0932999999999999</v>
      </c>
      <c r="C14">
        <v>1.0867</v>
      </c>
      <c r="D14">
        <v>0.44</v>
      </c>
      <c r="E14">
        <v>0.40329999999999999</v>
      </c>
      <c r="F14">
        <v>40.24</v>
      </c>
      <c r="G14">
        <v>37.119999999999997</v>
      </c>
      <c r="H14">
        <v>0.65329999999999999</v>
      </c>
      <c r="I14">
        <v>0.68330000000000002</v>
      </c>
      <c r="J14">
        <v>59.76</v>
      </c>
      <c r="K14">
        <v>62.88</v>
      </c>
      <c r="L14">
        <v>0.25</v>
      </c>
      <c r="M14">
        <v>22.87</v>
      </c>
    </row>
    <row r="15" spans="1:13" x14ac:dyDescent="0.25">
      <c r="A15">
        <v>36.496699999999997</v>
      </c>
      <c r="B15">
        <v>1.1100000000000001</v>
      </c>
      <c r="C15">
        <v>1.1333</v>
      </c>
      <c r="D15">
        <v>0.42330000000000001</v>
      </c>
      <c r="E15">
        <v>0.44330000000000003</v>
      </c>
      <c r="F15">
        <v>38.14</v>
      </c>
      <c r="G15">
        <v>39.119999999999997</v>
      </c>
      <c r="H15">
        <v>0.68669999999999998</v>
      </c>
      <c r="I15">
        <v>0.69</v>
      </c>
      <c r="J15">
        <v>61.86</v>
      </c>
      <c r="K15">
        <v>60.88</v>
      </c>
      <c r="L15">
        <v>0.24329999999999999</v>
      </c>
      <c r="M15">
        <v>21.92</v>
      </c>
    </row>
    <row r="16" spans="1:13" x14ac:dyDescent="0.25">
      <c r="A16">
        <v>37.576700000000002</v>
      </c>
      <c r="B16">
        <v>1.08</v>
      </c>
      <c r="C16">
        <v>1.0767</v>
      </c>
      <c r="D16">
        <v>0.41</v>
      </c>
      <c r="E16">
        <v>0.39329999999999998</v>
      </c>
      <c r="F16">
        <v>37.96</v>
      </c>
      <c r="G16">
        <v>36.53</v>
      </c>
      <c r="H16">
        <v>0.67</v>
      </c>
      <c r="I16">
        <v>0.68330000000000002</v>
      </c>
      <c r="J16">
        <v>62.04</v>
      </c>
      <c r="K16">
        <v>63.47</v>
      </c>
      <c r="L16">
        <v>0.2767</v>
      </c>
      <c r="M16">
        <v>25.62</v>
      </c>
    </row>
    <row r="17" spans="1:13" x14ac:dyDescent="0.25">
      <c r="A17">
        <v>38.6967</v>
      </c>
      <c r="B17">
        <v>1.1200000000000001</v>
      </c>
      <c r="C17">
        <v>1.1167</v>
      </c>
      <c r="D17">
        <v>0.44</v>
      </c>
      <c r="E17">
        <v>0.43330000000000002</v>
      </c>
      <c r="F17">
        <v>39.29</v>
      </c>
      <c r="G17">
        <v>38.81</v>
      </c>
      <c r="H17">
        <v>0.68</v>
      </c>
      <c r="I17">
        <v>0.68330000000000002</v>
      </c>
      <c r="J17">
        <v>60.71</v>
      </c>
      <c r="K17">
        <v>61.19</v>
      </c>
      <c r="L17">
        <v>0.2467</v>
      </c>
      <c r="M17">
        <v>22.02</v>
      </c>
    </row>
    <row r="18" spans="1:13" x14ac:dyDescent="0.25">
      <c r="A18">
        <v>39.840000000000003</v>
      </c>
      <c r="B18">
        <v>1.1433</v>
      </c>
      <c r="C18">
        <v>1.1233</v>
      </c>
      <c r="D18">
        <v>0.45329999999999998</v>
      </c>
      <c r="E18">
        <v>0.43330000000000002</v>
      </c>
      <c r="F18">
        <v>39.65</v>
      </c>
      <c r="G18">
        <v>38.58</v>
      </c>
      <c r="H18">
        <v>0.69</v>
      </c>
      <c r="I18">
        <v>0.69</v>
      </c>
      <c r="J18">
        <v>60.35</v>
      </c>
      <c r="K18">
        <v>61.42</v>
      </c>
      <c r="L18">
        <v>0.25669999999999998</v>
      </c>
      <c r="M18">
        <v>22.45</v>
      </c>
    </row>
    <row r="19" spans="1:13" x14ac:dyDescent="0.25">
      <c r="A19">
        <v>40.986699999999999</v>
      </c>
      <c r="B19">
        <v>1.1467000000000001</v>
      </c>
      <c r="C19">
        <v>1.1499999999999999</v>
      </c>
      <c r="D19">
        <v>0.45329999999999998</v>
      </c>
      <c r="E19">
        <v>0.45329999999999998</v>
      </c>
      <c r="F19">
        <v>39.53</v>
      </c>
      <c r="G19">
        <v>39.42</v>
      </c>
      <c r="H19">
        <v>0.69330000000000003</v>
      </c>
      <c r="I19">
        <v>0.69669999999999999</v>
      </c>
      <c r="J19">
        <v>60.47</v>
      </c>
      <c r="K19">
        <v>60.58</v>
      </c>
      <c r="L19">
        <v>0.24</v>
      </c>
      <c r="M19">
        <v>20.93</v>
      </c>
    </row>
    <row r="20" spans="1:13" x14ac:dyDescent="0.25">
      <c r="A20">
        <v>42.09</v>
      </c>
      <c r="B20">
        <v>1.1032999999999999</v>
      </c>
      <c r="C20">
        <v>1.1399999999999999</v>
      </c>
      <c r="D20">
        <v>0.41670000000000001</v>
      </c>
      <c r="E20">
        <v>0.45</v>
      </c>
      <c r="F20">
        <v>37.76</v>
      </c>
      <c r="G20">
        <v>39.47</v>
      </c>
      <c r="H20">
        <v>0.68669999999999998</v>
      </c>
      <c r="I20">
        <v>0.69</v>
      </c>
      <c r="J20">
        <v>62.24</v>
      </c>
      <c r="K20">
        <v>60.53</v>
      </c>
      <c r="L20">
        <v>0.23669999999999999</v>
      </c>
      <c r="M20">
        <v>21.45</v>
      </c>
    </row>
    <row r="21" spans="1:13" x14ac:dyDescent="0.25">
      <c r="A21">
        <v>43.193300000000001</v>
      </c>
      <c r="B21">
        <v>1.1032999999999999</v>
      </c>
      <c r="C21">
        <v>1.0467</v>
      </c>
      <c r="D21">
        <v>0.44669999999999999</v>
      </c>
      <c r="E21">
        <v>0.3967</v>
      </c>
      <c r="F21">
        <v>40.479999999999997</v>
      </c>
      <c r="G21">
        <v>37.9</v>
      </c>
      <c r="H21">
        <v>0.65669999999999995</v>
      </c>
      <c r="I21">
        <v>0.65</v>
      </c>
      <c r="J21">
        <v>59.52</v>
      </c>
      <c r="K21">
        <v>62.1</v>
      </c>
      <c r="L21">
        <v>0.26</v>
      </c>
      <c r="M21">
        <v>23.56</v>
      </c>
    </row>
    <row r="22" spans="1:13" x14ac:dyDescent="0.25">
      <c r="A22">
        <v>44.29</v>
      </c>
      <c r="B22">
        <v>1.0967</v>
      </c>
      <c r="C22">
        <v>1.1399999999999999</v>
      </c>
      <c r="D22">
        <v>0.42330000000000001</v>
      </c>
      <c r="E22">
        <v>0.42330000000000001</v>
      </c>
      <c r="F22">
        <v>38.6</v>
      </c>
      <c r="G22">
        <v>37.130000000000003</v>
      </c>
      <c r="H22">
        <v>0.67330000000000001</v>
      </c>
      <c r="I22">
        <v>0.7167</v>
      </c>
      <c r="J22">
        <v>61.4</v>
      </c>
      <c r="K22">
        <v>62.87</v>
      </c>
      <c r="L22">
        <v>0.25</v>
      </c>
      <c r="M22">
        <v>22.8</v>
      </c>
    </row>
    <row r="23" spans="1:13" x14ac:dyDescent="0.25">
      <c r="A23">
        <v>45.356699999999996</v>
      </c>
      <c r="B23">
        <v>1.0667</v>
      </c>
      <c r="C23">
        <v>1.08</v>
      </c>
      <c r="D23">
        <v>0.42</v>
      </c>
      <c r="E23">
        <v>0.40670000000000001</v>
      </c>
      <c r="F23">
        <v>39.380000000000003</v>
      </c>
      <c r="G23">
        <v>37.65</v>
      </c>
      <c r="H23">
        <v>0.64670000000000005</v>
      </c>
      <c r="I23">
        <v>0.67330000000000001</v>
      </c>
      <c r="J23">
        <v>60.62</v>
      </c>
      <c r="K23">
        <v>62.35</v>
      </c>
      <c r="L23">
        <v>0.24</v>
      </c>
      <c r="M23">
        <v>22.5</v>
      </c>
    </row>
    <row r="24" spans="1:13" x14ac:dyDescent="0.25">
      <c r="A24">
        <v>46.42</v>
      </c>
      <c r="B24">
        <v>1.0632999999999999</v>
      </c>
      <c r="C24">
        <v>1.06</v>
      </c>
      <c r="D24">
        <v>0.42</v>
      </c>
      <c r="E24">
        <v>0.40329999999999999</v>
      </c>
      <c r="F24">
        <v>39.5</v>
      </c>
      <c r="G24">
        <v>38.049999999999997</v>
      </c>
      <c r="H24">
        <v>0.64329999999999998</v>
      </c>
      <c r="I24">
        <v>0.65669999999999995</v>
      </c>
      <c r="J24">
        <v>60.5</v>
      </c>
      <c r="K24">
        <v>61.95</v>
      </c>
      <c r="L24">
        <v>0.24</v>
      </c>
      <c r="M24">
        <v>22.57</v>
      </c>
    </row>
    <row r="25" spans="1:13" x14ac:dyDescent="0.25">
      <c r="A25">
        <v>47.493299999999998</v>
      </c>
      <c r="B25">
        <v>1.0732999999999999</v>
      </c>
      <c r="C25">
        <v>1.0867</v>
      </c>
      <c r="D25">
        <v>0.4</v>
      </c>
      <c r="E25">
        <v>0.41</v>
      </c>
      <c r="F25">
        <v>37.270000000000003</v>
      </c>
      <c r="G25">
        <v>37.729999999999997</v>
      </c>
      <c r="H25">
        <v>0.67330000000000001</v>
      </c>
      <c r="I25">
        <v>0.67669999999999997</v>
      </c>
      <c r="J25">
        <v>62.73</v>
      </c>
      <c r="K25">
        <v>62.27</v>
      </c>
      <c r="L25">
        <v>0.26329999999999998</v>
      </c>
      <c r="M25">
        <v>24.53</v>
      </c>
    </row>
    <row r="26" spans="1:13" x14ac:dyDescent="0.25">
      <c r="A26">
        <v>48.55</v>
      </c>
      <c r="B26">
        <v>1.0567</v>
      </c>
      <c r="C26">
        <v>1.0467</v>
      </c>
      <c r="D26">
        <v>0.41</v>
      </c>
      <c r="E26">
        <v>0.3967</v>
      </c>
      <c r="F26">
        <v>38.799999999999997</v>
      </c>
      <c r="G26">
        <v>37.9</v>
      </c>
      <c r="H26">
        <v>0.64670000000000005</v>
      </c>
      <c r="I26">
        <v>0.65</v>
      </c>
      <c r="J26">
        <v>61.2</v>
      </c>
      <c r="K26">
        <v>62.1</v>
      </c>
      <c r="L26">
        <v>0.25</v>
      </c>
      <c r="M26">
        <v>23.66</v>
      </c>
    </row>
    <row r="27" spans="1:13" x14ac:dyDescent="0.25">
      <c r="A27">
        <v>49.613300000000002</v>
      </c>
      <c r="B27">
        <v>1.0632999999999999</v>
      </c>
      <c r="C27">
        <v>1.0667</v>
      </c>
      <c r="D27">
        <v>0.4</v>
      </c>
      <c r="E27">
        <v>0.40670000000000001</v>
      </c>
      <c r="F27">
        <v>37.619999999999997</v>
      </c>
      <c r="G27">
        <v>38.119999999999997</v>
      </c>
      <c r="H27">
        <v>0.6633</v>
      </c>
      <c r="I27">
        <v>0.66</v>
      </c>
      <c r="J27">
        <v>62.38</v>
      </c>
      <c r="K27">
        <v>61.88</v>
      </c>
      <c r="L27">
        <v>0.25669999999999998</v>
      </c>
      <c r="M27">
        <v>24.14</v>
      </c>
    </row>
    <row r="28" spans="1:13" x14ac:dyDescent="0.25">
      <c r="A28">
        <v>50.703299999999999</v>
      </c>
      <c r="B28">
        <v>1.0900000000000001</v>
      </c>
      <c r="C28">
        <v>1.08</v>
      </c>
      <c r="D28">
        <v>0.41</v>
      </c>
      <c r="E28">
        <v>0.41</v>
      </c>
      <c r="F28">
        <v>37.61</v>
      </c>
      <c r="G28">
        <v>37.96</v>
      </c>
      <c r="H28">
        <v>0.68</v>
      </c>
      <c r="I28">
        <v>0.67</v>
      </c>
      <c r="J28">
        <v>62.39</v>
      </c>
      <c r="K28">
        <v>62.04</v>
      </c>
      <c r="L28">
        <v>0.27</v>
      </c>
      <c r="M28">
        <v>24.77</v>
      </c>
    </row>
    <row r="29" spans="1:13" x14ac:dyDescent="0.25">
      <c r="A29">
        <v>51.82</v>
      </c>
      <c r="B29">
        <v>1.1167</v>
      </c>
      <c r="C29">
        <v>1.1133</v>
      </c>
      <c r="D29">
        <v>0.43330000000000002</v>
      </c>
      <c r="E29">
        <v>0.43669999999999998</v>
      </c>
      <c r="F29">
        <v>38.81</v>
      </c>
      <c r="G29">
        <v>39.22</v>
      </c>
      <c r="H29">
        <v>0.68330000000000002</v>
      </c>
      <c r="I29">
        <v>0.67669999999999997</v>
      </c>
      <c r="J29">
        <v>61.19</v>
      </c>
      <c r="K29">
        <v>60.78</v>
      </c>
      <c r="L29">
        <v>0.2467</v>
      </c>
      <c r="M29">
        <v>22.09</v>
      </c>
    </row>
    <row r="30" spans="1:13" x14ac:dyDescent="0.25">
      <c r="A30">
        <v>52.84</v>
      </c>
      <c r="B30">
        <v>1.02</v>
      </c>
      <c r="C30">
        <v>1.0266999999999999</v>
      </c>
      <c r="D30">
        <v>0.4</v>
      </c>
      <c r="E30">
        <v>0.37330000000000002</v>
      </c>
      <c r="F30">
        <v>39.22</v>
      </c>
      <c r="G30">
        <v>36.36</v>
      </c>
      <c r="H30">
        <v>0.62</v>
      </c>
      <c r="I30">
        <v>0.65329999999999999</v>
      </c>
      <c r="J30">
        <v>60.78</v>
      </c>
      <c r="K30">
        <v>63.64</v>
      </c>
      <c r="L30">
        <v>0.2467</v>
      </c>
      <c r="M30">
        <v>24.18</v>
      </c>
    </row>
    <row r="31" spans="1:13" x14ac:dyDescent="0.25">
      <c r="A31">
        <v>53.936700000000002</v>
      </c>
      <c r="B31">
        <v>1.0967</v>
      </c>
      <c r="C31">
        <v>1.07</v>
      </c>
      <c r="D31">
        <v>0.42330000000000001</v>
      </c>
      <c r="E31">
        <v>0.39329999999999998</v>
      </c>
      <c r="F31">
        <v>38.6</v>
      </c>
      <c r="G31">
        <v>36.76</v>
      </c>
      <c r="H31">
        <v>0.67330000000000001</v>
      </c>
      <c r="I31">
        <v>0.67669999999999997</v>
      </c>
      <c r="J31">
        <v>61.4</v>
      </c>
      <c r="K31">
        <v>63.24</v>
      </c>
      <c r="L31">
        <v>0.28000000000000003</v>
      </c>
      <c r="M31">
        <v>25.53</v>
      </c>
    </row>
    <row r="32" spans="1:13" x14ac:dyDescent="0.25">
      <c r="A32">
        <v>55.166699999999999</v>
      </c>
      <c r="B32">
        <v>1.23</v>
      </c>
      <c r="C32">
        <v>1.1733</v>
      </c>
      <c r="D32">
        <v>0.45669999999999999</v>
      </c>
      <c r="E32">
        <v>0.46</v>
      </c>
      <c r="F32">
        <v>37.130000000000003</v>
      </c>
      <c r="G32">
        <v>39.200000000000003</v>
      </c>
      <c r="H32">
        <v>0.77329999999999999</v>
      </c>
      <c r="I32">
        <v>0.71330000000000005</v>
      </c>
      <c r="J32">
        <v>62.87</v>
      </c>
      <c r="K32">
        <v>60.8</v>
      </c>
      <c r="L32">
        <v>0.31330000000000002</v>
      </c>
      <c r="M32">
        <v>25.47</v>
      </c>
    </row>
    <row r="33" spans="1:13" x14ac:dyDescent="0.25">
      <c r="A33">
        <v>56.523299999999999</v>
      </c>
      <c r="B33">
        <v>1.3567</v>
      </c>
      <c r="C33">
        <v>1.3132999999999999</v>
      </c>
      <c r="D33">
        <v>0.49669999999999997</v>
      </c>
      <c r="E33">
        <v>0.52</v>
      </c>
      <c r="F33">
        <v>36.61</v>
      </c>
      <c r="G33">
        <v>39.590000000000003</v>
      </c>
      <c r="H33">
        <v>0.86</v>
      </c>
      <c r="I33">
        <v>0.79330000000000001</v>
      </c>
      <c r="J33">
        <v>63.39</v>
      </c>
      <c r="K33">
        <v>60.41</v>
      </c>
      <c r="L33">
        <v>0.34</v>
      </c>
      <c r="M33">
        <v>25.06</v>
      </c>
    </row>
    <row r="34" spans="1:13" x14ac:dyDescent="0.25">
      <c r="A34">
        <v>57.256700000000002</v>
      </c>
      <c r="B34">
        <v>0.73329999999999995</v>
      </c>
      <c r="C34">
        <v>1.1533</v>
      </c>
      <c r="D34">
        <v>0.1</v>
      </c>
      <c r="E34">
        <v>0.2767</v>
      </c>
      <c r="F34">
        <v>13.64</v>
      </c>
      <c r="G34">
        <v>23.99</v>
      </c>
      <c r="H34">
        <v>0.63329999999999997</v>
      </c>
      <c r="I34">
        <v>0.87670000000000003</v>
      </c>
      <c r="J34">
        <v>86.36</v>
      </c>
      <c r="K34">
        <v>76.010000000000005</v>
      </c>
      <c r="L34">
        <v>0.35670000000000002</v>
      </c>
      <c r="M34">
        <v>48.64</v>
      </c>
    </row>
    <row r="35" spans="1:13" x14ac:dyDescent="0.25">
      <c r="A35">
        <v>58.393300000000004</v>
      </c>
      <c r="B35">
        <v>1.1367</v>
      </c>
      <c r="C35">
        <v>0.82</v>
      </c>
      <c r="D35">
        <v>0.43669999999999998</v>
      </c>
      <c r="E35">
        <v>0.3967</v>
      </c>
      <c r="F35">
        <v>38.42</v>
      </c>
      <c r="G35">
        <v>48.37</v>
      </c>
      <c r="H35">
        <v>0.7</v>
      </c>
      <c r="I35">
        <v>0.42330000000000001</v>
      </c>
      <c r="J35">
        <v>61.58</v>
      </c>
      <c r="K35">
        <v>51.63</v>
      </c>
      <c r="L35">
        <v>0.30330000000000001</v>
      </c>
      <c r="M35">
        <v>26.69</v>
      </c>
    </row>
    <row r="36" spans="1:13" x14ac:dyDescent="0.25">
      <c r="A36">
        <v>59.436700000000002</v>
      </c>
      <c r="B36">
        <v>1.0432999999999999</v>
      </c>
      <c r="C36">
        <v>1.0900000000000001</v>
      </c>
      <c r="D36">
        <v>0.4</v>
      </c>
      <c r="E36">
        <v>0.38</v>
      </c>
      <c r="F36">
        <v>38.340000000000003</v>
      </c>
      <c r="G36">
        <v>34.86</v>
      </c>
      <c r="H36">
        <v>0.64329999999999998</v>
      </c>
      <c r="I36">
        <v>0.71</v>
      </c>
      <c r="J36">
        <v>61.66</v>
      </c>
      <c r="K36">
        <v>65.14</v>
      </c>
      <c r="L36">
        <v>0.26329999999999998</v>
      </c>
      <c r="M36">
        <v>25.24</v>
      </c>
    </row>
    <row r="37" spans="1:13" x14ac:dyDescent="0.25">
      <c r="A37">
        <v>60.48</v>
      </c>
      <c r="B37">
        <v>1.0432999999999999</v>
      </c>
      <c r="C37">
        <v>1.04</v>
      </c>
      <c r="D37">
        <v>0.41</v>
      </c>
      <c r="E37">
        <v>0.38</v>
      </c>
      <c r="F37">
        <v>39.299999999999997</v>
      </c>
      <c r="G37">
        <v>36.54</v>
      </c>
      <c r="H37">
        <v>0.63329999999999997</v>
      </c>
      <c r="I37">
        <v>0.66</v>
      </c>
      <c r="J37">
        <v>60.7</v>
      </c>
      <c r="K37">
        <v>63.46</v>
      </c>
      <c r="L37">
        <v>0.25330000000000003</v>
      </c>
      <c r="M37">
        <v>24.28</v>
      </c>
    </row>
    <row r="38" spans="1:13" x14ac:dyDescent="0.25">
      <c r="A38">
        <v>61.403300000000002</v>
      </c>
      <c r="B38">
        <v>0.92330000000000001</v>
      </c>
      <c r="C38">
        <v>1</v>
      </c>
      <c r="D38">
        <v>0.31330000000000002</v>
      </c>
      <c r="E38">
        <v>0.35</v>
      </c>
      <c r="F38">
        <v>33.94</v>
      </c>
      <c r="G38">
        <v>35</v>
      </c>
      <c r="H38">
        <v>0.61</v>
      </c>
      <c r="I38">
        <v>0.65</v>
      </c>
      <c r="J38">
        <v>66.06</v>
      </c>
      <c r="K38">
        <v>65</v>
      </c>
      <c r="L38">
        <v>0.26</v>
      </c>
      <c r="M38">
        <v>28.16</v>
      </c>
    </row>
    <row r="39" spans="1:13" x14ac:dyDescent="0.25">
      <c r="A39">
        <v>62.47</v>
      </c>
      <c r="B39">
        <v>1.0667</v>
      </c>
      <c r="C39">
        <v>0.99329999999999996</v>
      </c>
      <c r="D39">
        <v>0.3967</v>
      </c>
      <c r="E39">
        <v>0.37330000000000002</v>
      </c>
      <c r="F39">
        <v>37.19</v>
      </c>
      <c r="G39">
        <v>37.58</v>
      </c>
      <c r="H39">
        <v>0.67</v>
      </c>
      <c r="I39">
        <v>0.62</v>
      </c>
      <c r="J39">
        <v>62.81</v>
      </c>
      <c r="K39">
        <v>62.42</v>
      </c>
      <c r="L39">
        <v>0.29670000000000002</v>
      </c>
      <c r="M39">
        <v>27.81</v>
      </c>
    </row>
    <row r="40" spans="1:13" x14ac:dyDescent="0.25">
      <c r="A40">
        <v>63.523299999999999</v>
      </c>
      <c r="B40">
        <v>1.0532999999999999</v>
      </c>
      <c r="C40">
        <v>1.1000000000000001</v>
      </c>
      <c r="D40">
        <v>0.40329999999999999</v>
      </c>
      <c r="E40">
        <v>0.45</v>
      </c>
      <c r="F40">
        <v>38.29</v>
      </c>
      <c r="G40">
        <v>40.909999999999997</v>
      </c>
      <c r="H40">
        <v>0.65</v>
      </c>
      <c r="I40">
        <v>0.65</v>
      </c>
      <c r="J40">
        <v>61.71</v>
      </c>
      <c r="K40">
        <v>59.09</v>
      </c>
      <c r="L40">
        <v>0.2</v>
      </c>
      <c r="M40">
        <v>18.989999999999998</v>
      </c>
    </row>
    <row r="41" spans="1:13" x14ac:dyDescent="0.25">
      <c r="A41">
        <v>64.540000000000006</v>
      </c>
      <c r="B41">
        <v>1.0166999999999999</v>
      </c>
      <c r="C41">
        <v>0.94330000000000003</v>
      </c>
      <c r="D41">
        <v>0.42670000000000002</v>
      </c>
      <c r="E41">
        <v>0.37330000000000002</v>
      </c>
      <c r="F41">
        <v>41.97</v>
      </c>
      <c r="G41">
        <v>39.58</v>
      </c>
      <c r="H41">
        <v>0.59</v>
      </c>
      <c r="I41">
        <v>0.56999999999999995</v>
      </c>
      <c r="J41">
        <v>58.03</v>
      </c>
      <c r="K41">
        <v>60.42</v>
      </c>
      <c r="L41">
        <v>0.2167</v>
      </c>
      <c r="M41">
        <v>21.31</v>
      </c>
    </row>
    <row r="42" spans="1:13" x14ac:dyDescent="0.25">
      <c r="A42">
        <v>65.576700000000002</v>
      </c>
      <c r="B42">
        <v>1.0367</v>
      </c>
      <c r="C42">
        <v>1.05</v>
      </c>
      <c r="D42">
        <v>0.40329999999999999</v>
      </c>
      <c r="E42">
        <v>0.39</v>
      </c>
      <c r="F42">
        <v>38.909999999999997</v>
      </c>
      <c r="G42">
        <v>37.14</v>
      </c>
      <c r="H42">
        <v>0.63329999999999997</v>
      </c>
      <c r="I42">
        <v>0.66</v>
      </c>
      <c r="J42">
        <v>61.09</v>
      </c>
      <c r="K42">
        <v>62.86</v>
      </c>
      <c r="L42">
        <v>0.24329999999999999</v>
      </c>
      <c r="M42">
        <v>23.47</v>
      </c>
    </row>
    <row r="43" spans="1:13" x14ac:dyDescent="0.25">
      <c r="A43">
        <v>66.583299999999994</v>
      </c>
      <c r="B43">
        <v>1.0066999999999999</v>
      </c>
      <c r="C43">
        <v>1.0166999999999999</v>
      </c>
      <c r="D43">
        <v>0.4</v>
      </c>
      <c r="E43">
        <v>0.37669999999999998</v>
      </c>
      <c r="F43">
        <v>39.74</v>
      </c>
      <c r="G43">
        <v>37.049999999999997</v>
      </c>
      <c r="H43">
        <v>0.60670000000000002</v>
      </c>
      <c r="I43">
        <v>0.64</v>
      </c>
      <c r="J43">
        <v>60.26</v>
      </c>
      <c r="K43">
        <v>62.95</v>
      </c>
      <c r="L43">
        <v>0.23</v>
      </c>
      <c r="M43">
        <v>22.85</v>
      </c>
    </row>
    <row r="44" spans="1:13" x14ac:dyDescent="0.25">
      <c r="A44">
        <v>67.61</v>
      </c>
      <c r="B44">
        <v>1.0266999999999999</v>
      </c>
      <c r="C44">
        <v>1.0367</v>
      </c>
      <c r="D44">
        <v>0.4</v>
      </c>
      <c r="E44">
        <v>0.4133</v>
      </c>
      <c r="F44">
        <v>38.96</v>
      </c>
      <c r="G44">
        <v>39.869999999999997</v>
      </c>
      <c r="H44">
        <v>0.62670000000000003</v>
      </c>
      <c r="I44">
        <v>0.62329999999999997</v>
      </c>
      <c r="J44">
        <v>61.04</v>
      </c>
      <c r="K44">
        <v>60.13</v>
      </c>
      <c r="L44">
        <v>0.21329999999999999</v>
      </c>
      <c r="M44">
        <v>20.78</v>
      </c>
    </row>
    <row r="45" spans="1:13" x14ac:dyDescent="0.25">
      <c r="A45">
        <v>68.656700000000001</v>
      </c>
      <c r="B45">
        <v>1.0467</v>
      </c>
      <c r="C45">
        <v>1.05</v>
      </c>
      <c r="D45">
        <v>0.39</v>
      </c>
      <c r="E45">
        <v>0.42</v>
      </c>
      <c r="F45">
        <v>37.26</v>
      </c>
      <c r="G45">
        <v>40</v>
      </c>
      <c r="H45">
        <v>0.65669999999999995</v>
      </c>
      <c r="I45">
        <v>0.63</v>
      </c>
      <c r="J45">
        <v>62.74</v>
      </c>
      <c r="K45">
        <v>60</v>
      </c>
      <c r="L45">
        <v>0.23669999999999999</v>
      </c>
      <c r="M45">
        <v>22.61</v>
      </c>
    </row>
    <row r="46" spans="1:13" x14ac:dyDescent="0.25">
      <c r="A46">
        <v>69.716700000000003</v>
      </c>
      <c r="B46">
        <v>1.06</v>
      </c>
      <c r="C46">
        <v>1.0432999999999999</v>
      </c>
      <c r="D46">
        <v>0.40670000000000001</v>
      </c>
      <c r="E46">
        <v>0.41</v>
      </c>
      <c r="F46">
        <v>38.36</v>
      </c>
      <c r="G46">
        <v>39.299999999999997</v>
      </c>
      <c r="H46">
        <v>0.65329999999999999</v>
      </c>
      <c r="I46">
        <v>0.63329999999999997</v>
      </c>
      <c r="J46">
        <v>61.64</v>
      </c>
      <c r="K46">
        <v>60.7</v>
      </c>
      <c r="L46">
        <v>0.24329999999999999</v>
      </c>
      <c r="M46">
        <v>22.96</v>
      </c>
    </row>
    <row r="47" spans="1:13" x14ac:dyDescent="0.25">
      <c r="A47">
        <v>70.7667</v>
      </c>
      <c r="B47">
        <v>1.05</v>
      </c>
      <c r="C47">
        <v>1.05</v>
      </c>
      <c r="D47">
        <v>0.41</v>
      </c>
      <c r="E47">
        <v>0.43</v>
      </c>
      <c r="F47">
        <v>39.049999999999997</v>
      </c>
      <c r="G47">
        <v>40.950000000000003</v>
      </c>
      <c r="H47">
        <v>0.64</v>
      </c>
      <c r="I47">
        <v>0.62</v>
      </c>
      <c r="J47">
        <v>60.95</v>
      </c>
      <c r="K47">
        <v>59.05</v>
      </c>
      <c r="L47">
        <v>0.21</v>
      </c>
      <c r="M47">
        <v>20</v>
      </c>
    </row>
    <row r="48" spans="1:13" x14ac:dyDescent="0.25">
      <c r="A48">
        <v>71.806700000000006</v>
      </c>
      <c r="B48">
        <v>1.04</v>
      </c>
      <c r="C48">
        <v>1.04</v>
      </c>
      <c r="D48">
        <v>0.38669999999999999</v>
      </c>
      <c r="E48">
        <v>0.4</v>
      </c>
      <c r="F48">
        <v>37.18</v>
      </c>
      <c r="G48">
        <v>38.46</v>
      </c>
      <c r="H48">
        <v>0.65329999999999999</v>
      </c>
      <c r="I48">
        <v>0.64</v>
      </c>
      <c r="J48">
        <v>62.82</v>
      </c>
      <c r="K48">
        <v>61.54</v>
      </c>
      <c r="L48">
        <v>0.25330000000000003</v>
      </c>
      <c r="M48">
        <v>24.36</v>
      </c>
    </row>
    <row r="49" spans="1:13" x14ac:dyDescent="0.25">
      <c r="A49">
        <v>72.86</v>
      </c>
      <c r="B49">
        <v>1.0532999999999999</v>
      </c>
      <c r="C49">
        <v>1.0467</v>
      </c>
      <c r="D49">
        <v>0.41</v>
      </c>
      <c r="E49">
        <v>0.40329999999999999</v>
      </c>
      <c r="F49">
        <v>38.92</v>
      </c>
      <c r="G49">
        <v>38.54</v>
      </c>
      <c r="H49">
        <v>0.64329999999999998</v>
      </c>
      <c r="I49">
        <v>0.64329999999999998</v>
      </c>
      <c r="J49">
        <v>61.08</v>
      </c>
      <c r="K49">
        <v>61.46</v>
      </c>
      <c r="L49">
        <v>0.24</v>
      </c>
      <c r="M49">
        <v>22.78</v>
      </c>
    </row>
    <row r="50" spans="1:13" x14ac:dyDescent="0.25">
      <c r="A50">
        <v>73.933300000000003</v>
      </c>
      <c r="B50">
        <v>1.0732999999999999</v>
      </c>
      <c r="C50">
        <v>1.0667</v>
      </c>
      <c r="D50">
        <v>0.4133</v>
      </c>
      <c r="E50">
        <v>0.42</v>
      </c>
      <c r="F50">
        <v>38.51</v>
      </c>
      <c r="G50">
        <v>39.380000000000003</v>
      </c>
      <c r="H50">
        <v>0.66</v>
      </c>
      <c r="I50">
        <v>0.64670000000000005</v>
      </c>
      <c r="J50">
        <v>61.49</v>
      </c>
      <c r="K50">
        <v>60.62</v>
      </c>
      <c r="L50">
        <v>0.24</v>
      </c>
      <c r="M50">
        <v>22.36</v>
      </c>
    </row>
    <row r="51" spans="1:13" x14ac:dyDescent="0.25">
      <c r="A51">
        <v>74.986699999999999</v>
      </c>
      <c r="B51">
        <v>1.0532999999999999</v>
      </c>
      <c r="C51">
        <v>1.0567</v>
      </c>
      <c r="D51">
        <v>0.4133</v>
      </c>
      <c r="E51">
        <v>0.4</v>
      </c>
      <c r="F51">
        <v>39.24</v>
      </c>
      <c r="G51">
        <v>37.85</v>
      </c>
      <c r="H51">
        <v>0.64</v>
      </c>
      <c r="I51">
        <v>0.65669999999999995</v>
      </c>
      <c r="J51">
        <v>60.76</v>
      </c>
      <c r="K51">
        <v>62.15</v>
      </c>
      <c r="L51">
        <v>0.24</v>
      </c>
      <c r="M51">
        <v>22.78</v>
      </c>
    </row>
    <row r="52" spans="1:13" x14ac:dyDescent="0.25">
      <c r="A52">
        <v>76.040000000000006</v>
      </c>
      <c r="B52">
        <v>1.0532999999999999</v>
      </c>
      <c r="C52">
        <v>1.05</v>
      </c>
      <c r="D52">
        <v>0.41</v>
      </c>
      <c r="E52">
        <v>0.4</v>
      </c>
      <c r="F52">
        <v>38.92</v>
      </c>
      <c r="G52">
        <v>38.1</v>
      </c>
      <c r="H52">
        <v>0.64329999999999998</v>
      </c>
      <c r="I52">
        <v>0.65</v>
      </c>
      <c r="J52">
        <v>61.08</v>
      </c>
      <c r="K52">
        <v>61.9</v>
      </c>
      <c r="L52">
        <v>0.24329999999999999</v>
      </c>
      <c r="M52">
        <v>23.1</v>
      </c>
    </row>
    <row r="53" spans="1:13" x14ac:dyDescent="0.25">
      <c r="A53">
        <v>77.153300000000002</v>
      </c>
      <c r="B53">
        <v>1.1133</v>
      </c>
      <c r="C53">
        <v>1.1100000000000001</v>
      </c>
      <c r="D53">
        <v>0.42330000000000001</v>
      </c>
      <c r="E53">
        <v>0.43669999999999998</v>
      </c>
      <c r="F53">
        <v>38.020000000000003</v>
      </c>
      <c r="G53">
        <v>39.340000000000003</v>
      </c>
      <c r="H53">
        <v>0.69</v>
      </c>
      <c r="I53">
        <v>0.67330000000000001</v>
      </c>
      <c r="J53">
        <v>61.98</v>
      </c>
      <c r="K53">
        <v>60.66</v>
      </c>
      <c r="L53">
        <v>0.25330000000000003</v>
      </c>
      <c r="M53">
        <v>22.75</v>
      </c>
    </row>
    <row r="54" spans="1:13" x14ac:dyDescent="0.25">
      <c r="A54">
        <v>78.2</v>
      </c>
      <c r="B54">
        <v>1.0467</v>
      </c>
      <c r="C54">
        <v>1.04</v>
      </c>
      <c r="D54">
        <v>0.42330000000000001</v>
      </c>
      <c r="E54">
        <v>0.4</v>
      </c>
      <c r="F54">
        <v>40.450000000000003</v>
      </c>
      <c r="G54">
        <v>38.46</v>
      </c>
      <c r="H54">
        <v>0.62329999999999997</v>
      </c>
      <c r="I54">
        <v>0.64</v>
      </c>
      <c r="J54">
        <v>59.55</v>
      </c>
      <c r="K54">
        <v>61.54</v>
      </c>
      <c r="L54">
        <v>0.2233</v>
      </c>
      <c r="M54">
        <v>21.34</v>
      </c>
    </row>
    <row r="55" spans="1:13" x14ac:dyDescent="0.25">
      <c r="A55">
        <v>79.196700000000007</v>
      </c>
      <c r="B55">
        <v>0.99670000000000003</v>
      </c>
      <c r="C55">
        <v>1.0432999999999999</v>
      </c>
      <c r="D55">
        <v>0.39</v>
      </c>
      <c r="E55">
        <v>0.38</v>
      </c>
      <c r="F55">
        <v>39.130000000000003</v>
      </c>
      <c r="G55">
        <v>36.42</v>
      </c>
      <c r="H55">
        <v>0.60670000000000002</v>
      </c>
      <c r="I55">
        <v>0.6633</v>
      </c>
      <c r="J55">
        <v>60.87</v>
      </c>
      <c r="K55">
        <v>63.58</v>
      </c>
      <c r="L55">
        <v>0.22670000000000001</v>
      </c>
      <c r="M55">
        <v>22.74</v>
      </c>
    </row>
    <row r="56" spans="1:13" x14ac:dyDescent="0.25">
      <c r="A56">
        <v>80.2667</v>
      </c>
      <c r="B56">
        <v>1.07</v>
      </c>
      <c r="C56">
        <v>0.99670000000000003</v>
      </c>
      <c r="D56">
        <v>0.45329999999999998</v>
      </c>
      <c r="E56">
        <v>0.37669999999999998</v>
      </c>
      <c r="F56">
        <v>42.37</v>
      </c>
      <c r="G56">
        <v>37.79</v>
      </c>
      <c r="H56">
        <v>0.61670000000000003</v>
      </c>
      <c r="I56">
        <v>0.62</v>
      </c>
      <c r="J56">
        <v>57.63</v>
      </c>
      <c r="K56">
        <v>62.21</v>
      </c>
      <c r="L56">
        <v>0.24</v>
      </c>
      <c r="M56">
        <v>22.43</v>
      </c>
    </row>
    <row r="57" spans="1:13" x14ac:dyDescent="0.25">
      <c r="A57">
        <v>81.3</v>
      </c>
      <c r="B57">
        <v>1.0333000000000001</v>
      </c>
      <c r="C57">
        <v>1.0767</v>
      </c>
      <c r="D57">
        <v>0.4</v>
      </c>
      <c r="E57">
        <v>0.3967</v>
      </c>
      <c r="F57">
        <v>38.71</v>
      </c>
      <c r="G57">
        <v>36.840000000000003</v>
      </c>
      <c r="H57">
        <v>0.63329999999999997</v>
      </c>
      <c r="I57">
        <v>0.68</v>
      </c>
      <c r="J57">
        <v>61.29</v>
      </c>
      <c r="K57">
        <v>63.16</v>
      </c>
      <c r="L57">
        <v>0.23669999999999999</v>
      </c>
      <c r="M57">
        <v>22.9</v>
      </c>
    </row>
    <row r="58" spans="1:13" x14ac:dyDescent="0.25">
      <c r="A58">
        <v>82.38</v>
      </c>
      <c r="B58">
        <v>1.08</v>
      </c>
      <c r="C58">
        <v>1.0732999999999999</v>
      </c>
      <c r="D58">
        <v>0.4133</v>
      </c>
      <c r="E58">
        <v>0.41</v>
      </c>
      <c r="F58">
        <v>38.270000000000003</v>
      </c>
      <c r="G58">
        <v>38.200000000000003</v>
      </c>
      <c r="H58">
        <v>0.66669999999999996</v>
      </c>
      <c r="I58">
        <v>0.6633</v>
      </c>
      <c r="J58">
        <v>61.73</v>
      </c>
      <c r="K58">
        <v>61.8</v>
      </c>
      <c r="L58">
        <v>0.25669999999999998</v>
      </c>
      <c r="M58">
        <v>23.77</v>
      </c>
    </row>
    <row r="59" spans="1:13" x14ac:dyDescent="0.25">
      <c r="A59">
        <v>83.436700000000002</v>
      </c>
      <c r="B59">
        <v>1.0567</v>
      </c>
      <c r="C59">
        <v>1.04</v>
      </c>
      <c r="D59">
        <v>0.41</v>
      </c>
      <c r="E59">
        <v>0.37330000000000002</v>
      </c>
      <c r="F59">
        <v>38.799999999999997</v>
      </c>
      <c r="G59">
        <v>35.9</v>
      </c>
      <c r="H59">
        <v>0.64670000000000005</v>
      </c>
      <c r="I59">
        <v>0.66669999999999996</v>
      </c>
      <c r="J59">
        <v>61.2</v>
      </c>
      <c r="K59">
        <v>64.099999999999994</v>
      </c>
      <c r="L59">
        <v>0.27329999999999999</v>
      </c>
      <c r="M59">
        <v>25.87</v>
      </c>
    </row>
    <row r="60" spans="1:13" x14ac:dyDescent="0.25">
      <c r="A60">
        <v>84.513300000000001</v>
      </c>
      <c r="B60">
        <v>1.0767</v>
      </c>
      <c r="C60">
        <v>1.0732999999999999</v>
      </c>
      <c r="D60">
        <v>0.43330000000000002</v>
      </c>
      <c r="E60">
        <v>0.4133</v>
      </c>
      <c r="F60">
        <v>40.25</v>
      </c>
      <c r="G60">
        <v>38.51</v>
      </c>
      <c r="H60">
        <v>0.64329999999999998</v>
      </c>
      <c r="I60">
        <v>0.66</v>
      </c>
      <c r="J60">
        <v>59.75</v>
      </c>
      <c r="K60">
        <v>61.49</v>
      </c>
      <c r="L60">
        <v>0.23</v>
      </c>
      <c r="M60">
        <v>21.36</v>
      </c>
    </row>
    <row r="61" spans="1:13" x14ac:dyDescent="0.25">
      <c r="A61">
        <v>85.606700000000004</v>
      </c>
      <c r="B61">
        <v>1.0932999999999999</v>
      </c>
      <c r="C61">
        <v>1.0767</v>
      </c>
      <c r="D61">
        <v>0.43330000000000002</v>
      </c>
      <c r="E61">
        <v>0.40670000000000001</v>
      </c>
      <c r="F61">
        <v>39.630000000000003</v>
      </c>
      <c r="G61">
        <v>37.770000000000003</v>
      </c>
      <c r="H61">
        <v>0.66</v>
      </c>
      <c r="I61">
        <v>0.67</v>
      </c>
      <c r="J61">
        <v>60.37</v>
      </c>
      <c r="K61">
        <v>62.23</v>
      </c>
      <c r="L61">
        <v>0.25330000000000003</v>
      </c>
      <c r="M61">
        <v>23.17</v>
      </c>
    </row>
    <row r="62" spans="1:13" x14ac:dyDescent="0.25">
      <c r="A62">
        <v>86.68</v>
      </c>
      <c r="B62">
        <v>1.0732999999999999</v>
      </c>
      <c r="C62">
        <v>1.1133</v>
      </c>
      <c r="D62">
        <v>0.41670000000000001</v>
      </c>
      <c r="E62">
        <v>0.43669999999999998</v>
      </c>
      <c r="F62">
        <v>38.82</v>
      </c>
      <c r="G62">
        <v>39.22</v>
      </c>
      <c r="H62">
        <v>0.65669999999999995</v>
      </c>
      <c r="I62">
        <v>0.67669999999999997</v>
      </c>
      <c r="J62">
        <v>61.18</v>
      </c>
      <c r="K62">
        <v>60.78</v>
      </c>
      <c r="L62">
        <v>0.22</v>
      </c>
      <c r="M62">
        <v>20.5</v>
      </c>
    </row>
    <row r="63" spans="1:13" x14ac:dyDescent="0.25">
      <c r="A63">
        <v>87.753299999999996</v>
      </c>
      <c r="B63">
        <v>1.0732999999999999</v>
      </c>
      <c r="C63">
        <v>1.0333000000000001</v>
      </c>
      <c r="D63">
        <v>0.45329999999999998</v>
      </c>
      <c r="E63">
        <v>0.38329999999999997</v>
      </c>
      <c r="F63">
        <v>42.24</v>
      </c>
      <c r="G63">
        <v>37.1</v>
      </c>
      <c r="H63">
        <v>0.62</v>
      </c>
      <c r="I63">
        <v>0.65</v>
      </c>
      <c r="J63">
        <v>57.76</v>
      </c>
      <c r="K63">
        <v>62.9</v>
      </c>
      <c r="L63">
        <v>0.23669999999999999</v>
      </c>
      <c r="M63">
        <v>22.05</v>
      </c>
    </row>
    <row r="64" spans="1:13" x14ac:dyDescent="0.25">
      <c r="A64">
        <v>88.81</v>
      </c>
      <c r="B64">
        <v>1.0567</v>
      </c>
      <c r="C64">
        <v>1.1100000000000001</v>
      </c>
      <c r="D64">
        <v>0.3967</v>
      </c>
      <c r="E64">
        <v>0.40670000000000001</v>
      </c>
      <c r="F64">
        <v>37.54</v>
      </c>
      <c r="G64">
        <v>36.64</v>
      </c>
      <c r="H64">
        <v>0.66</v>
      </c>
      <c r="I64">
        <v>0.70330000000000004</v>
      </c>
      <c r="J64">
        <v>62.46</v>
      </c>
      <c r="K64">
        <v>63.36</v>
      </c>
      <c r="L64">
        <v>0.25330000000000003</v>
      </c>
      <c r="M64">
        <v>23.97</v>
      </c>
    </row>
    <row r="65" spans="1:13" x14ac:dyDescent="0.25">
      <c r="A65">
        <v>89.856700000000004</v>
      </c>
      <c r="B65">
        <v>1.0467</v>
      </c>
      <c r="C65">
        <v>1.05</v>
      </c>
      <c r="D65">
        <v>0.3967</v>
      </c>
      <c r="E65">
        <v>0.4</v>
      </c>
      <c r="F65">
        <v>37.9</v>
      </c>
      <c r="G65">
        <v>38.1</v>
      </c>
      <c r="H65">
        <v>0.65</v>
      </c>
      <c r="I65">
        <v>0.65</v>
      </c>
      <c r="J65">
        <v>62.1</v>
      </c>
      <c r="K65">
        <v>61.9</v>
      </c>
      <c r="L65">
        <v>0.25</v>
      </c>
      <c r="M65">
        <v>23.89</v>
      </c>
    </row>
    <row r="66" spans="1:13" x14ac:dyDescent="0.25">
      <c r="A66">
        <v>90.886700000000005</v>
      </c>
      <c r="B66">
        <v>1.03</v>
      </c>
      <c r="C66">
        <v>1.0432999999999999</v>
      </c>
      <c r="D66">
        <v>0.40329999999999999</v>
      </c>
      <c r="E66">
        <v>0.41</v>
      </c>
      <c r="F66">
        <v>39.159999999999997</v>
      </c>
      <c r="G66">
        <v>39.299999999999997</v>
      </c>
      <c r="H66">
        <v>0.62670000000000003</v>
      </c>
      <c r="I66">
        <v>0.63329999999999997</v>
      </c>
      <c r="J66">
        <v>60.84</v>
      </c>
      <c r="K66">
        <v>60.7</v>
      </c>
      <c r="L66">
        <v>0.2167</v>
      </c>
      <c r="M66">
        <v>21.04</v>
      </c>
    </row>
    <row r="67" spans="1:13" x14ac:dyDescent="0.25">
      <c r="A67">
        <v>91.903300000000002</v>
      </c>
      <c r="B67">
        <v>1.0166999999999999</v>
      </c>
      <c r="C67">
        <v>0.99</v>
      </c>
      <c r="D67">
        <v>0.3967</v>
      </c>
      <c r="E67">
        <v>0.36330000000000001</v>
      </c>
      <c r="F67">
        <v>39.020000000000003</v>
      </c>
      <c r="G67">
        <v>36.700000000000003</v>
      </c>
      <c r="H67">
        <v>0.62</v>
      </c>
      <c r="I67">
        <v>0.62670000000000003</v>
      </c>
      <c r="J67">
        <v>60.98</v>
      </c>
      <c r="K67">
        <v>63.3</v>
      </c>
      <c r="L67">
        <v>0.25669999999999998</v>
      </c>
      <c r="M67">
        <v>25.25</v>
      </c>
    </row>
    <row r="68" spans="1:13" x14ac:dyDescent="0.25">
      <c r="A68">
        <v>92.953299999999999</v>
      </c>
      <c r="B68">
        <v>1.05</v>
      </c>
      <c r="C68">
        <v>1.0432999999999999</v>
      </c>
      <c r="D68">
        <v>0.42670000000000002</v>
      </c>
      <c r="E68">
        <v>0.3967</v>
      </c>
      <c r="F68">
        <v>40.630000000000003</v>
      </c>
      <c r="G68">
        <v>38.020000000000003</v>
      </c>
      <c r="H68">
        <v>0.62329999999999997</v>
      </c>
      <c r="I68">
        <v>0.64670000000000005</v>
      </c>
      <c r="J68">
        <v>59.37</v>
      </c>
      <c r="K68">
        <v>61.98</v>
      </c>
      <c r="L68">
        <v>0.22670000000000001</v>
      </c>
      <c r="M68">
        <v>21.59</v>
      </c>
    </row>
    <row r="69" spans="1:13" x14ac:dyDescent="0.25">
      <c r="A69">
        <v>94.01</v>
      </c>
      <c r="B69">
        <v>1.0567</v>
      </c>
      <c r="C69">
        <v>1.05</v>
      </c>
      <c r="D69">
        <v>0.41670000000000001</v>
      </c>
      <c r="E69">
        <v>0.38</v>
      </c>
      <c r="F69">
        <v>39.43</v>
      </c>
      <c r="G69">
        <v>36.19</v>
      </c>
      <c r="H69">
        <v>0.64</v>
      </c>
      <c r="I69">
        <v>0.67</v>
      </c>
      <c r="J69">
        <v>60.57</v>
      </c>
      <c r="K69">
        <v>63.81</v>
      </c>
      <c r="L69">
        <v>0.26</v>
      </c>
      <c r="M69">
        <v>24.61</v>
      </c>
    </row>
    <row r="70" spans="1:13" x14ac:dyDescent="0.25">
      <c r="A70">
        <v>95.07</v>
      </c>
      <c r="B70">
        <v>1.06</v>
      </c>
      <c r="C70">
        <v>1.0867</v>
      </c>
      <c r="D70">
        <v>0.41</v>
      </c>
      <c r="E70">
        <v>0.42</v>
      </c>
      <c r="F70">
        <v>38.68</v>
      </c>
      <c r="G70">
        <v>38.65</v>
      </c>
      <c r="H70">
        <v>0.65</v>
      </c>
      <c r="I70">
        <v>0.66669999999999996</v>
      </c>
      <c r="J70">
        <v>61.32</v>
      </c>
      <c r="K70">
        <v>61.35</v>
      </c>
      <c r="L70">
        <v>0.23</v>
      </c>
      <c r="M70">
        <v>21.7</v>
      </c>
    </row>
    <row r="71" spans="1:13" x14ac:dyDescent="0.25">
      <c r="A71">
        <v>96.103300000000004</v>
      </c>
      <c r="B71">
        <v>1.0333000000000001</v>
      </c>
      <c r="C71">
        <v>1.03</v>
      </c>
      <c r="D71">
        <v>0.41670000000000001</v>
      </c>
      <c r="E71">
        <v>0.38669999999999999</v>
      </c>
      <c r="F71">
        <v>40.32</v>
      </c>
      <c r="G71">
        <v>37.54</v>
      </c>
      <c r="H71">
        <v>0.61670000000000003</v>
      </c>
      <c r="I71">
        <v>0.64329999999999998</v>
      </c>
      <c r="J71">
        <v>59.68</v>
      </c>
      <c r="K71">
        <v>62.46</v>
      </c>
      <c r="L71">
        <v>0.23</v>
      </c>
      <c r="M71">
        <v>22.26</v>
      </c>
    </row>
    <row r="72" spans="1:13" x14ac:dyDescent="0.25">
      <c r="A72">
        <v>97.13</v>
      </c>
      <c r="B72">
        <v>1.0266999999999999</v>
      </c>
      <c r="C72">
        <v>1.0432999999999999</v>
      </c>
      <c r="D72">
        <v>0.37330000000000002</v>
      </c>
      <c r="E72">
        <v>0.40329999999999999</v>
      </c>
      <c r="F72">
        <v>36.36</v>
      </c>
      <c r="G72">
        <v>38.659999999999997</v>
      </c>
      <c r="H72">
        <v>0.65329999999999999</v>
      </c>
      <c r="I72">
        <v>0.64</v>
      </c>
      <c r="J72">
        <v>63.64</v>
      </c>
      <c r="K72">
        <v>61.34</v>
      </c>
      <c r="L72">
        <v>0.25</v>
      </c>
      <c r="M72">
        <v>24.35</v>
      </c>
    </row>
    <row r="73" spans="1:13" x14ac:dyDescent="0.25">
      <c r="A73">
        <v>98.166700000000006</v>
      </c>
      <c r="B73">
        <v>1.0367</v>
      </c>
      <c r="C73">
        <v>1.0867</v>
      </c>
      <c r="D73">
        <v>0.39329999999999998</v>
      </c>
      <c r="E73">
        <v>0.41670000000000001</v>
      </c>
      <c r="F73">
        <v>37.94</v>
      </c>
      <c r="G73">
        <v>38.340000000000003</v>
      </c>
      <c r="H73">
        <v>0.64329999999999998</v>
      </c>
      <c r="I73">
        <v>0.67</v>
      </c>
      <c r="J73">
        <v>62.06</v>
      </c>
      <c r="K73">
        <v>61.66</v>
      </c>
      <c r="L73">
        <v>0.22670000000000001</v>
      </c>
      <c r="M73">
        <v>21.86</v>
      </c>
    </row>
    <row r="74" spans="1:13" x14ac:dyDescent="0.25">
      <c r="A74">
        <v>99.25</v>
      </c>
      <c r="B74">
        <v>1.0832999999999999</v>
      </c>
      <c r="C74">
        <v>0.97</v>
      </c>
      <c r="D74">
        <v>0.41</v>
      </c>
      <c r="E74">
        <v>0.36670000000000003</v>
      </c>
      <c r="F74">
        <v>37.85</v>
      </c>
      <c r="G74">
        <v>37.799999999999997</v>
      </c>
      <c r="H74">
        <v>0.67330000000000001</v>
      </c>
      <c r="I74">
        <v>0.60329999999999995</v>
      </c>
      <c r="J74">
        <v>62.15</v>
      </c>
      <c r="K74">
        <v>62.2</v>
      </c>
      <c r="L74">
        <v>0.30669999999999997</v>
      </c>
      <c r="M74">
        <v>28.31</v>
      </c>
    </row>
    <row r="75" spans="1:13" x14ac:dyDescent="0.25">
      <c r="A75">
        <v>100.3867</v>
      </c>
      <c r="B75">
        <v>1.1367</v>
      </c>
      <c r="C75">
        <v>1.1367</v>
      </c>
      <c r="D75">
        <v>0.4133</v>
      </c>
      <c r="E75">
        <v>0.42</v>
      </c>
      <c r="F75">
        <v>36.36</v>
      </c>
      <c r="G75">
        <v>36.950000000000003</v>
      </c>
      <c r="H75">
        <v>0.72330000000000005</v>
      </c>
      <c r="I75">
        <v>0.7167</v>
      </c>
      <c r="J75">
        <v>63.64</v>
      </c>
      <c r="K75">
        <v>63.05</v>
      </c>
      <c r="L75">
        <v>0.30330000000000001</v>
      </c>
      <c r="M75">
        <v>26.69</v>
      </c>
    </row>
    <row r="76" spans="1:13" x14ac:dyDescent="0.25">
      <c r="A76">
        <v>101.55670000000001</v>
      </c>
      <c r="B76">
        <v>1.17</v>
      </c>
      <c r="C76">
        <v>1.1433</v>
      </c>
      <c r="D76">
        <v>0.44330000000000003</v>
      </c>
      <c r="E76">
        <v>0.43330000000000002</v>
      </c>
      <c r="F76">
        <v>37.89</v>
      </c>
      <c r="G76">
        <v>37.9</v>
      </c>
      <c r="H76">
        <v>0.72670000000000001</v>
      </c>
      <c r="I76">
        <v>0.71</v>
      </c>
      <c r="J76">
        <v>62.11</v>
      </c>
      <c r="K76">
        <v>62.1</v>
      </c>
      <c r="L76">
        <v>0.29330000000000001</v>
      </c>
      <c r="M76">
        <v>25.07</v>
      </c>
    </row>
    <row r="77" spans="1:13" x14ac:dyDescent="0.25">
      <c r="A77">
        <v>102.84</v>
      </c>
      <c r="B77">
        <v>1.2833000000000001</v>
      </c>
      <c r="C77">
        <v>1.2233000000000001</v>
      </c>
      <c r="D77">
        <v>0.49</v>
      </c>
      <c r="E77">
        <v>0.45669999999999999</v>
      </c>
      <c r="F77">
        <v>38.18</v>
      </c>
      <c r="G77">
        <v>37.33</v>
      </c>
      <c r="H77">
        <v>0.79330000000000001</v>
      </c>
      <c r="I77">
        <v>0.76670000000000005</v>
      </c>
      <c r="J77">
        <v>61.82</v>
      </c>
      <c r="K77">
        <v>62.67</v>
      </c>
      <c r="L77">
        <v>0.3367</v>
      </c>
      <c r="M77">
        <v>26.23</v>
      </c>
    </row>
    <row r="78" spans="1:13" x14ac:dyDescent="0.25">
      <c r="A78">
        <v>104.02330000000001</v>
      </c>
      <c r="B78">
        <v>1.1833</v>
      </c>
      <c r="C78">
        <v>1.3132999999999999</v>
      </c>
      <c r="D78">
        <v>0.28000000000000003</v>
      </c>
      <c r="E78">
        <v>0.46329999999999999</v>
      </c>
      <c r="F78">
        <v>23.66</v>
      </c>
      <c r="G78">
        <v>35.28</v>
      </c>
      <c r="H78">
        <v>0.90329999999999999</v>
      </c>
      <c r="I78">
        <v>0.85</v>
      </c>
      <c r="J78">
        <v>76.34</v>
      </c>
      <c r="K78">
        <v>64.72</v>
      </c>
      <c r="L78">
        <v>0.44</v>
      </c>
      <c r="M78">
        <v>37.18</v>
      </c>
    </row>
    <row r="79" spans="1:13" x14ac:dyDescent="0.25">
      <c r="A79">
        <v>105.5033</v>
      </c>
      <c r="B79">
        <v>1.48</v>
      </c>
      <c r="C79">
        <v>1.4033</v>
      </c>
      <c r="D79">
        <v>0.43</v>
      </c>
      <c r="E79">
        <v>0.52</v>
      </c>
      <c r="F79">
        <v>29.05</v>
      </c>
      <c r="G79">
        <v>37.049999999999997</v>
      </c>
      <c r="H79">
        <v>1.05</v>
      </c>
      <c r="I79">
        <v>0.88329999999999997</v>
      </c>
      <c r="J79">
        <v>70.95</v>
      </c>
      <c r="K79">
        <v>62.95</v>
      </c>
      <c r="L79">
        <v>0.53</v>
      </c>
      <c r="M79">
        <v>35.81</v>
      </c>
    </row>
    <row r="80" spans="1:13" x14ac:dyDescent="0.25">
      <c r="A80">
        <v>106.53</v>
      </c>
      <c r="B80">
        <v>1.0266999999999999</v>
      </c>
      <c r="C80">
        <v>1.1067</v>
      </c>
      <c r="D80">
        <v>0.40670000000000001</v>
      </c>
      <c r="E80">
        <v>0.38669999999999999</v>
      </c>
      <c r="F80">
        <v>39.61</v>
      </c>
      <c r="G80">
        <v>34.94</v>
      </c>
      <c r="H80">
        <v>0.62</v>
      </c>
      <c r="I80">
        <v>0.72</v>
      </c>
      <c r="J80">
        <v>60.39</v>
      </c>
      <c r="K80">
        <v>65.06</v>
      </c>
      <c r="L80">
        <v>0.23330000000000001</v>
      </c>
      <c r="M80">
        <v>22.73</v>
      </c>
    </row>
    <row r="81" spans="1:13" x14ac:dyDescent="0.25">
      <c r="A81">
        <v>107.4933</v>
      </c>
      <c r="B81">
        <v>0.96330000000000005</v>
      </c>
      <c r="C81">
        <v>1.0066999999999999</v>
      </c>
      <c r="D81">
        <v>0.36</v>
      </c>
      <c r="E81">
        <v>0.37330000000000002</v>
      </c>
      <c r="F81">
        <v>37.369999999999997</v>
      </c>
      <c r="G81">
        <v>37.090000000000003</v>
      </c>
      <c r="H81">
        <v>0.60329999999999995</v>
      </c>
      <c r="I81">
        <v>0.63329999999999997</v>
      </c>
      <c r="J81">
        <v>62.63</v>
      </c>
      <c r="K81">
        <v>62.91</v>
      </c>
      <c r="L81">
        <v>0.23</v>
      </c>
      <c r="M81">
        <v>23.88</v>
      </c>
    </row>
    <row r="82" spans="1:13" x14ac:dyDescent="0.25">
      <c r="A82">
        <v>108.4833</v>
      </c>
      <c r="B82">
        <v>0.99</v>
      </c>
      <c r="C82">
        <v>0.96</v>
      </c>
      <c r="D82">
        <v>0.38329999999999997</v>
      </c>
      <c r="E82">
        <v>0.36</v>
      </c>
      <c r="F82">
        <v>38.72</v>
      </c>
      <c r="G82">
        <v>37.5</v>
      </c>
      <c r="H82">
        <v>0.60670000000000002</v>
      </c>
      <c r="I82">
        <v>0.6</v>
      </c>
      <c r="J82">
        <v>61.28</v>
      </c>
      <c r="K82">
        <v>62.5</v>
      </c>
      <c r="L82">
        <v>0.2467</v>
      </c>
      <c r="M82">
        <v>24.92</v>
      </c>
    </row>
    <row r="83" spans="1:13" x14ac:dyDescent="0.25">
      <c r="A83">
        <v>109.52670000000001</v>
      </c>
      <c r="B83">
        <v>1.0432999999999999</v>
      </c>
      <c r="C83">
        <v>1.03</v>
      </c>
      <c r="D83">
        <v>0.4</v>
      </c>
      <c r="E83">
        <v>0.39329999999999998</v>
      </c>
      <c r="F83">
        <v>38.340000000000003</v>
      </c>
      <c r="G83">
        <v>38.19</v>
      </c>
      <c r="H83">
        <v>0.64329999999999998</v>
      </c>
      <c r="I83">
        <v>0.63670000000000004</v>
      </c>
      <c r="J83">
        <v>61.66</v>
      </c>
      <c r="K83">
        <v>61.81</v>
      </c>
      <c r="L83">
        <v>0.25</v>
      </c>
      <c r="M83">
        <v>23.96</v>
      </c>
    </row>
    <row r="84" spans="1:13" x14ac:dyDescent="0.25">
      <c r="A84">
        <v>110.5467</v>
      </c>
      <c r="B84">
        <v>1.02</v>
      </c>
      <c r="C84">
        <v>1.0266999999999999</v>
      </c>
      <c r="D84">
        <v>0.39329999999999998</v>
      </c>
      <c r="E84">
        <v>0.39329999999999998</v>
      </c>
      <c r="F84">
        <v>38.56</v>
      </c>
      <c r="G84">
        <v>38.31</v>
      </c>
      <c r="H84">
        <v>0.62670000000000003</v>
      </c>
      <c r="I84">
        <v>0.63329999999999997</v>
      </c>
      <c r="J84">
        <v>61.44</v>
      </c>
      <c r="K84">
        <v>61.69</v>
      </c>
      <c r="L84">
        <v>0.23330000000000001</v>
      </c>
      <c r="M84">
        <v>22.88</v>
      </c>
    </row>
    <row r="85" spans="1:13" x14ac:dyDescent="0.25">
      <c r="A85">
        <v>111.5467</v>
      </c>
      <c r="B85">
        <v>1</v>
      </c>
      <c r="C85">
        <v>1.0033000000000001</v>
      </c>
      <c r="D85">
        <v>0.38</v>
      </c>
      <c r="E85">
        <v>0.38329999999999997</v>
      </c>
      <c r="F85">
        <v>38</v>
      </c>
      <c r="G85">
        <v>38.21</v>
      </c>
      <c r="H85">
        <v>0.62</v>
      </c>
      <c r="I85">
        <v>0.62</v>
      </c>
      <c r="J85">
        <v>62</v>
      </c>
      <c r="K85">
        <v>61.79</v>
      </c>
      <c r="L85">
        <v>0.23669999999999999</v>
      </c>
      <c r="M85">
        <v>23.67</v>
      </c>
    </row>
    <row r="86" spans="1:13" x14ac:dyDescent="0.25">
      <c r="A86">
        <v>112.5633</v>
      </c>
      <c r="B86">
        <v>1.0166999999999999</v>
      </c>
      <c r="C86">
        <v>1.03</v>
      </c>
      <c r="D86">
        <v>0.38329999999999997</v>
      </c>
      <c r="E86">
        <v>0.39329999999999998</v>
      </c>
      <c r="F86">
        <v>37.700000000000003</v>
      </c>
      <c r="G86">
        <v>38.19</v>
      </c>
      <c r="H86">
        <v>0.63329999999999997</v>
      </c>
      <c r="I86">
        <v>0.63670000000000004</v>
      </c>
      <c r="J86">
        <v>62.3</v>
      </c>
      <c r="K86">
        <v>61.81</v>
      </c>
      <c r="L86">
        <v>0.24</v>
      </c>
      <c r="M86">
        <v>23.61</v>
      </c>
    </row>
    <row r="87" spans="1:13" x14ac:dyDescent="0.25">
      <c r="A87">
        <v>113.58329999999999</v>
      </c>
      <c r="B87">
        <v>1.02</v>
      </c>
      <c r="C87">
        <v>1.0066999999999999</v>
      </c>
      <c r="D87">
        <v>0.39329999999999998</v>
      </c>
      <c r="E87">
        <v>0.38</v>
      </c>
      <c r="F87">
        <v>38.56</v>
      </c>
      <c r="G87">
        <v>37.75</v>
      </c>
      <c r="H87">
        <v>0.62670000000000003</v>
      </c>
      <c r="I87">
        <v>0.62670000000000003</v>
      </c>
      <c r="J87">
        <v>61.44</v>
      </c>
      <c r="K87">
        <v>62.25</v>
      </c>
      <c r="L87">
        <v>0.2467</v>
      </c>
      <c r="M87">
        <v>24.18</v>
      </c>
    </row>
    <row r="88" spans="1:13" x14ac:dyDescent="0.25">
      <c r="A88">
        <v>114.5467</v>
      </c>
      <c r="B88">
        <v>0.96330000000000005</v>
      </c>
      <c r="C88">
        <v>0.99329999999999996</v>
      </c>
      <c r="D88">
        <v>0.3533</v>
      </c>
      <c r="E88">
        <v>0.37669999999999998</v>
      </c>
      <c r="F88">
        <v>36.68</v>
      </c>
      <c r="G88">
        <v>37.92</v>
      </c>
      <c r="H88">
        <v>0.61</v>
      </c>
      <c r="I88">
        <v>0.61670000000000003</v>
      </c>
      <c r="J88">
        <v>63.32</v>
      </c>
      <c r="K88">
        <v>62.08</v>
      </c>
      <c r="L88">
        <v>0.23330000000000001</v>
      </c>
      <c r="M88">
        <v>24.22</v>
      </c>
    </row>
    <row r="89" spans="1:13" x14ac:dyDescent="0.25">
      <c r="A89">
        <v>115.5767</v>
      </c>
      <c r="B89">
        <v>1.03</v>
      </c>
      <c r="C89">
        <v>0.99329999999999996</v>
      </c>
      <c r="D89">
        <v>0.4</v>
      </c>
      <c r="E89">
        <v>0.37330000000000002</v>
      </c>
      <c r="F89">
        <v>38.83</v>
      </c>
      <c r="G89">
        <v>37.58</v>
      </c>
      <c r="H89">
        <v>0.63</v>
      </c>
      <c r="I89">
        <v>0.62</v>
      </c>
      <c r="J89">
        <v>61.17</v>
      </c>
      <c r="K89">
        <v>62.42</v>
      </c>
      <c r="L89">
        <v>0.25669999999999998</v>
      </c>
      <c r="M89">
        <v>24.92</v>
      </c>
    </row>
    <row r="90" spans="1:13" x14ac:dyDescent="0.25">
      <c r="A90">
        <v>116.5767</v>
      </c>
      <c r="B90">
        <v>1</v>
      </c>
      <c r="C90">
        <v>1.0133000000000001</v>
      </c>
      <c r="D90">
        <v>0.38</v>
      </c>
      <c r="E90">
        <v>0.37669999999999998</v>
      </c>
      <c r="F90">
        <v>38</v>
      </c>
      <c r="G90">
        <v>37.17</v>
      </c>
      <c r="H90">
        <v>0.62</v>
      </c>
      <c r="I90">
        <v>0.63670000000000004</v>
      </c>
      <c r="J90">
        <v>62</v>
      </c>
      <c r="K90">
        <v>62.83</v>
      </c>
      <c r="L90">
        <v>0.24329999999999999</v>
      </c>
      <c r="M90">
        <v>24.33</v>
      </c>
    </row>
    <row r="91" spans="1:13" x14ac:dyDescent="0.25">
      <c r="A91">
        <v>117.62</v>
      </c>
      <c r="B91">
        <v>1.0432999999999999</v>
      </c>
      <c r="C91">
        <v>1.0166999999999999</v>
      </c>
      <c r="D91">
        <v>0.40329999999999999</v>
      </c>
      <c r="E91">
        <v>0.39</v>
      </c>
      <c r="F91">
        <v>38.659999999999997</v>
      </c>
      <c r="G91">
        <v>38.36</v>
      </c>
      <c r="H91">
        <v>0.64</v>
      </c>
      <c r="I91">
        <v>0.62670000000000003</v>
      </c>
      <c r="J91">
        <v>61.34</v>
      </c>
      <c r="K91">
        <v>61.64</v>
      </c>
      <c r="L91">
        <v>0.25</v>
      </c>
      <c r="M91">
        <v>23.96</v>
      </c>
    </row>
    <row r="92" spans="1:13" x14ac:dyDescent="0.25">
      <c r="A92">
        <v>118.66330000000001</v>
      </c>
      <c r="B92">
        <v>1.0432999999999999</v>
      </c>
      <c r="C92">
        <v>1.0632999999999999</v>
      </c>
      <c r="D92">
        <v>0.3967</v>
      </c>
      <c r="E92">
        <v>0.4133</v>
      </c>
      <c r="F92">
        <v>38.020000000000003</v>
      </c>
      <c r="G92">
        <v>38.869999999999997</v>
      </c>
      <c r="H92">
        <v>0.64670000000000005</v>
      </c>
      <c r="I92">
        <v>0.65</v>
      </c>
      <c r="J92">
        <v>61.98</v>
      </c>
      <c r="K92">
        <v>61.13</v>
      </c>
      <c r="L92">
        <v>0.23330000000000001</v>
      </c>
      <c r="M92">
        <v>22.36</v>
      </c>
    </row>
    <row r="93" spans="1:13" x14ac:dyDescent="0.25">
      <c r="A93">
        <v>119.72329999999999</v>
      </c>
      <c r="B93">
        <v>1.06</v>
      </c>
      <c r="C93">
        <v>1.0333000000000001</v>
      </c>
      <c r="D93">
        <v>0.40329999999999999</v>
      </c>
      <c r="E93">
        <v>0.40329999999999999</v>
      </c>
      <c r="F93">
        <v>38.049999999999997</v>
      </c>
      <c r="G93">
        <v>39.03</v>
      </c>
      <c r="H93">
        <v>0.65669999999999995</v>
      </c>
      <c r="I93">
        <v>0.63</v>
      </c>
      <c r="J93">
        <v>61.95</v>
      </c>
      <c r="K93">
        <v>60.97</v>
      </c>
      <c r="L93">
        <v>0.25330000000000003</v>
      </c>
      <c r="M93">
        <v>23.9</v>
      </c>
    </row>
    <row r="94" spans="1:13" x14ac:dyDescent="0.25">
      <c r="A94">
        <v>120.76</v>
      </c>
      <c r="B94">
        <v>1.0367</v>
      </c>
      <c r="C94">
        <v>1.03</v>
      </c>
      <c r="D94">
        <v>0.40670000000000001</v>
      </c>
      <c r="E94">
        <v>0.39</v>
      </c>
      <c r="F94">
        <v>39.229999999999997</v>
      </c>
      <c r="G94">
        <v>37.86</v>
      </c>
      <c r="H94">
        <v>0.63</v>
      </c>
      <c r="I94">
        <v>0.64</v>
      </c>
      <c r="J94">
        <v>60.77</v>
      </c>
      <c r="K94">
        <v>62.14</v>
      </c>
      <c r="L94">
        <v>0.24</v>
      </c>
      <c r="M94">
        <v>23.15</v>
      </c>
    </row>
    <row r="95" spans="1:13" x14ac:dyDescent="0.25">
      <c r="A95">
        <v>121.8</v>
      </c>
      <c r="B95">
        <v>1.04</v>
      </c>
      <c r="C95">
        <v>1.0767</v>
      </c>
      <c r="D95">
        <v>0.39</v>
      </c>
      <c r="E95">
        <v>0.41</v>
      </c>
      <c r="F95">
        <v>37.5</v>
      </c>
      <c r="G95">
        <v>38.08</v>
      </c>
      <c r="H95">
        <v>0.65</v>
      </c>
      <c r="I95">
        <v>0.66669999999999996</v>
      </c>
      <c r="J95">
        <v>62.5</v>
      </c>
      <c r="K95">
        <v>61.92</v>
      </c>
      <c r="L95">
        <v>0.24</v>
      </c>
      <c r="M95">
        <v>23.08</v>
      </c>
    </row>
    <row r="96" spans="1:13" x14ac:dyDescent="0.25">
      <c r="A96">
        <v>122.79</v>
      </c>
      <c r="B96">
        <v>0.99</v>
      </c>
      <c r="C96">
        <v>0.98</v>
      </c>
      <c r="D96">
        <v>0.39</v>
      </c>
      <c r="E96">
        <v>0.36</v>
      </c>
      <c r="F96">
        <v>39.39</v>
      </c>
      <c r="G96">
        <v>36.729999999999997</v>
      </c>
      <c r="H96">
        <v>0.6</v>
      </c>
      <c r="I96">
        <v>0.62</v>
      </c>
      <c r="J96">
        <v>60.61</v>
      </c>
      <c r="K96">
        <v>63.27</v>
      </c>
      <c r="L96">
        <v>0.24</v>
      </c>
      <c r="M96">
        <v>24.24</v>
      </c>
    </row>
    <row r="97" spans="1:13" x14ac:dyDescent="0.25">
      <c r="A97">
        <v>123.77670000000001</v>
      </c>
      <c r="B97">
        <v>0.98670000000000002</v>
      </c>
      <c r="C97">
        <v>1.02</v>
      </c>
      <c r="D97">
        <v>0.36330000000000001</v>
      </c>
      <c r="E97">
        <v>0.38329999999999997</v>
      </c>
      <c r="F97">
        <v>36.82</v>
      </c>
      <c r="G97">
        <v>37.58</v>
      </c>
      <c r="H97">
        <v>0.62329999999999997</v>
      </c>
      <c r="I97">
        <v>0.63670000000000004</v>
      </c>
      <c r="J97">
        <v>63.18</v>
      </c>
      <c r="K97">
        <v>62.42</v>
      </c>
      <c r="L97">
        <v>0.24</v>
      </c>
      <c r="M97">
        <v>24.32</v>
      </c>
    </row>
    <row r="98" spans="1:13" x14ac:dyDescent="0.25">
      <c r="A98">
        <v>124.85</v>
      </c>
      <c r="B98">
        <v>1.0732999999999999</v>
      </c>
      <c r="C98">
        <v>1.0166999999999999</v>
      </c>
      <c r="D98">
        <v>0.42670000000000002</v>
      </c>
      <c r="E98">
        <v>0.3967</v>
      </c>
      <c r="F98">
        <v>39.75</v>
      </c>
      <c r="G98">
        <v>39.020000000000003</v>
      </c>
      <c r="H98">
        <v>0.64670000000000005</v>
      </c>
      <c r="I98">
        <v>0.62</v>
      </c>
      <c r="J98">
        <v>60.25</v>
      </c>
      <c r="K98">
        <v>60.98</v>
      </c>
      <c r="L98">
        <v>0.25</v>
      </c>
      <c r="M98">
        <v>23.29</v>
      </c>
    </row>
    <row r="99" spans="1:13" x14ac:dyDescent="0.25">
      <c r="A99">
        <v>125.8733</v>
      </c>
      <c r="B99">
        <v>1.0233000000000001</v>
      </c>
      <c r="C99">
        <v>1.0732999999999999</v>
      </c>
      <c r="D99">
        <v>0.38</v>
      </c>
      <c r="E99">
        <v>0.41</v>
      </c>
      <c r="F99">
        <v>37.130000000000003</v>
      </c>
      <c r="G99">
        <v>38.200000000000003</v>
      </c>
      <c r="H99">
        <v>0.64329999999999998</v>
      </c>
      <c r="I99">
        <v>0.6633</v>
      </c>
      <c r="J99">
        <v>62.87</v>
      </c>
      <c r="K99">
        <v>61.8</v>
      </c>
      <c r="L99">
        <v>0.23330000000000001</v>
      </c>
      <c r="M99">
        <v>22.8</v>
      </c>
    </row>
    <row r="100" spans="1:13" x14ac:dyDescent="0.25">
      <c r="A100">
        <v>126.89</v>
      </c>
      <c r="B100">
        <v>1.0166999999999999</v>
      </c>
      <c r="C100">
        <v>0.99670000000000003</v>
      </c>
      <c r="D100">
        <v>0.38669999999999999</v>
      </c>
      <c r="E100">
        <v>0.38329999999999997</v>
      </c>
      <c r="F100">
        <v>38.03</v>
      </c>
      <c r="G100">
        <v>38.46</v>
      </c>
      <c r="H100">
        <v>0.63</v>
      </c>
      <c r="I100">
        <v>0.61329999999999996</v>
      </c>
      <c r="J100">
        <v>61.97</v>
      </c>
      <c r="K100">
        <v>61.54</v>
      </c>
      <c r="L100">
        <v>0.2467</v>
      </c>
      <c r="M100">
        <v>24.26</v>
      </c>
    </row>
    <row r="101" spans="1:13" x14ac:dyDescent="0.25">
      <c r="A101">
        <v>127.95</v>
      </c>
      <c r="B101">
        <v>1.06</v>
      </c>
      <c r="C101">
        <v>1.0532999999999999</v>
      </c>
      <c r="D101">
        <v>0.39329999999999998</v>
      </c>
      <c r="E101">
        <v>0.40670000000000001</v>
      </c>
      <c r="F101">
        <v>37.11</v>
      </c>
      <c r="G101">
        <v>38.61</v>
      </c>
      <c r="H101">
        <v>0.66669999999999996</v>
      </c>
      <c r="I101">
        <v>0.64670000000000005</v>
      </c>
      <c r="J101">
        <v>62.89</v>
      </c>
      <c r="K101">
        <v>61.39</v>
      </c>
      <c r="L101">
        <v>0.26</v>
      </c>
      <c r="M101">
        <v>24.53</v>
      </c>
    </row>
    <row r="102" spans="1:13" x14ac:dyDescent="0.25">
      <c r="A102">
        <v>129.0033</v>
      </c>
      <c r="B102">
        <v>1.0532999999999999</v>
      </c>
      <c r="C102">
        <v>1.0567</v>
      </c>
      <c r="D102">
        <v>0.38329999999999997</v>
      </c>
      <c r="E102">
        <v>0.41670000000000001</v>
      </c>
      <c r="F102">
        <v>36.39</v>
      </c>
      <c r="G102">
        <v>39.43</v>
      </c>
      <c r="H102">
        <v>0.67</v>
      </c>
      <c r="I102">
        <v>0.64</v>
      </c>
      <c r="J102">
        <v>63.61</v>
      </c>
      <c r="K102">
        <v>60.57</v>
      </c>
      <c r="L102">
        <v>0.25330000000000003</v>
      </c>
      <c r="M102">
        <v>24.05</v>
      </c>
    </row>
    <row r="103" spans="1:13" x14ac:dyDescent="0.25">
      <c r="A103">
        <v>130.04329999999999</v>
      </c>
      <c r="B103">
        <v>1.04</v>
      </c>
      <c r="C103">
        <v>1</v>
      </c>
      <c r="D103">
        <v>0.39329999999999998</v>
      </c>
      <c r="E103">
        <v>0.35</v>
      </c>
      <c r="F103">
        <v>37.82</v>
      </c>
      <c r="G103">
        <v>35</v>
      </c>
      <c r="H103">
        <v>0.64670000000000005</v>
      </c>
      <c r="I103">
        <v>0.65</v>
      </c>
      <c r="J103">
        <v>62.18</v>
      </c>
      <c r="K103">
        <v>65</v>
      </c>
      <c r="L103">
        <v>0.29670000000000002</v>
      </c>
      <c r="M103">
        <v>28.53</v>
      </c>
    </row>
    <row r="104" spans="1:13" x14ac:dyDescent="0.25">
      <c r="A104">
        <v>131.11330000000001</v>
      </c>
      <c r="B104">
        <v>1.07</v>
      </c>
      <c r="C104">
        <v>1.05</v>
      </c>
      <c r="D104">
        <v>0.43669999999999998</v>
      </c>
      <c r="E104">
        <v>0.37330000000000002</v>
      </c>
      <c r="F104">
        <v>40.81</v>
      </c>
      <c r="G104">
        <v>35.56</v>
      </c>
      <c r="H104">
        <v>0.63329999999999997</v>
      </c>
      <c r="I104">
        <v>0.67669999999999997</v>
      </c>
      <c r="J104">
        <v>59.19</v>
      </c>
      <c r="K104">
        <v>64.44</v>
      </c>
      <c r="L104">
        <v>0.26</v>
      </c>
      <c r="M104">
        <v>24.3</v>
      </c>
    </row>
    <row r="105" spans="1:13" x14ac:dyDescent="0.25">
      <c r="A105">
        <v>132.07669999999999</v>
      </c>
      <c r="B105">
        <v>0.96330000000000005</v>
      </c>
      <c r="C105">
        <v>1.04</v>
      </c>
      <c r="D105">
        <v>0.37669999999999998</v>
      </c>
      <c r="E105">
        <v>0.35670000000000002</v>
      </c>
      <c r="F105">
        <v>39.1</v>
      </c>
      <c r="G105">
        <v>34.29</v>
      </c>
      <c r="H105">
        <v>0.5867</v>
      </c>
      <c r="I105">
        <v>0.68330000000000002</v>
      </c>
      <c r="J105">
        <v>60.9</v>
      </c>
      <c r="K105">
        <v>65.709999999999994</v>
      </c>
      <c r="L105">
        <v>0.23</v>
      </c>
      <c r="M105">
        <v>23.88</v>
      </c>
    </row>
    <row r="106" spans="1:13" x14ac:dyDescent="0.25">
      <c r="A106">
        <v>133.07669999999999</v>
      </c>
      <c r="B106">
        <v>1</v>
      </c>
      <c r="C106">
        <v>0.97330000000000005</v>
      </c>
      <c r="D106">
        <v>0.39329999999999998</v>
      </c>
      <c r="E106">
        <v>0.38</v>
      </c>
      <c r="F106">
        <v>39.33</v>
      </c>
      <c r="G106">
        <v>39.04</v>
      </c>
      <c r="H106">
        <v>0.60670000000000002</v>
      </c>
      <c r="I106">
        <v>0.59330000000000005</v>
      </c>
      <c r="J106">
        <v>60.67</v>
      </c>
      <c r="K106">
        <v>60.96</v>
      </c>
      <c r="L106">
        <v>0.22670000000000001</v>
      </c>
      <c r="M106">
        <v>22.67</v>
      </c>
    </row>
    <row r="107" spans="1:13" x14ac:dyDescent="0.25">
      <c r="A107">
        <v>134.11000000000001</v>
      </c>
      <c r="B107">
        <v>1.0333000000000001</v>
      </c>
      <c r="C107">
        <v>1.0166999999999999</v>
      </c>
      <c r="D107">
        <v>0.41670000000000001</v>
      </c>
      <c r="E107">
        <v>0.39</v>
      </c>
      <c r="F107">
        <v>40.32</v>
      </c>
      <c r="G107">
        <v>38.36</v>
      </c>
      <c r="H107">
        <v>0.61670000000000003</v>
      </c>
      <c r="I107">
        <v>0.62670000000000003</v>
      </c>
      <c r="J107">
        <v>59.68</v>
      </c>
      <c r="K107">
        <v>61.64</v>
      </c>
      <c r="L107">
        <v>0.22670000000000001</v>
      </c>
      <c r="M107">
        <v>21.94</v>
      </c>
    </row>
    <row r="108" spans="1:13" x14ac:dyDescent="0.25">
      <c r="A108">
        <v>135.13999999999999</v>
      </c>
      <c r="B108">
        <v>1.03</v>
      </c>
      <c r="C108">
        <v>1.0367</v>
      </c>
      <c r="D108">
        <v>0.3967</v>
      </c>
      <c r="E108">
        <v>0.38</v>
      </c>
      <c r="F108">
        <v>38.51</v>
      </c>
      <c r="G108">
        <v>36.659999999999997</v>
      </c>
      <c r="H108">
        <v>0.63329999999999997</v>
      </c>
      <c r="I108">
        <v>0.65669999999999995</v>
      </c>
      <c r="J108">
        <v>61.49</v>
      </c>
      <c r="K108">
        <v>63.34</v>
      </c>
      <c r="L108">
        <v>0.25330000000000003</v>
      </c>
      <c r="M108">
        <v>24.6</v>
      </c>
    </row>
    <row r="109" spans="1:13" x14ac:dyDescent="0.25">
      <c r="A109">
        <v>136.19999999999999</v>
      </c>
      <c r="B109">
        <v>1.06</v>
      </c>
      <c r="C109">
        <v>1.05</v>
      </c>
      <c r="D109">
        <v>0.42330000000000001</v>
      </c>
      <c r="E109">
        <v>0.40329999999999999</v>
      </c>
      <c r="F109">
        <v>39.94</v>
      </c>
      <c r="G109">
        <v>38.409999999999997</v>
      </c>
      <c r="H109">
        <v>0.63670000000000004</v>
      </c>
      <c r="I109">
        <v>0.64670000000000005</v>
      </c>
      <c r="J109">
        <v>60.06</v>
      </c>
      <c r="K109">
        <v>61.59</v>
      </c>
      <c r="L109">
        <v>0.23330000000000001</v>
      </c>
      <c r="M109">
        <v>22.01</v>
      </c>
    </row>
    <row r="110" spans="1:13" x14ac:dyDescent="0.25">
      <c r="A110">
        <v>137.22999999999999</v>
      </c>
      <c r="B110">
        <v>1.03</v>
      </c>
      <c r="C110">
        <v>1.05</v>
      </c>
      <c r="D110">
        <v>0.3967</v>
      </c>
      <c r="E110">
        <v>0.3967</v>
      </c>
      <c r="F110">
        <v>38.51</v>
      </c>
      <c r="G110">
        <v>37.78</v>
      </c>
      <c r="H110">
        <v>0.63329999999999997</v>
      </c>
      <c r="I110">
        <v>0.65329999999999999</v>
      </c>
      <c r="J110">
        <v>61.49</v>
      </c>
      <c r="K110">
        <v>62.22</v>
      </c>
      <c r="L110">
        <v>0.23669999999999999</v>
      </c>
      <c r="M110">
        <v>22.98</v>
      </c>
    </row>
    <row r="111" spans="1:13" x14ac:dyDescent="0.25">
      <c r="A111">
        <v>138.25</v>
      </c>
      <c r="B111">
        <v>1.02</v>
      </c>
      <c r="C111">
        <v>1.0333000000000001</v>
      </c>
      <c r="D111">
        <v>0.38329999999999997</v>
      </c>
      <c r="E111">
        <v>0.38669999999999999</v>
      </c>
      <c r="F111">
        <v>37.58</v>
      </c>
      <c r="G111">
        <v>37.42</v>
      </c>
      <c r="H111">
        <v>0.63670000000000004</v>
      </c>
      <c r="I111">
        <v>0.64670000000000005</v>
      </c>
      <c r="J111">
        <v>62.42</v>
      </c>
      <c r="K111">
        <v>62.58</v>
      </c>
      <c r="L111">
        <v>0.25</v>
      </c>
      <c r="M111">
        <v>24.51</v>
      </c>
    </row>
    <row r="112" spans="1:13" x14ac:dyDescent="0.25">
      <c r="A112">
        <v>139.29329999999999</v>
      </c>
      <c r="B112">
        <v>1.0432999999999999</v>
      </c>
      <c r="C112">
        <v>1.0233000000000001</v>
      </c>
      <c r="D112">
        <v>0.4133</v>
      </c>
      <c r="E112">
        <v>0.4</v>
      </c>
      <c r="F112">
        <v>39.619999999999997</v>
      </c>
      <c r="G112">
        <v>39.090000000000003</v>
      </c>
      <c r="H112">
        <v>0.63</v>
      </c>
      <c r="I112">
        <v>0.62329999999999997</v>
      </c>
      <c r="J112">
        <v>60.38</v>
      </c>
      <c r="K112">
        <v>60.91</v>
      </c>
      <c r="L112">
        <v>0.23</v>
      </c>
      <c r="M112">
        <v>22.04</v>
      </c>
    </row>
    <row r="113" spans="1:13" x14ac:dyDescent="0.25">
      <c r="A113">
        <v>140.32329999999999</v>
      </c>
      <c r="B113">
        <v>1.03</v>
      </c>
      <c r="C113">
        <v>1.04</v>
      </c>
      <c r="D113">
        <v>0.3967</v>
      </c>
      <c r="E113">
        <v>0.39329999999999998</v>
      </c>
      <c r="F113">
        <v>38.51</v>
      </c>
      <c r="G113">
        <v>37.82</v>
      </c>
      <c r="H113">
        <v>0.63329999999999997</v>
      </c>
      <c r="I113">
        <v>0.64670000000000005</v>
      </c>
      <c r="J113">
        <v>61.49</v>
      </c>
      <c r="K113">
        <v>62.18</v>
      </c>
      <c r="L113">
        <v>0.24</v>
      </c>
      <c r="M113">
        <v>23.3</v>
      </c>
    </row>
    <row r="114" spans="1:13" x14ac:dyDescent="0.25">
      <c r="A114">
        <v>141.33670000000001</v>
      </c>
      <c r="B114">
        <v>1.0133000000000001</v>
      </c>
      <c r="C114">
        <v>1.0367</v>
      </c>
      <c r="D114">
        <v>0.38329999999999997</v>
      </c>
      <c r="E114">
        <v>0.39329999999999998</v>
      </c>
      <c r="F114">
        <v>37.83</v>
      </c>
      <c r="G114">
        <v>37.94</v>
      </c>
      <c r="H114">
        <v>0.63</v>
      </c>
      <c r="I114">
        <v>0.64329999999999998</v>
      </c>
      <c r="J114">
        <v>62.17</v>
      </c>
      <c r="K114">
        <v>62.06</v>
      </c>
      <c r="L114">
        <v>0.23669999999999999</v>
      </c>
      <c r="M114">
        <v>23.36</v>
      </c>
    </row>
    <row r="115" spans="1:13" x14ac:dyDescent="0.25">
      <c r="A115">
        <v>142.38329999999999</v>
      </c>
      <c r="B115">
        <v>1.0467</v>
      </c>
      <c r="C115">
        <v>1.0233000000000001</v>
      </c>
      <c r="D115">
        <v>0.3967</v>
      </c>
      <c r="E115">
        <v>0.41</v>
      </c>
      <c r="F115">
        <v>37.9</v>
      </c>
      <c r="G115">
        <v>40.07</v>
      </c>
      <c r="H115">
        <v>0.65</v>
      </c>
      <c r="I115">
        <v>0.61329999999999996</v>
      </c>
      <c r="J115">
        <v>62.1</v>
      </c>
      <c r="K115">
        <v>59.93</v>
      </c>
      <c r="L115">
        <v>0.24</v>
      </c>
      <c r="M115">
        <v>22.93</v>
      </c>
    </row>
    <row r="116" spans="1:13" x14ac:dyDescent="0.25">
      <c r="A116">
        <v>143.42330000000001</v>
      </c>
      <c r="B116">
        <v>1.04</v>
      </c>
      <c r="C116">
        <v>1.03</v>
      </c>
      <c r="D116">
        <v>0.3967</v>
      </c>
      <c r="E116">
        <v>0.39329999999999998</v>
      </c>
      <c r="F116">
        <v>38.14</v>
      </c>
      <c r="G116">
        <v>38.19</v>
      </c>
      <c r="H116">
        <v>0.64329999999999998</v>
      </c>
      <c r="I116">
        <v>0.63670000000000004</v>
      </c>
      <c r="J116">
        <v>61.86</v>
      </c>
      <c r="K116">
        <v>61.81</v>
      </c>
      <c r="L116">
        <v>0.25</v>
      </c>
      <c r="M116">
        <v>24.04</v>
      </c>
    </row>
    <row r="117" spans="1:13" x14ac:dyDescent="0.25">
      <c r="A117">
        <v>144.48330000000001</v>
      </c>
      <c r="B117">
        <v>1.06</v>
      </c>
      <c r="C117">
        <v>1.0732999999999999</v>
      </c>
      <c r="D117">
        <v>0.40329999999999999</v>
      </c>
      <c r="E117">
        <v>0.42330000000000001</v>
      </c>
      <c r="F117">
        <v>38.049999999999997</v>
      </c>
      <c r="G117">
        <v>39.44</v>
      </c>
      <c r="H117">
        <v>0.65669999999999995</v>
      </c>
      <c r="I117">
        <v>0.65</v>
      </c>
      <c r="J117">
        <v>61.95</v>
      </c>
      <c r="K117">
        <v>60.56</v>
      </c>
      <c r="L117">
        <v>0.23330000000000001</v>
      </c>
      <c r="M117">
        <v>22.01</v>
      </c>
    </row>
    <row r="118" spans="1:13" x14ac:dyDescent="0.25">
      <c r="A118">
        <v>145.5367</v>
      </c>
      <c r="B118">
        <v>1.0532999999999999</v>
      </c>
      <c r="C118">
        <v>1.0066999999999999</v>
      </c>
      <c r="D118">
        <v>0.42670000000000002</v>
      </c>
      <c r="E118">
        <v>0.38</v>
      </c>
      <c r="F118">
        <v>40.51</v>
      </c>
      <c r="G118">
        <v>37.75</v>
      </c>
      <c r="H118">
        <v>0.62670000000000003</v>
      </c>
      <c r="I118">
        <v>0.62670000000000003</v>
      </c>
      <c r="J118">
        <v>59.49</v>
      </c>
      <c r="K118">
        <v>62.25</v>
      </c>
      <c r="L118">
        <v>0.2467</v>
      </c>
      <c r="M118">
        <v>23.42</v>
      </c>
    </row>
    <row r="119" spans="1:13" x14ac:dyDescent="0.25">
      <c r="A119">
        <v>146.63329999999999</v>
      </c>
      <c r="B119">
        <v>1.0967</v>
      </c>
      <c r="C119">
        <v>1.0900000000000001</v>
      </c>
      <c r="D119">
        <v>0.42</v>
      </c>
      <c r="E119">
        <v>0.3967</v>
      </c>
      <c r="F119">
        <v>38.299999999999997</v>
      </c>
      <c r="G119">
        <v>36.39</v>
      </c>
      <c r="H119">
        <v>0.67669999999999997</v>
      </c>
      <c r="I119">
        <v>0.69330000000000003</v>
      </c>
      <c r="J119">
        <v>61.7</v>
      </c>
      <c r="K119">
        <v>63.61</v>
      </c>
      <c r="L119">
        <v>0.28000000000000003</v>
      </c>
      <c r="M119">
        <v>25.53</v>
      </c>
    </row>
    <row r="120" spans="1:13" x14ac:dyDescent="0.25">
      <c r="A120">
        <v>147.78</v>
      </c>
      <c r="B120">
        <v>1.1467000000000001</v>
      </c>
      <c r="C120">
        <v>1.1167</v>
      </c>
      <c r="D120">
        <v>0.43669999999999998</v>
      </c>
      <c r="E120">
        <v>0.42330000000000001</v>
      </c>
      <c r="F120">
        <v>38.08</v>
      </c>
      <c r="G120">
        <v>37.909999999999997</v>
      </c>
      <c r="H120">
        <v>0.71</v>
      </c>
      <c r="I120">
        <v>0.69330000000000003</v>
      </c>
      <c r="J120">
        <v>61.92</v>
      </c>
      <c r="K120">
        <v>62.09</v>
      </c>
      <c r="L120">
        <v>0.28670000000000001</v>
      </c>
      <c r="M120">
        <v>25</v>
      </c>
    </row>
    <row r="121" spans="1:13" x14ac:dyDescent="0.25">
      <c r="A121">
        <v>148.96</v>
      </c>
      <c r="B121">
        <v>1.18</v>
      </c>
      <c r="C121">
        <v>1.2033</v>
      </c>
      <c r="D121">
        <v>0.3967</v>
      </c>
      <c r="E121">
        <v>0.44</v>
      </c>
      <c r="F121">
        <v>33.619999999999997</v>
      </c>
      <c r="G121">
        <v>36.57</v>
      </c>
      <c r="H121">
        <v>0.7833</v>
      </c>
      <c r="I121">
        <v>0.76329999999999998</v>
      </c>
      <c r="J121">
        <v>66.38</v>
      </c>
      <c r="K121">
        <v>63.43</v>
      </c>
      <c r="L121">
        <v>0.34329999999999999</v>
      </c>
      <c r="M121">
        <v>29.1</v>
      </c>
    </row>
    <row r="122" spans="1:13" x14ac:dyDescent="0.25">
      <c r="A122">
        <v>150.77000000000001</v>
      </c>
      <c r="B122">
        <v>1.81</v>
      </c>
      <c r="C122">
        <v>1.4033</v>
      </c>
      <c r="D122">
        <v>0.59</v>
      </c>
      <c r="E122">
        <v>0.55669999999999997</v>
      </c>
      <c r="F122">
        <v>32.6</v>
      </c>
      <c r="G122">
        <v>39.67</v>
      </c>
      <c r="H122">
        <v>1.22</v>
      </c>
      <c r="I122">
        <v>0.84670000000000001</v>
      </c>
      <c r="J122">
        <v>67.400000000000006</v>
      </c>
      <c r="K122">
        <v>60.33</v>
      </c>
      <c r="L122">
        <v>0.6633</v>
      </c>
      <c r="M122">
        <v>36.65</v>
      </c>
    </row>
    <row r="123" spans="1:13" x14ac:dyDescent="0.25">
      <c r="A123">
        <v>151.8767</v>
      </c>
      <c r="B123">
        <v>1.1067</v>
      </c>
      <c r="C123">
        <v>1.5166999999999999</v>
      </c>
      <c r="D123">
        <v>0.43669999999999998</v>
      </c>
      <c r="E123">
        <v>0.37669999999999998</v>
      </c>
      <c r="F123">
        <v>39.46</v>
      </c>
      <c r="G123">
        <v>24.84</v>
      </c>
      <c r="H123">
        <v>0.67</v>
      </c>
      <c r="I123">
        <v>1.1399999999999999</v>
      </c>
      <c r="J123">
        <v>60.54</v>
      </c>
      <c r="K123">
        <v>75.16</v>
      </c>
      <c r="L123">
        <v>0.29330000000000001</v>
      </c>
      <c r="M123">
        <v>26.51</v>
      </c>
    </row>
    <row r="124" spans="1:13" x14ac:dyDescent="0.25">
      <c r="A124">
        <v>152.9033</v>
      </c>
      <c r="B124">
        <v>1.0266999999999999</v>
      </c>
      <c r="C124">
        <v>1.0900000000000001</v>
      </c>
      <c r="D124">
        <v>0.37669999999999998</v>
      </c>
      <c r="E124">
        <v>0.4</v>
      </c>
      <c r="F124">
        <v>36.69</v>
      </c>
      <c r="G124">
        <v>36.700000000000003</v>
      </c>
      <c r="H124">
        <v>0.65</v>
      </c>
      <c r="I124">
        <v>0.69</v>
      </c>
      <c r="J124">
        <v>63.31</v>
      </c>
      <c r="K124">
        <v>63.3</v>
      </c>
      <c r="L124">
        <v>0.25</v>
      </c>
      <c r="M124">
        <v>24.35</v>
      </c>
    </row>
    <row r="125" spans="1:13" x14ac:dyDescent="0.25">
      <c r="A125">
        <v>153.92330000000001</v>
      </c>
      <c r="B125">
        <v>1.02</v>
      </c>
      <c r="C125">
        <v>1.01</v>
      </c>
      <c r="D125">
        <v>0.39</v>
      </c>
      <c r="E125">
        <v>0.37669999999999998</v>
      </c>
      <c r="F125">
        <v>38.24</v>
      </c>
      <c r="G125">
        <v>37.29</v>
      </c>
      <c r="H125">
        <v>0.63</v>
      </c>
      <c r="I125">
        <v>0.63329999999999997</v>
      </c>
      <c r="J125">
        <v>61.76</v>
      </c>
      <c r="K125">
        <v>62.71</v>
      </c>
      <c r="L125">
        <v>0.25330000000000003</v>
      </c>
      <c r="M125">
        <v>24.84</v>
      </c>
    </row>
    <row r="126" spans="1:13" x14ac:dyDescent="0.25">
      <c r="A126">
        <v>154.93</v>
      </c>
      <c r="B126">
        <v>1.0066999999999999</v>
      </c>
      <c r="C126">
        <v>1.01</v>
      </c>
      <c r="D126">
        <v>0.39</v>
      </c>
      <c r="E126">
        <v>0.37</v>
      </c>
      <c r="F126">
        <v>38.74</v>
      </c>
      <c r="G126">
        <v>36.630000000000003</v>
      </c>
      <c r="H126">
        <v>0.61670000000000003</v>
      </c>
      <c r="I126">
        <v>0.64</v>
      </c>
      <c r="J126">
        <v>61.26</v>
      </c>
      <c r="K126">
        <v>63.37</v>
      </c>
      <c r="L126">
        <v>0.2467</v>
      </c>
      <c r="M126">
        <v>24.5</v>
      </c>
    </row>
    <row r="127" spans="1:13" x14ac:dyDescent="0.25">
      <c r="A127">
        <v>155.9967</v>
      </c>
      <c r="B127">
        <v>1.0667</v>
      </c>
      <c r="C127">
        <v>1.05</v>
      </c>
      <c r="D127">
        <v>0.4133</v>
      </c>
      <c r="E127">
        <v>0.41</v>
      </c>
      <c r="F127">
        <v>38.75</v>
      </c>
      <c r="G127">
        <v>39.049999999999997</v>
      </c>
      <c r="H127">
        <v>0.65329999999999999</v>
      </c>
      <c r="I127">
        <v>0.64</v>
      </c>
      <c r="J127">
        <v>61.25</v>
      </c>
      <c r="K127">
        <v>60.95</v>
      </c>
      <c r="L127">
        <v>0.24329999999999999</v>
      </c>
      <c r="M127">
        <v>22.81</v>
      </c>
    </row>
    <row r="128" spans="1:13" x14ac:dyDescent="0.25">
      <c r="A128">
        <v>156.9933</v>
      </c>
      <c r="B128">
        <v>0.99670000000000003</v>
      </c>
      <c r="C128">
        <v>1.0166999999999999</v>
      </c>
      <c r="D128">
        <v>0.38669999999999999</v>
      </c>
      <c r="E128">
        <v>0.39</v>
      </c>
      <c r="F128">
        <v>38.799999999999997</v>
      </c>
      <c r="G128">
        <v>38.36</v>
      </c>
      <c r="H128">
        <v>0.61</v>
      </c>
      <c r="I128">
        <v>0.62670000000000003</v>
      </c>
      <c r="J128">
        <v>61.2</v>
      </c>
      <c r="K128">
        <v>61.64</v>
      </c>
      <c r="L128">
        <v>0.22</v>
      </c>
      <c r="M128">
        <v>22.07</v>
      </c>
    </row>
    <row r="129" spans="1:13" x14ac:dyDescent="0.25">
      <c r="A129">
        <v>158.01329999999999</v>
      </c>
      <c r="B129">
        <v>1.02</v>
      </c>
      <c r="C129">
        <v>1.0066999999999999</v>
      </c>
      <c r="D129">
        <v>0.4</v>
      </c>
      <c r="E129">
        <v>0.38</v>
      </c>
      <c r="F129">
        <v>39.22</v>
      </c>
      <c r="G129">
        <v>37.75</v>
      </c>
      <c r="H129">
        <v>0.62</v>
      </c>
      <c r="I129">
        <v>0.62670000000000003</v>
      </c>
      <c r="J129">
        <v>60.78</v>
      </c>
      <c r="K129">
        <v>62.25</v>
      </c>
      <c r="L129">
        <v>0.24</v>
      </c>
      <c r="M129">
        <v>23.53</v>
      </c>
    </row>
    <row r="130" spans="1:13" x14ac:dyDescent="0.25">
      <c r="A130">
        <v>159.05330000000001</v>
      </c>
      <c r="B130">
        <v>1.04</v>
      </c>
      <c r="C130">
        <v>1.0532999999999999</v>
      </c>
      <c r="D130">
        <v>0.38669999999999999</v>
      </c>
      <c r="E130">
        <v>0.39329999999999998</v>
      </c>
      <c r="F130">
        <v>37.18</v>
      </c>
      <c r="G130">
        <v>37.340000000000003</v>
      </c>
      <c r="H130">
        <v>0.65329999999999999</v>
      </c>
      <c r="I130">
        <v>0.66</v>
      </c>
      <c r="J130">
        <v>62.82</v>
      </c>
      <c r="K130">
        <v>62.66</v>
      </c>
      <c r="L130">
        <v>0.26</v>
      </c>
      <c r="M130">
        <v>25</v>
      </c>
    </row>
    <row r="131" spans="1:13" x14ac:dyDescent="0.25">
      <c r="A131">
        <v>160.1533</v>
      </c>
      <c r="B131">
        <v>1.1000000000000001</v>
      </c>
      <c r="C131">
        <v>1.07</v>
      </c>
      <c r="D131">
        <v>0.4133</v>
      </c>
      <c r="E131">
        <v>0.41</v>
      </c>
      <c r="F131">
        <v>37.58</v>
      </c>
      <c r="G131">
        <v>38.32</v>
      </c>
      <c r="H131">
        <v>0.68669999999999998</v>
      </c>
      <c r="I131">
        <v>0.66</v>
      </c>
      <c r="J131">
        <v>62.42</v>
      </c>
      <c r="K131">
        <v>61.68</v>
      </c>
      <c r="L131">
        <v>0.2767</v>
      </c>
      <c r="M131">
        <v>25.15</v>
      </c>
    </row>
    <row r="132" spans="1:13" x14ac:dyDescent="0.25">
      <c r="A132">
        <v>161.19999999999999</v>
      </c>
      <c r="B132">
        <v>1.0467</v>
      </c>
      <c r="C132">
        <v>1.0432999999999999</v>
      </c>
      <c r="D132">
        <v>0.40670000000000001</v>
      </c>
      <c r="E132">
        <v>0.38</v>
      </c>
      <c r="F132">
        <v>38.85</v>
      </c>
      <c r="G132">
        <v>36.42</v>
      </c>
      <c r="H132">
        <v>0.64</v>
      </c>
      <c r="I132">
        <v>0.6633</v>
      </c>
      <c r="J132">
        <v>61.15</v>
      </c>
      <c r="K132">
        <v>63.58</v>
      </c>
      <c r="L132">
        <v>0.26</v>
      </c>
      <c r="M132">
        <v>24.84</v>
      </c>
    </row>
    <row r="133" spans="1:13" x14ac:dyDescent="0.25">
      <c r="A133">
        <v>162.2567</v>
      </c>
      <c r="B133">
        <v>1.0567</v>
      </c>
      <c r="C133">
        <v>1.07</v>
      </c>
      <c r="D133">
        <v>0.4</v>
      </c>
      <c r="E133">
        <v>0.38669999999999999</v>
      </c>
      <c r="F133">
        <v>37.85</v>
      </c>
      <c r="G133">
        <v>36.14</v>
      </c>
      <c r="H133">
        <v>0.65669999999999995</v>
      </c>
      <c r="I133">
        <v>0.68330000000000002</v>
      </c>
      <c r="J133">
        <v>62.15</v>
      </c>
      <c r="K133">
        <v>63.86</v>
      </c>
      <c r="L133">
        <v>0.27</v>
      </c>
      <c r="M133">
        <v>25.55</v>
      </c>
    </row>
    <row r="134" spans="1:13" x14ac:dyDescent="0.25">
      <c r="A134">
        <v>163.2833</v>
      </c>
      <c r="B134">
        <v>1.0266999999999999</v>
      </c>
      <c r="C134">
        <v>1.0532999999999999</v>
      </c>
      <c r="D134">
        <v>0.38</v>
      </c>
      <c r="E134">
        <v>0.4</v>
      </c>
      <c r="F134">
        <v>37.01</v>
      </c>
      <c r="G134">
        <v>37.97</v>
      </c>
      <c r="H134">
        <v>0.64670000000000005</v>
      </c>
      <c r="I134">
        <v>0.65329999999999999</v>
      </c>
      <c r="J134">
        <v>62.99</v>
      </c>
      <c r="K134">
        <v>62.03</v>
      </c>
      <c r="L134">
        <v>0.2467</v>
      </c>
      <c r="M134">
        <v>24.03</v>
      </c>
    </row>
    <row r="135" spans="1:13" x14ac:dyDescent="0.25">
      <c r="A135">
        <v>164.32329999999999</v>
      </c>
      <c r="B135">
        <v>1.04</v>
      </c>
      <c r="C135">
        <v>1.02</v>
      </c>
      <c r="D135">
        <v>0.3967</v>
      </c>
      <c r="E135">
        <v>0.37330000000000002</v>
      </c>
      <c r="F135">
        <v>38.14</v>
      </c>
      <c r="G135">
        <v>36.6</v>
      </c>
      <c r="H135">
        <v>0.64329999999999998</v>
      </c>
      <c r="I135">
        <v>0.64670000000000005</v>
      </c>
      <c r="J135">
        <v>61.86</v>
      </c>
      <c r="K135">
        <v>63.4</v>
      </c>
      <c r="L135">
        <v>0.27</v>
      </c>
      <c r="M135">
        <v>25.96</v>
      </c>
    </row>
    <row r="136" spans="1:13" x14ac:dyDescent="0.25">
      <c r="A136">
        <v>165.33</v>
      </c>
      <c r="B136">
        <v>1.0066999999999999</v>
      </c>
      <c r="C136">
        <v>1.0266999999999999</v>
      </c>
      <c r="D136">
        <v>0.39329999999999998</v>
      </c>
      <c r="E136">
        <v>0.38669999999999999</v>
      </c>
      <c r="F136">
        <v>39.07</v>
      </c>
      <c r="G136">
        <v>37.659999999999997</v>
      </c>
      <c r="H136">
        <v>0.61329999999999996</v>
      </c>
      <c r="I136">
        <v>0.64</v>
      </c>
      <c r="J136">
        <v>60.93</v>
      </c>
      <c r="K136">
        <v>62.34</v>
      </c>
      <c r="L136">
        <v>0.22670000000000001</v>
      </c>
      <c r="M136">
        <v>22.52</v>
      </c>
    </row>
    <row r="137" spans="1:13" x14ac:dyDescent="0.25">
      <c r="A137">
        <v>166.33670000000001</v>
      </c>
      <c r="B137">
        <v>1.0066999999999999</v>
      </c>
      <c r="C137">
        <v>1.0233000000000001</v>
      </c>
      <c r="D137">
        <v>0.37330000000000002</v>
      </c>
      <c r="E137">
        <v>0.4</v>
      </c>
      <c r="F137">
        <v>37.090000000000003</v>
      </c>
      <c r="G137">
        <v>39.090000000000003</v>
      </c>
      <c r="H137">
        <v>0.63329999999999997</v>
      </c>
      <c r="I137">
        <v>0.62329999999999997</v>
      </c>
      <c r="J137">
        <v>62.91</v>
      </c>
      <c r="K137">
        <v>60.91</v>
      </c>
      <c r="L137">
        <v>0.23330000000000001</v>
      </c>
      <c r="M137">
        <v>23.18</v>
      </c>
    </row>
    <row r="138" spans="1:13" x14ac:dyDescent="0.25">
      <c r="A138">
        <v>167.36</v>
      </c>
      <c r="B138">
        <v>1.0233000000000001</v>
      </c>
      <c r="C138">
        <v>0.99329999999999996</v>
      </c>
      <c r="D138">
        <v>0.38</v>
      </c>
      <c r="E138">
        <v>0.36670000000000003</v>
      </c>
      <c r="F138">
        <v>37.130000000000003</v>
      </c>
      <c r="G138">
        <v>36.909999999999997</v>
      </c>
      <c r="H138">
        <v>0.64329999999999998</v>
      </c>
      <c r="I138">
        <v>0.62670000000000003</v>
      </c>
      <c r="J138">
        <v>62.87</v>
      </c>
      <c r="K138">
        <v>63.09</v>
      </c>
      <c r="L138">
        <v>0.2767</v>
      </c>
      <c r="M138">
        <v>27.04</v>
      </c>
    </row>
    <row r="139" spans="1:13" x14ac:dyDescent="0.25">
      <c r="A139">
        <v>168.38329999999999</v>
      </c>
      <c r="B139">
        <v>1.0233000000000001</v>
      </c>
      <c r="C139">
        <v>1.02</v>
      </c>
      <c r="D139">
        <v>0.4</v>
      </c>
      <c r="E139">
        <v>0.37669999999999998</v>
      </c>
      <c r="F139">
        <v>39.090000000000003</v>
      </c>
      <c r="G139">
        <v>36.93</v>
      </c>
      <c r="H139">
        <v>0.62329999999999997</v>
      </c>
      <c r="I139">
        <v>0.64329999999999998</v>
      </c>
      <c r="J139">
        <v>60.91</v>
      </c>
      <c r="K139">
        <v>63.07</v>
      </c>
      <c r="L139">
        <v>0.2467</v>
      </c>
      <c r="M139">
        <v>24.1</v>
      </c>
    </row>
    <row r="140" spans="1:13" x14ac:dyDescent="0.25">
      <c r="A140">
        <v>169.42330000000001</v>
      </c>
      <c r="B140">
        <v>1.04</v>
      </c>
      <c r="C140">
        <v>1.03</v>
      </c>
      <c r="D140">
        <v>0.40329999999999999</v>
      </c>
      <c r="E140">
        <v>0.4</v>
      </c>
      <c r="F140">
        <v>38.78</v>
      </c>
      <c r="G140">
        <v>38.83</v>
      </c>
      <c r="H140">
        <v>0.63670000000000004</v>
      </c>
      <c r="I140">
        <v>0.63</v>
      </c>
      <c r="J140">
        <v>61.22</v>
      </c>
      <c r="K140">
        <v>61.17</v>
      </c>
      <c r="L140">
        <v>0.23669999999999999</v>
      </c>
      <c r="M140">
        <v>22.76</v>
      </c>
    </row>
    <row r="141" spans="1:13" x14ac:dyDescent="0.25">
      <c r="A141">
        <v>170.48670000000001</v>
      </c>
      <c r="B141">
        <v>1.0632999999999999</v>
      </c>
      <c r="C141">
        <v>1.0367</v>
      </c>
      <c r="D141">
        <v>0.42670000000000002</v>
      </c>
      <c r="E141">
        <v>0.38</v>
      </c>
      <c r="F141">
        <v>40.130000000000003</v>
      </c>
      <c r="G141">
        <v>36.659999999999997</v>
      </c>
      <c r="H141">
        <v>0.63670000000000004</v>
      </c>
      <c r="I141">
        <v>0.65669999999999995</v>
      </c>
      <c r="J141">
        <v>59.87</v>
      </c>
      <c r="K141">
        <v>63.34</v>
      </c>
      <c r="L141">
        <v>0.25669999999999998</v>
      </c>
      <c r="M141">
        <v>24.14</v>
      </c>
    </row>
    <row r="142" spans="1:13" x14ac:dyDescent="0.25">
      <c r="A142">
        <v>171.5</v>
      </c>
      <c r="B142">
        <v>1.0133000000000001</v>
      </c>
      <c r="C142">
        <v>1.0333000000000001</v>
      </c>
      <c r="D142">
        <v>0.40670000000000001</v>
      </c>
      <c r="E142">
        <v>0.37669999999999998</v>
      </c>
      <c r="F142">
        <v>40.130000000000003</v>
      </c>
      <c r="G142">
        <v>36.450000000000003</v>
      </c>
      <c r="H142">
        <v>0.60670000000000002</v>
      </c>
      <c r="I142">
        <v>0.65669999999999995</v>
      </c>
      <c r="J142">
        <v>59.87</v>
      </c>
      <c r="K142">
        <v>63.55</v>
      </c>
      <c r="L142">
        <v>0.23</v>
      </c>
      <c r="M142">
        <v>22.7</v>
      </c>
    </row>
    <row r="143" spans="1:13" x14ac:dyDescent="0.25">
      <c r="A143">
        <v>172.48</v>
      </c>
      <c r="B143">
        <v>0.98</v>
      </c>
      <c r="C143">
        <v>1.03</v>
      </c>
      <c r="D143">
        <v>0.37</v>
      </c>
      <c r="E143">
        <v>0.39</v>
      </c>
      <c r="F143">
        <v>37.76</v>
      </c>
      <c r="G143">
        <v>37.86</v>
      </c>
      <c r="H143">
        <v>0.61</v>
      </c>
      <c r="I143">
        <v>0.64</v>
      </c>
      <c r="J143">
        <v>62.24</v>
      </c>
      <c r="K143">
        <v>62.14</v>
      </c>
      <c r="L143">
        <v>0.22</v>
      </c>
      <c r="M143">
        <v>22.45</v>
      </c>
    </row>
    <row r="144" spans="1:13" x14ac:dyDescent="0.25">
      <c r="A144">
        <v>173.5</v>
      </c>
      <c r="B144">
        <v>1.02</v>
      </c>
      <c r="C144">
        <v>0.99329999999999996</v>
      </c>
      <c r="D144">
        <v>0.4</v>
      </c>
      <c r="E144">
        <v>0.37330000000000002</v>
      </c>
      <c r="F144">
        <v>39.22</v>
      </c>
      <c r="G144">
        <v>37.58</v>
      </c>
      <c r="H144">
        <v>0.62</v>
      </c>
      <c r="I144">
        <v>0.62</v>
      </c>
      <c r="J144">
        <v>60.78</v>
      </c>
      <c r="K144">
        <v>62.42</v>
      </c>
      <c r="L144">
        <v>0.2467</v>
      </c>
      <c r="M144">
        <v>24.18</v>
      </c>
    </row>
    <row r="145" spans="1:13" x14ac:dyDescent="0.25">
      <c r="A145">
        <v>174.4967</v>
      </c>
      <c r="B145">
        <v>0.99670000000000003</v>
      </c>
      <c r="C145">
        <v>0.99670000000000003</v>
      </c>
      <c r="D145">
        <v>0.39</v>
      </c>
      <c r="E145">
        <v>0.37</v>
      </c>
      <c r="F145">
        <v>39.130000000000003</v>
      </c>
      <c r="G145">
        <v>37.119999999999997</v>
      </c>
      <c r="H145">
        <v>0.60670000000000002</v>
      </c>
      <c r="I145">
        <v>0.62670000000000003</v>
      </c>
      <c r="J145">
        <v>60.87</v>
      </c>
      <c r="K145">
        <v>62.88</v>
      </c>
      <c r="L145">
        <v>0.23669999999999999</v>
      </c>
      <c r="M145">
        <v>23.75</v>
      </c>
    </row>
    <row r="146" spans="1:13" x14ac:dyDescent="0.25">
      <c r="A146">
        <v>175.54329999999999</v>
      </c>
      <c r="B146">
        <v>1.0467</v>
      </c>
      <c r="C146">
        <v>1.0266999999999999</v>
      </c>
      <c r="D146">
        <v>0.42330000000000001</v>
      </c>
      <c r="E146">
        <v>0.39329999999999998</v>
      </c>
      <c r="F146">
        <v>40.450000000000003</v>
      </c>
      <c r="G146">
        <v>38.31</v>
      </c>
      <c r="H146">
        <v>0.62329999999999997</v>
      </c>
      <c r="I146">
        <v>0.63329999999999997</v>
      </c>
      <c r="J146">
        <v>59.55</v>
      </c>
      <c r="K146">
        <v>61.69</v>
      </c>
      <c r="L146">
        <v>0.23</v>
      </c>
      <c r="M146">
        <v>21.97</v>
      </c>
    </row>
    <row r="147" spans="1:13" x14ac:dyDescent="0.25">
      <c r="A147">
        <v>176.52670000000001</v>
      </c>
      <c r="B147">
        <v>0.98329999999999995</v>
      </c>
      <c r="C147">
        <v>1.02</v>
      </c>
      <c r="D147">
        <v>0.38</v>
      </c>
      <c r="E147">
        <v>0.37669999999999998</v>
      </c>
      <c r="F147">
        <v>38.64</v>
      </c>
      <c r="G147">
        <v>36.93</v>
      </c>
      <c r="H147">
        <v>0.60329999999999995</v>
      </c>
      <c r="I147">
        <v>0.64329999999999998</v>
      </c>
      <c r="J147">
        <v>61.36</v>
      </c>
      <c r="K147">
        <v>63.07</v>
      </c>
      <c r="L147">
        <v>0.22670000000000001</v>
      </c>
      <c r="M147">
        <v>23.05</v>
      </c>
    </row>
    <row r="148" spans="1:13" x14ac:dyDescent="0.25">
      <c r="A148">
        <v>177.54329999999999</v>
      </c>
      <c r="B148">
        <v>1.0166999999999999</v>
      </c>
      <c r="C148">
        <v>1.02</v>
      </c>
      <c r="D148">
        <v>0.39</v>
      </c>
      <c r="E148">
        <v>0.4</v>
      </c>
      <c r="F148">
        <v>38.36</v>
      </c>
      <c r="G148">
        <v>39.22</v>
      </c>
      <c r="H148">
        <v>0.62670000000000003</v>
      </c>
      <c r="I148">
        <v>0.62</v>
      </c>
      <c r="J148">
        <v>61.64</v>
      </c>
      <c r="K148">
        <v>60.78</v>
      </c>
      <c r="L148">
        <v>0.22670000000000001</v>
      </c>
      <c r="M148">
        <v>22.3</v>
      </c>
    </row>
    <row r="149" spans="1:13" x14ac:dyDescent="0.25">
      <c r="A149">
        <v>178.52330000000001</v>
      </c>
      <c r="B149">
        <v>0.98</v>
      </c>
      <c r="C149">
        <v>0.98329999999999995</v>
      </c>
      <c r="D149">
        <v>0.38669999999999999</v>
      </c>
      <c r="E149">
        <v>0.37669999999999998</v>
      </c>
      <c r="F149">
        <v>39.46</v>
      </c>
      <c r="G149">
        <v>38.31</v>
      </c>
      <c r="H149">
        <v>0.59330000000000005</v>
      </c>
      <c r="I149">
        <v>0.60670000000000002</v>
      </c>
      <c r="J149">
        <v>60.54</v>
      </c>
      <c r="K149">
        <v>61.69</v>
      </c>
      <c r="L149">
        <v>0.2167</v>
      </c>
      <c r="M149">
        <v>22.11</v>
      </c>
    </row>
    <row r="150" spans="1:13" x14ac:dyDescent="0.25">
      <c r="A150">
        <v>179.56</v>
      </c>
      <c r="B150">
        <v>1.0367</v>
      </c>
      <c r="C150">
        <v>1</v>
      </c>
      <c r="D150">
        <v>0.3967</v>
      </c>
      <c r="E150">
        <v>0.38</v>
      </c>
      <c r="F150">
        <v>38.26</v>
      </c>
      <c r="G150">
        <v>38</v>
      </c>
      <c r="H150">
        <v>0.64</v>
      </c>
      <c r="I150">
        <v>0.62</v>
      </c>
      <c r="J150">
        <v>61.74</v>
      </c>
      <c r="K150">
        <v>62</v>
      </c>
      <c r="L150">
        <v>0.26</v>
      </c>
      <c r="M150">
        <v>25.08</v>
      </c>
    </row>
    <row r="151" spans="1:13" x14ac:dyDescent="0.25">
      <c r="A151">
        <v>180.6</v>
      </c>
      <c r="B151">
        <v>1.04</v>
      </c>
      <c r="C151">
        <v>1.0467</v>
      </c>
      <c r="D151">
        <v>0.40329999999999999</v>
      </c>
      <c r="E151">
        <v>0.3967</v>
      </c>
      <c r="F151">
        <v>38.78</v>
      </c>
      <c r="G151">
        <v>37.9</v>
      </c>
      <c r="H151">
        <v>0.63670000000000004</v>
      </c>
      <c r="I151">
        <v>0.65</v>
      </c>
      <c r="J151">
        <v>61.22</v>
      </c>
      <c r="K151">
        <v>62.1</v>
      </c>
      <c r="L151">
        <v>0.24</v>
      </c>
      <c r="M151">
        <v>23.08</v>
      </c>
    </row>
    <row r="152" spans="1:13" x14ac:dyDescent="0.25">
      <c r="A152">
        <v>181.6</v>
      </c>
      <c r="B152">
        <v>1</v>
      </c>
      <c r="C152">
        <v>1.0066999999999999</v>
      </c>
      <c r="D152">
        <v>0.39329999999999998</v>
      </c>
      <c r="E152">
        <v>0.37669999999999998</v>
      </c>
      <c r="F152">
        <v>39.33</v>
      </c>
      <c r="G152">
        <v>37.42</v>
      </c>
      <c r="H152">
        <v>0.60670000000000002</v>
      </c>
      <c r="I152">
        <v>0.63</v>
      </c>
      <c r="J152">
        <v>60.67</v>
      </c>
      <c r="K152">
        <v>62.58</v>
      </c>
      <c r="L152">
        <v>0.23</v>
      </c>
      <c r="M152">
        <v>23</v>
      </c>
    </row>
    <row r="153" spans="1:13" x14ac:dyDescent="0.25">
      <c r="A153">
        <v>182.58330000000001</v>
      </c>
      <c r="B153">
        <v>0.98329999999999995</v>
      </c>
      <c r="C153">
        <v>0.99</v>
      </c>
      <c r="D153">
        <v>0.39</v>
      </c>
      <c r="E153">
        <v>0.37669999999999998</v>
      </c>
      <c r="F153">
        <v>39.659999999999997</v>
      </c>
      <c r="G153">
        <v>38.049999999999997</v>
      </c>
      <c r="H153">
        <v>0.59330000000000005</v>
      </c>
      <c r="I153">
        <v>0.61329999999999996</v>
      </c>
      <c r="J153">
        <v>60.34</v>
      </c>
      <c r="K153">
        <v>61.95</v>
      </c>
      <c r="L153">
        <v>0.2167</v>
      </c>
      <c r="M153">
        <v>22.03</v>
      </c>
    </row>
    <row r="154" spans="1:13" x14ac:dyDescent="0.25">
      <c r="A154">
        <v>183.60669999999999</v>
      </c>
      <c r="B154">
        <v>1.0233000000000001</v>
      </c>
      <c r="C154">
        <v>1.0066999999999999</v>
      </c>
      <c r="D154">
        <v>0.40329999999999999</v>
      </c>
      <c r="E154">
        <v>0.37669999999999998</v>
      </c>
      <c r="F154">
        <v>39.409999999999997</v>
      </c>
      <c r="G154">
        <v>37.42</v>
      </c>
      <c r="H154">
        <v>0.62</v>
      </c>
      <c r="I154">
        <v>0.63</v>
      </c>
      <c r="J154">
        <v>60.59</v>
      </c>
      <c r="K154">
        <v>62.58</v>
      </c>
      <c r="L154">
        <v>0.24329999999999999</v>
      </c>
      <c r="M154">
        <v>23.78</v>
      </c>
    </row>
    <row r="155" spans="1:13" x14ac:dyDescent="0.25">
      <c r="A155">
        <v>184.64670000000001</v>
      </c>
      <c r="B155">
        <v>1.04</v>
      </c>
      <c r="C155">
        <v>1.04</v>
      </c>
      <c r="D155">
        <v>0.40329999999999999</v>
      </c>
      <c r="E155">
        <v>0.38</v>
      </c>
      <c r="F155">
        <v>38.78</v>
      </c>
      <c r="G155">
        <v>36.54</v>
      </c>
      <c r="H155">
        <v>0.63670000000000004</v>
      </c>
      <c r="I155">
        <v>0.66</v>
      </c>
      <c r="J155">
        <v>61.22</v>
      </c>
      <c r="K155">
        <v>63.46</v>
      </c>
      <c r="L155">
        <v>0.25669999999999998</v>
      </c>
      <c r="M155">
        <v>24.68</v>
      </c>
    </row>
    <row r="156" spans="1:13" x14ac:dyDescent="0.25">
      <c r="A156">
        <v>185.6833</v>
      </c>
      <c r="B156">
        <v>1.0367</v>
      </c>
      <c r="C156">
        <v>1.04</v>
      </c>
      <c r="D156">
        <v>0.4</v>
      </c>
      <c r="E156">
        <v>0.39</v>
      </c>
      <c r="F156">
        <v>38.590000000000003</v>
      </c>
      <c r="G156">
        <v>37.5</v>
      </c>
      <c r="H156">
        <v>0.63670000000000004</v>
      </c>
      <c r="I156">
        <v>0.65</v>
      </c>
      <c r="J156">
        <v>61.41</v>
      </c>
      <c r="K156">
        <v>62.5</v>
      </c>
      <c r="L156">
        <v>0.2467</v>
      </c>
      <c r="M156">
        <v>23.79</v>
      </c>
    </row>
    <row r="157" spans="1:13" x14ac:dyDescent="0.25">
      <c r="A157">
        <v>186.67330000000001</v>
      </c>
      <c r="B157">
        <v>0.99</v>
      </c>
      <c r="C157">
        <v>0.99670000000000003</v>
      </c>
      <c r="D157">
        <v>0.39</v>
      </c>
      <c r="E157">
        <v>0.36670000000000003</v>
      </c>
      <c r="F157">
        <v>39.39</v>
      </c>
      <c r="G157">
        <v>36.79</v>
      </c>
      <c r="H157">
        <v>0.6</v>
      </c>
      <c r="I157">
        <v>0.63</v>
      </c>
      <c r="J157">
        <v>60.61</v>
      </c>
      <c r="K157">
        <v>63.21</v>
      </c>
      <c r="L157">
        <v>0.23330000000000001</v>
      </c>
      <c r="M157">
        <v>23.57</v>
      </c>
    </row>
    <row r="158" spans="1:13" x14ac:dyDescent="0.25">
      <c r="A158">
        <v>187.6833</v>
      </c>
      <c r="B158">
        <v>1.01</v>
      </c>
      <c r="C158">
        <v>1.03</v>
      </c>
      <c r="D158">
        <v>0.36670000000000003</v>
      </c>
      <c r="E158">
        <v>0.38669999999999999</v>
      </c>
      <c r="F158">
        <v>36.299999999999997</v>
      </c>
      <c r="G158">
        <v>37.54</v>
      </c>
      <c r="H158">
        <v>0.64329999999999998</v>
      </c>
      <c r="I158">
        <v>0.64329999999999998</v>
      </c>
      <c r="J158">
        <v>63.7</v>
      </c>
      <c r="K158">
        <v>62.46</v>
      </c>
      <c r="L158">
        <v>0.25669999999999998</v>
      </c>
      <c r="M158">
        <v>25.41</v>
      </c>
    </row>
    <row r="159" spans="1:13" x14ac:dyDescent="0.25">
      <c r="A159">
        <v>188.7567</v>
      </c>
      <c r="B159">
        <v>1.0732999999999999</v>
      </c>
      <c r="C159">
        <v>1.0333000000000001</v>
      </c>
      <c r="D159">
        <v>0.41670000000000001</v>
      </c>
      <c r="E159">
        <v>0.38669999999999999</v>
      </c>
      <c r="F159">
        <v>38.82</v>
      </c>
      <c r="G159">
        <v>37.42</v>
      </c>
      <c r="H159">
        <v>0.65669999999999995</v>
      </c>
      <c r="I159">
        <v>0.64670000000000005</v>
      </c>
      <c r="J159">
        <v>61.18</v>
      </c>
      <c r="K159">
        <v>62.58</v>
      </c>
      <c r="L159">
        <v>0.27</v>
      </c>
      <c r="M159">
        <v>25.16</v>
      </c>
    </row>
    <row r="160" spans="1:13" x14ac:dyDescent="0.25">
      <c r="A160">
        <v>189.82</v>
      </c>
      <c r="B160">
        <v>1.0632999999999999</v>
      </c>
      <c r="C160">
        <v>1.0532999999999999</v>
      </c>
      <c r="D160">
        <v>0.42</v>
      </c>
      <c r="E160">
        <v>0.38669999999999999</v>
      </c>
      <c r="F160">
        <v>39.5</v>
      </c>
      <c r="G160">
        <v>36.71</v>
      </c>
      <c r="H160">
        <v>0.64329999999999998</v>
      </c>
      <c r="I160">
        <v>0.66669999999999996</v>
      </c>
      <c r="J160">
        <v>60.5</v>
      </c>
      <c r="K160">
        <v>63.29</v>
      </c>
      <c r="L160">
        <v>0.25669999999999998</v>
      </c>
      <c r="M160">
        <v>24.14</v>
      </c>
    </row>
    <row r="161" spans="1:13" x14ac:dyDescent="0.25">
      <c r="A161">
        <v>190.85329999999999</v>
      </c>
      <c r="B161">
        <v>1.0333000000000001</v>
      </c>
      <c r="C161">
        <v>1.0233000000000001</v>
      </c>
      <c r="D161">
        <v>0.40670000000000001</v>
      </c>
      <c r="E161">
        <v>0.36</v>
      </c>
      <c r="F161">
        <v>39.35</v>
      </c>
      <c r="G161">
        <v>35.18</v>
      </c>
      <c r="H161">
        <v>0.62670000000000003</v>
      </c>
      <c r="I161">
        <v>0.6633</v>
      </c>
      <c r="J161">
        <v>60.65</v>
      </c>
      <c r="K161">
        <v>64.819999999999993</v>
      </c>
      <c r="L161">
        <v>0.26669999999999999</v>
      </c>
      <c r="M161">
        <v>25.81</v>
      </c>
    </row>
    <row r="162" spans="1:13" x14ac:dyDescent="0.25">
      <c r="A162">
        <v>192.01</v>
      </c>
      <c r="B162">
        <v>1.1567000000000001</v>
      </c>
      <c r="C162">
        <v>1.1200000000000001</v>
      </c>
      <c r="D162">
        <v>0.43</v>
      </c>
      <c r="E162">
        <v>0.4133</v>
      </c>
      <c r="F162">
        <v>37.18</v>
      </c>
      <c r="G162">
        <v>36.9</v>
      </c>
      <c r="H162">
        <v>0.72670000000000001</v>
      </c>
      <c r="I162">
        <v>0.70669999999999999</v>
      </c>
      <c r="J162">
        <v>62.82</v>
      </c>
      <c r="K162">
        <v>63.1</v>
      </c>
      <c r="L162">
        <v>0.31330000000000002</v>
      </c>
      <c r="M162">
        <v>27.09</v>
      </c>
    </row>
    <row r="163" spans="1:13" x14ac:dyDescent="0.25">
      <c r="A163">
        <v>193.0633</v>
      </c>
      <c r="B163">
        <v>1.0532999999999999</v>
      </c>
      <c r="C163">
        <v>1.06</v>
      </c>
      <c r="D163">
        <v>0.42330000000000001</v>
      </c>
      <c r="E163">
        <v>0.31330000000000002</v>
      </c>
      <c r="F163">
        <v>40.19</v>
      </c>
      <c r="G163">
        <v>29.56</v>
      </c>
      <c r="H163">
        <v>0.63</v>
      </c>
      <c r="I163">
        <v>0.74670000000000003</v>
      </c>
      <c r="J163">
        <v>59.81</v>
      </c>
      <c r="K163">
        <v>70.44</v>
      </c>
      <c r="L163">
        <v>0.31669999999999998</v>
      </c>
      <c r="M163">
        <v>30.06</v>
      </c>
    </row>
    <row r="164" spans="1:13" x14ac:dyDescent="0.25">
      <c r="A164">
        <v>194.9667</v>
      </c>
      <c r="B164">
        <v>1.9033</v>
      </c>
      <c r="C164">
        <v>1.1433</v>
      </c>
      <c r="D164">
        <v>0.92330000000000001</v>
      </c>
      <c r="E164">
        <v>0.40329999999999999</v>
      </c>
      <c r="F164">
        <v>48.51</v>
      </c>
      <c r="G164">
        <v>35.28</v>
      </c>
      <c r="H164">
        <v>0.98</v>
      </c>
      <c r="I164">
        <v>0.74</v>
      </c>
      <c r="J164">
        <v>51.49</v>
      </c>
      <c r="K164">
        <v>64.72</v>
      </c>
      <c r="L164">
        <v>0.57669999999999999</v>
      </c>
      <c r="M164">
        <v>30.3</v>
      </c>
    </row>
    <row r="165" spans="1:13" x14ac:dyDescent="0.25">
      <c r="A165">
        <v>196.07329999999999</v>
      </c>
      <c r="B165">
        <v>1.1067</v>
      </c>
      <c r="C165">
        <v>1.9167000000000001</v>
      </c>
      <c r="D165">
        <v>0.38669999999999999</v>
      </c>
      <c r="E165">
        <v>0.37330000000000002</v>
      </c>
      <c r="F165">
        <v>34.94</v>
      </c>
      <c r="G165">
        <v>19.48</v>
      </c>
      <c r="H165">
        <v>0.72</v>
      </c>
      <c r="I165">
        <v>1.5432999999999999</v>
      </c>
      <c r="J165">
        <v>65.06</v>
      </c>
      <c r="K165">
        <v>80.52</v>
      </c>
      <c r="L165">
        <v>0.34670000000000001</v>
      </c>
      <c r="M165">
        <v>31.33</v>
      </c>
    </row>
    <row r="166" spans="1:13" x14ac:dyDescent="0.25">
      <c r="A166">
        <v>197.07</v>
      </c>
      <c r="B166">
        <v>0.99670000000000003</v>
      </c>
      <c r="C166">
        <v>1.0266999999999999</v>
      </c>
      <c r="D166">
        <v>0.39</v>
      </c>
      <c r="E166">
        <v>0.35670000000000002</v>
      </c>
      <c r="F166">
        <v>39.130000000000003</v>
      </c>
      <c r="G166">
        <v>34.74</v>
      </c>
      <c r="H166">
        <v>0.60670000000000002</v>
      </c>
      <c r="I166">
        <v>0.67</v>
      </c>
      <c r="J166">
        <v>60.87</v>
      </c>
      <c r="K166">
        <v>65.260000000000005</v>
      </c>
      <c r="L166">
        <v>0.25</v>
      </c>
      <c r="M166">
        <v>25.08</v>
      </c>
    </row>
    <row r="167" spans="1:13" x14ac:dyDescent="0.25">
      <c r="A167">
        <v>198.01669999999999</v>
      </c>
      <c r="B167">
        <v>0.94669999999999999</v>
      </c>
      <c r="C167">
        <v>0.97330000000000005</v>
      </c>
      <c r="D167">
        <v>0.36670000000000003</v>
      </c>
      <c r="E167">
        <v>0.3533</v>
      </c>
      <c r="F167">
        <v>38.729999999999997</v>
      </c>
      <c r="G167">
        <v>36.299999999999997</v>
      </c>
      <c r="H167">
        <v>0.57999999999999996</v>
      </c>
      <c r="I167">
        <v>0.62</v>
      </c>
      <c r="J167">
        <v>61.27</v>
      </c>
      <c r="K167">
        <v>63.7</v>
      </c>
      <c r="L167">
        <v>0.22670000000000001</v>
      </c>
      <c r="M167">
        <v>23.94</v>
      </c>
    </row>
    <row r="168" spans="1:13" x14ac:dyDescent="0.25">
      <c r="A168">
        <v>199.0067</v>
      </c>
      <c r="B168">
        <v>0.99</v>
      </c>
      <c r="C168">
        <v>0.95669999999999999</v>
      </c>
      <c r="D168">
        <v>0.38329999999999997</v>
      </c>
      <c r="E168">
        <v>0.36670000000000003</v>
      </c>
      <c r="F168">
        <v>38.72</v>
      </c>
      <c r="G168">
        <v>38.33</v>
      </c>
      <c r="H168">
        <v>0.60670000000000002</v>
      </c>
      <c r="I168">
        <v>0.59</v>
      </c>
      <c r="J168">
        <v>61.28</v>
      </c>
      <c r="K168">
        <v>61.67</v>
      </c>
      <c r="L168">
        <v>0.24</v>
      </c>
      <c r="M168">
        <v>24.24</v>
      </c>
    </row>
    <row r="169" spans="1:13" x14ac:dyDescent="0.25">
      <c r="A169">
        <v>200.0367</v>
      </c>
      <c r="B169">
        <v>1.03</v>
      </c>
      <c r="C169">
        <v>1.03</v>
      </c>
      <c r="D169">
        <v>0.40329999999999999</v>
      </c>
      <c r="E169">
        <v>0.39</v>
      </c>
      <c r="F169">
        <v>39.159999999999997</v>
      </c>
      <c r="G169">
        <v>37.86</v>
      </c>
      <c r="H169">
        <v>0.62670000000000003</v>
      </c>
      <c r="I169">
        <v>0.64</v>
      </c>
      <c r="J169">
        <v>60.84</v>
      </c>
      <c r="K169">
        <v>62.14</v>
      </c>
      <c r="L169">
        <v>0.23669999999999999</v>
      </c>
      <c r="M169">
        <v>22.98</v>
      </c>
    </row>
    <row r="170" spans="1:13" x14ac:dyDescent="0.25">
      <c r="A170">
        <v>201.01669999999999</v>
      </c>
      <c r="B170">
        <v>0.98</v>
      </c>
      <c r="C170">
        <v>1</v>
      </c>
      <c r="D170">
        <v>0.36670000000000003</v>
      </c>
      <c r="E170">
        <v>0.38</v>
      </c>
      <c r="F170">
        <v>37.409999999999997</v>
      </c>
      <c r="G170">
        <v>38</v>
      </c>
      <c r="H170">
        <v>0.61329999999999996</v>
      </c>
      <c r="I170">
        <v>0.62</v>
      </c>
      <c r="J170">
        <v>62.59</v>
      </c>
      <c r="K170">
        <v>62</v>
      </c>
      <c r="L170">
        <v>0.23330000000000001</v>
      </c>
      <c r="M170">
        <v>23.81</v>
      </c>
    </row>
    <row r="171" spans="1:13" x14ac:dyDescent="0.25">
      <c r="A171">
        <v>202.02</v>
      </c>
      <c r="B171">
        <v>1.0033000000000001</v>
      </c>
      <c r="C171">
        <v>0.99329999999999996</v>
      </c>
      <c r="D171">
        <v>0.38669999999999999</v>
      </c>
      <c r="E171">
        <v>0.38</v>
      </c>
      <c r="F171">
        <v>38.54</v>
      </c>
      <c r="G171">
        <v>38.26</v>
      </c>
      <c r="H171">
        <v>0.61670000000000003</v>
      </c>
      <c r="I171">
        <v>0.61329999999999996</v>
      </c>
      <c r="J171">
        <v>61.46</v>
      </c>
      <c r="K171">
        <v>61.74</v>
      </c>
      <c r="L171">
        <v>0.23669999999999999</v>
      </c>
      <c r="M171">
        <v>23.59</v>
      </c>
    </row>
    <row r="172" spans="1:13" x14ac:dyDescent="0.25">
      <c r="A172">
        <v>203.01</v>
      </c>
      <c r="B172">
        <v>0.99</v>
      </c>
      <c r="C172">
        <v>0.98329999999999995</v>
      </c>
      <c r="D172">
        <v>0.38329999999999997</v>
      </c>
      <c r="E172">
        <v>0.36</v>
      </c>
      <c r="F172">
        <v>38.72</v>
      </c>
      <c r="G172">
        <v>36.61</v>
      </c>
      <c r="H172">
        <v>0.60670000000000002</v>
      </c>
      <c r="I172">
        <v>0.62329999999999997</v>
      </c>
      <c r="J172">
        <v>61.28</v>
      </c>
      <c r="K172">
        <v>63.39</v>
      </c>
      <c r="L172">
        <v>0.2467</v>
      </c>
      <c r="M172">
        <v>24.92</v>
      </c>
    </row>
    <row r="173" spans="1:13" x14ac:dyDescent="0.25">
      <c r="A173">
        <v>204.02</v>
      </c>
      <c r="B173">
        <v>1.01</v>
      </c>
      <c r="C173">
        <v>1.02</v>
      </c>
      <c r="D173">
        <v>0.38669999999999999</v>
      </c>
      <c r="E173">
        <v>0.4</v>
      </c>
      <c r="F173">
        <v>38.28</v>
      </c>
      <c r="G173">
        <v>39.22</v>
      </c>
      <c r="H173">
        <v>0.62329999999999997</v>
      </c>
      <c r="I173">
        <v>0.62</v>
      </c>
      <c r="J173">
        <v>61.72</v>
      </c>
      <c r="K173">
        <v>60.78</v>
      </c>
      <c r="L173">
        <v>0.2233</v>
      </c>
      <c r="M173">
        <v>22.11</v>
      </c>
    </row>
    <row r="174" spans="1:13" x14ac:dyDescent="0.25">
      <c r="A174">
        <v>205.04</v>
      </c>
      <c r="B174">
        <v>1.02</v>
      </c>
      <c r="C174">
        <v>0.99670000000000003</v>
      </c>
      <c r="D174">
        <v>0.40329999999999999</v>
      </c>
      <c r="E174">
        <v>0.38329999999999997</v>
      </c>
      <c r="F174">
        <v>39.54</v>
      </c>
      <c r="G174">
        <v>38.46</v>
      </c>
      <c r="H174">
        <v>0.61670000000000003</v>
      </c>
      <c r="I174">
        <v>0.61329999999999996</v>
      </c>
      <c r="J174">
        <v>60.46</v>
      </c>
      <c r="K174">
        <v>61.54</v>
      </c>
      <c r="L174">
        <v>0.23330000000000001</v>
      </c>
      <c r="M174">
        <v>22.88</v>
      </c>
    </row>
    <row r="175" spans="1:13" x14ac:dyDescent="0.25">
      <c r="A175">
        <v>206.05330000000001</v>
      </c>
      <c r="B175">
        <v>1.0133000000000001</v>
      </c>
      <c r="C175">
        <v>1.0266999999999999</v>
      </c>
      <c r="D175">
        <v>0.38669999999999999</v>
      </c>
      <c r="E175">
        <v>0.38669999999999999</v>
      </c>
      <c r="F175">
        <v>38.159999999999997</v>
      </c>
      <c r="G175">
        <v>37.659999999999997</v>
      </c>
      <c r="H175">
        <v>0.62670000000000003</v>
      </c>
      <c r="I175">
        <v>0.64</v>
      </c>
      <c r="J175">
        <v>61.84</v>
      </c>
      <c r="K175">
        <v>62.34</v>
      </c>
      <c r="L175">
        <v>0.24</v>
      </c>
      <c r="M175">
        <v>23.68</v>
      </c>
    </row>
    <row r="176" spans="1:13" x14ac:dyDescent="0.25">
      <c r="A176">
        <v>207.08</v>
      </c>
      <c r="B176">
        <v>1.0266999999999999</v>
      </c>
      <c r="C176">
        <v>0.99670000000000003</v>
      </c>
      <c r="D176">
        <v>0.4133</v>
      </c>
      <c r="E176">
        <v>0.39</v>
      </c>
      <c r="F176">
        <v>40.26</v>
      </c>
      <c r="G176">
        <v>39.130000000000003</v>
      </c>
      <c r="H176">
        <v>0.61329999999999996</v>
      </c>
      <c r="I176">
        <v>0.60670000000000002</v>
      </c>
      <c r="J176">
        <v>59.74</v>
      </c>
      <c r="K176">
        <v>60.87</v>
      </c>
      <c r="L176">
        <v>0.2233</v>
      </c>
      <c r="M176">
        <v>21.75</v>
      </c>
    </row>
    <row r="177" spans="1:13" x14ac:dyDescent="0.25">
      <c r="A177">
        <v>208.0967</v>
      </c>
      <c r="B177">
        <v>1.0166999999999999</v>
      </c>
      <c r="C177">
        <v>1.03</v>
      </c>
      <c r="D177">
        <v>0.41</v>
      </c>
      <c r="E177">
        <v>0.38329999999999997</v>
      </c>
      <c r="F177">
        <v>40.33</v>
      </c>
      <c r="G177">
        <v>37.22</v>
      </c>
      <c r="H177">
        <v>0.60670000000000002</v>
      </c>
      <c r="I177">
        <v>0.64670000000000005</v>
      </c>
      <c r="J177">
        <v>59.67</v>
      </c>
      <c r="K177">
        <v>62.78</v>
      </c>
      <c r="L177">
        <v>0.2233</v>
      </c>
      <c r="M177">
        <v>21.97</v>
      </c>
    </row>
    <row r="178" spans="1:13" x14ac:dyDescent="0.25">
      <c r="A178">
        <v>209.08330000000001</v>
      </c>
      <c r="B178">
        <v>0.98670000000000002</v>
      </c>
      <c r="C178">
        <v>0.99329999999999996</v>
      </c>
      <c r="D178">
        <v>0.39</v>
      </c>
      <c r="E178">
        <v>0.37330000000000002</v>
      </c>
      <c r="F178">
        <v>39.53</v>
      </c>
      <c r="G178">
        <v>37.58</v>
      </c>
      <c r="H178">
        <v>0.59670000000000001</v>
      </c>
      <c r="I178">
        <v>0.62</v>
      </c>
      <c r="J178">
        <v>60.47</v>
      </c>
      <c r="K178">
        <v>62.42</v>
      </c>
      <c r="L178">
        <v>0.2233</v>
      </c>
      <c r="M178">
        <v>22.64</v>
      </c>
    </row>
    <row r="179" spans="1:13" x14ac:dyDescent="0.25">
      <c r="A179">
        <v>210.08</v>
      </c>
      <c r="B179">
        <v>0.99670000000000003</v>
      </c>
      <c r="C179">
        <v>1.02</v>
      </c>
      <c r="D179">
        <v>0.37669999999999998</v>
      </c>
      <c r="E179">
        <v>0.39</v>
      </c>
      <c r="F179">
        <v>37.79</v>
      </c>
      <c r="G179">
        <v>38.24</v>
      </c>
      <c r="H179">
        <v>0.62</v>
      </c>
      <c r="I179">
        <v>0.63</v>
      </c>
      <c r="J179">
        <v>62.21</v>
      </c>
      <c r="K179">
        <v>61.76</v>
      </c>
      <c r="L179">
        <v>0.23</v>
      </c>
      <c r="M179">
        <v>23.08</v>
      </c>
    </row>
    <row r="180" spans="1:13" x14ac:dyDescent="0.25">
      <c r="A180">
        <v>211.11330000000001</v>
      </c>
      <c r="B180">
        <v>1.0333000000000001</v>
      </c>
      <c r="C180">
        <v>0.99</v>
      </c>
      <c r="D180">
        <v>0.40670000000000001</v>
      </c>
      <c r="E180">
        <v>0.37</v>
      </c>
      <c r="F180">
        <v>39.35</v>
      </c>
      <c r="G180">
        <v>37.369999999999997</v>
      </c>
      <c r="H180">
        <v>0.62670000000000003</v>
      </c>
      <c r="I180">
        <v>0.62</v>
      </c>
      <c r="J180">
        <v>60.65</v>
      </c>
      <c r="K180">
        <v>62.63</v>
      </c>
      <c r="L180">
        <v>0.25669999999999998</v>
      </c>
      <c r="M180">
        <v>24.84</v>
      </c>
    </row>
    <row r="181" spans="1:13" x14ac:dyDescent="0.25">
      <c r="A181">
        <v>212.12</v>
      </c>
      <c r="B181">
        <v>1.0066999999999999</v>
      </c>
      <c r="C181">
        <v>1.0333000000000001</v>
      </c>
      <c r="D181">
        <v>0.39</v>
      </c>
      <c r="E181">
        <v>0.38</v>
      </c>
      <c r="F181">
        <v>38.74</v>
      </c>
      <c r="G181">
        <v>36.770000000000003</v>
      </c>
      <c r="H181">
        <v>0.61670000000000003</v>
      </c>
      <c r="I181">
        <v>0.65329999999999999</v>
      </c>
      <c r="J181">
        <v>61.26</v>
      </c>
      <c r="K181">
        <v>63.23</v>
      </c>
      <c r="L181">
        <v>0.23669999999999999</v>
      </c>
      <c r="M181">
        <v>23.51</v>
      </c>
    </row>
    <row r="182" spans="1:13" x14ac:dyDescent="0.25">
      <c r="A182">
        <v>213.1567</v>
      </c>
      <c r="B182">
        <v>1.0367</v>
      </c>
      <c r="C182">
        <v>1.0133000000000001</v>
      </c>
      <c r="D182">
        <v>0.4133</v>
      </c>
      <c r="E182">
        <v>0.38329999999999997</v>
      </c>
      <c r="F182">
        <v>39.869999999999997</v>
      </c>
      <c r="G182">
        <v>37.83</v>
      </c>
      <c r="H182">
        <v>0.62329999999999997</v>
      </c>
      <c r="I182">
        <v>0.63</v>
      </c>
      <c r="J182">
        <v>60.13</v>
      </c>
      <c r="K182">
        <v>62.17</v>
      </c>
      <c r="L182">
        <v>0.24</v>
      </c>
      <c r="M182">
        <v>23.15</v>
      </c>
    </row>
    <row r="183" spans="1:13" x14ac:dyDescent="0.25">
      <c r="A183">
        <v>214.17670000000001</v>
      </c>
      <c r="B183">
        <v>1.02</v>
      </c>
      <c r="C183">
        <v>1.04</v>
      </c>
      <c r="D183">
        <v>0.3967</v>
      </c>
      <c r="E183">
        <v>0.38329999999999997</v>
      </c>
      <c r="F183">
        <v>38.89</v>
      </c>
      <c r="G183">
        <v>36.86</v>
      </c>
      <c r="H183">
        <v>0.62329999999999997</v>
      </c>
      <c r="I183">
        <v>0.65669999999999995</v>
      </c>
      <c r="J183">
        <v>61.11</v>
      </c>
      <c r="K183">
        <v>63.14</v>
      </c>
      <c r="L183">
        <v>0.24</v>
      </c>
      <c r="M183">
        <v>23.53</v>
      </c>
    </row>
    <row r="184" spans="1:13" x14ac:dyDescent="0.25">
      <c r="A184">
        <v>215.18</v>
      </c>
      <c r="B184">
        <v>1.0033000000000001</v>
      </c>
      <c r="C184">
        <v>1.0233000000000001</v>
      </c>
      <c r="D184">
        <v>0.37</v>
      </c>
      <c r="E184">
        <v>0.38</v>
      </c>
      <c r="F184">
        <v>36.880000000000003</v>
      </c>
      <c r="G184">
        <v>37.130000000000003</v>
      </c>
      <c r="H184">
        <v>0.63329999999999997</v>
      </c>
      <c r="I184">
        <v>0.64329999999999998</v>
      </c>
      <c r="J184">
        <v>63.12</v>
      </c>
      <c r="K184">
        <v>62.87</v>
      </c>
      <c r="L184">
        <v>0.25330000000000003</v>
      </c>
      <c r="M184">
        <v>25.25</v>
      </c>
    </row>
    <row r="185" spans="1:13" x14ac:dyDescent="0.25">
      <c r="A185">
        <v>216.2167</v>
      </c>
      <c r="B185">
        <v>1.0367</v>
      </c>
      <c r="C185">
        <v>0.99</v>
      </c>
      <c r="D185">
        <v>0.42330000000000001</v>
      </c>
      <c r="E185">
        <v>0.39</v>
      </c>
      <c r="F185">
        <v>40.840000000000003</v>
      </c>
      <c r="G185">
        <v>39.39</v>
      </c>
      <c r="H185">
        <v>0.61329999999999996</v>
      </c>
      <c r="I185">
        <v>0.6</v>
      </c>
      <c r="J185">
        <v>59.16</v>
      </c>
      <c r="K185">
        <v>60.61</v>
      </c>
      <c r="L185">
        <v>0.2233</v>
      </c>
      <c r="M185">
        <v>21.54</v>
      </c>
    </row>
    <row r="186" spans="1:13" x14ac:dyDescent="0.25">
      <c r="A186">
        <v>217.2467</v>
      </c>
      <c r="B186">
        <v>1.03</v>
      </c>
      <c r="C186">
        <v>1.0467</v>
      </c>
      <c r="D186">
        <v>0.3967</v>
      </c>
      <c r="E186">
        <v>0.38669999999999999</v>
      </c>
      <c r="F186">
        <v>38.51</v>
      </c>
      <c r="G186">
        <v>36.94</v>
      </c>
      <c r="H186">
        <v>0.63329999999999997</v>
      </c>
      <c r="I186">
        <v>0.66</v>
      </c>
      <c r="J186">
        <v>61.49</v>
      </c>
      <c r="K186">
        <v>63.06</v>
      </c>
      <c r="L186">
        <v>0.2467</v>
      </c>
      <c r="M186">
        <v>23.95</v>
      </c>
    </row>
    <row r="187" spans="1:13" x14ac:dyDescent="0.25">
      <c r="A187">
        <v>218.2467</v>
      </c>
      <c r="B187">
        <v>1</v>
      </c>
      <c r="C187">
        <v>1.0133000000000001</v>
      </c>
      <c r="D187">
        <v>0.38</v>
      </c>
      <c r="E187">
        <v>0.38</v>
      </c>
      <c r="F187">
        <v>38</v>
      </c>
      <c r="G187">
        <v>37.5</v>
      </c>
      <c r="H187">
        <v>0.62</v>
      </c>
      <c r="I187">
        <v>0.63329999999999997</v>
      </c>
      <c r="J187">
        <v>62</v>
      </c>
      <c r="K187">
        <v>62.5</v>
      </c>
      <c r="L187">
        <v>0.24</v>
      </c>
      <c r="M187">
        <v>24</v>
      </c>
    </row>
    <row r="188" spans="1:13" x14ac:dyDescent="0.25">
      <c r="A188">
        <v>219.29669999999999</v>
      </c>
      <c r="B188">
        <v>1.05</v>
      </c>
      <c r="C188">
        <v>1.0333000000000001</v>
      </c>
      <c r="D188">
        <v>0.41</v>
      </c>
      <c r="E188">
        <v>0.39</v>
      </c>
      <c r="F188">
        <v>39.049999999999997</v>
      </c>
      <c r="G188">
        <v>37.74</v>
      </c>
      <c r="H188">
        <v>0.64</v>
      </c>
      <c r="I188">
        <v>0.64329999999999998</v>
      </c>
      <c r="J188">
        <v>60.95</v>
      </c>
      <c r="K188">
        <v>62.26</v>
      </c>
      <c r="L188">
        <v>0.25</v>
      </c>
      <c r="M188">
        <v>23.81</v>
      </c>
    </row>
    <row r="189" spans="1:13" x14ac:dyDescent="0.25">
      <c r="A189">
        <v>220.3</v>
      </c>
      <c r="B189">
        <v>1.0033000000000001</v>
      </c>
      <c r="C189">
        <v>1.02</v>
      </c>
      <c r="D189">
        <v>0.39329999999999998</v>
      </c>
      <c r="E189">
        <v>0.37</v>
      </c>
      <c r="F189">
        <v>39.200000000000003</v>
      </c>
      <c r="G189">
        <v>36.270000000000003</v>
      </c>
      <c r="H189">
        <v>0.61</v>
      </c>
      <c r="I189">
        <v>0.65</v>
      </c>
      <c r="J189">
        <v>60.8</v>
      </c>
      <c r="K189">
        <v>63.73</v>
      </c>
      <c r="L189">
        <v>0.24</v>
      </c>
      <c r="M189">
        <v>23.92</v>
      </c>
    </row>
    <row r="190" spans="1:13" x14ac:dyDescent="0.25">
      <c r="A190">
        <v>221.2833</v>
      </c>
      <c r="B190">
        <v>0.98329999999999995</v>
      </c>
      <c r="C190">
        <v>1.0066999999999999</v>
      </c>
      <c r="D190">
        <v>0.37330000000000002</v>
      </c>
      <c r="E190">
        <v>0.38</v>
      </c>
      <c r="F190">
        <v>37.97</v>
      </c>
      <c r="G190">
        <v>37.75</v>
      </c>
      <c r="H190">
        <v>0.61</v>
      </c>
      <c r="I190">
        <v>0.62670000000000003</v>
      </c>
      <c r="J190">
        <v>62.03</v>
      </c>
      <c r="K190">
        <v>62.25</v>
      </c>
      <c r="L190">
        <v>0.23</v>
      </c>
      <c r="M190">
        <v>23.39</v>
      </c>
    </row>
    <row r="191" spans="1:13" x14ac:dyDescent="0.25">
      <c r="A191">
        <v>222.32329999999999</v>
      </c>
      <c r="B191">
        <v>1.04</v>
      </c>
      <c r="C191">
        <v>0.99</v>
      </c>
      <c r="D191">
        <v>0.42</v>
      </c>
      <c r="E191">
        <v>0.37669999999999998</v>
      </c>
      <c r="F191">
        <v>40.380000000000003</v>
      </c>
      <c r="G191">
        <v>38.049999999999997</v>
      </c>
      <c r="H191">
        <v>0.62</v>
      </c>
      <c r="I191">
        <v>0.61329999999999996</v>
      </c>
      <c r="J191">
        <v>59.62</v>
      </c>
      <c r="K191">
        <v>61.95</v>
      </c>
      <c r="L191">
        <v>0.24329999999999999</v>
      </c>
      <c r="M191">
        <v>23.4</v>
      </c>
    </row>
    <row r="192" spans="1:13" x14ac:dyDescent="0.25">
      <c r="A192">
        <v>223.32329999999999</v>
      </c>
      <c r="B192">
        <v>1</v>
      </c>
      <c r="C192">
        <v>1.0266999999999999</v>
      </c>
      <c r="D192">
        <v>0.39</v>
      </c>
      <c r="E192">
        <v>0.37330000000000002</v>
      </c>
      <c r="F192">
        <v>39</v>
      </c>
      <c r="G192">
        <v>36.36</v>
      </c>
      <c r="H192">
        <v>0.61</v>
      </c>
      <c r="I192">
        <v>0.65329999999999999</v>
      </c>
      <c r="J192">
        <v>61</v>
      </c>
      <c r="K192">
        <v>63.64</v>
      </c>
      <c r="L192">
        <v>0.23669999999999999</v>
      </c>
      <c r="M192">
        <v>23.67</v>
      </c>
    </row>
    <row r="193" spans="1:13" x14ac:dyDescent="0.25">
      <c r="A193">
        <v>224.34</v>
      </c>
      <c r="B193">
        <v>1.0166999999999999</v>
      </c>
      <c r="C193">
        <v>1.0166999999999999</v>
      </c>
      <c r="D193">
        <v>0.40329999999999999</v>
      </c>
      <c r="E193">
        <v>0.39</v>
      </c>
      <c r="F193">
        <v>39.67</v>
      </c>
      <c r="G193">
        <v>38.36</v>
      </c>
      <c r="H193">
        <v>0.61329999999999996</v>
      </c>
      <c r="I193">
        <v>0.62670000000000003</v>
      </c>
      <c r="J193">
        <v>60.33</v>
      </c>
      <c r="K193">
        <v>61.64</v>
      </c>
      <c r="L193">
        <v>0.2233</v>
      </c>
      <c r="M193">
        <v>21.97</v>
      </c>
    </row>
    <row r="194" spans="1:13" x14ac:dyDescent="0.25">
      <c r="A194">
        <v>225.35</v>
      </c>
      <c r="B194">
        <v>1.01</v>
      </c>
      <c r="C194">
        <v>0.97670000000000001</v>
      </c>
      <c r="D194">
        <v>0.41670000000000001</v>
      </c>
      <c r="E194">
        <v>0.36330000000000001</v>
      </c>
      <c r="F194">
        <v>41.25</v>
      </c>
      <c r="G194">
        <v>37.200000000000003</v>
      </c>
      <c r="H194">
        <v>0.59330000000000005</v>
      </c>
      <c r="I194">
        <v>0.61329999999999996</v>
      </c>
      <c r="J194">
        <v>58.75</v>
      </c>
      <c r="K194">
        <v>62.8</v>
      </c>
      <c r="L194">
        <v>0.23</v>
      </c>
      <c r="M194">
        <v>22.77</v>
      </c>
    </row>
    <row r="195" spans="1:13" x14ac:dyDescent="0.25">
      <c r="A195">
        <v>226.29329999999999</v>
      </c>
      <c r="B195">
        <v>0.94330000000000003</v>
      </c>
      <c r="C195">
        <v>0.99670000000000003</v>
      </c>
      <c r="D195">
        <v>0.35</v>
      </c>
      <c r="E195">
        <v>0.34670000000000001</v>
      </c>
      <c r="F195">
        <v>37.1</v>
      </c>
      <c r="G195">
        <v>34.78</v>
      </c>
      <c r="H195">
        <v>0.59330000000000005</v>
      </c>
      <c r="I195">
        <v>0.65</v>
      </c>
      <c r="J195">
        <v>62.9</v>
      </c>
      <c r="K195">
        <v>65.22</v>
      </c>
      <c r="L195">
        <v>0.2467</v>
      </c>
      <c r="M195">
        <v>26.15</v>
      </c>
    </row>
    <row r="196" spans="1:13" x14ac:dyDescent="0.25">
      <c r="A196">
        <v>227.3167</v>
      </c>
      <c r="B196">
        <v>1.0233000000000001</v>
      </c>
      <c r="C196">
        <v>0.98</v>
      </c>
      <c r="D196">
        <v>0.40329999999999999</v>
      </c>
      <c r="E196">
        <v>0.37</v>
      </c>
      <c r="F196">
        <v>39.409999999999997</v>
      </c>
      <c r="G196">
        <v>37.76</v>
      </c>
      <c r="H196">
        <v>0.62</v>
      </c>
      <c r="I196">
        <v>0.61</v>
      </c>
      <c r="J196">
        <v>60.59</v>
      </c>
      <c r="K196">
        <v>62.24</v>
      </c>
      <c r="L196">
        <v>0.25</v>
      </c>
      <c r="M196">
        <v>24.43</v>
      </c>
    </row>
    <row r="197" spans="1:13" x14ac:dyDescent="0.25">
      <c r="A197">
        <v>228.32</v>
      </c>
      <c r="B197">
        <v>1.0033000000000001</v>
      </c>
      <c r="C197">
        <v>1.0266999999999999</v>
      </c>
      <c r="D197">
        <v>0.39</v>
      </c>
      <c r="E197">
        <v>0.37</v>
      </c>
      <c r="F197">
        <v>38.869999999999997</v>
      </c>
      <c r="G197">
        <v>36.04</v>
      </c>
      <c r="H197">
        <v>0.61329999999999996</v>
      </c>
      <c r="I197">
        <v>0.65669999999999995</v>
      </c>
      <c r="J197">
        <v>61.13</v>
      </c>
      <c r="K197">
        <v>63.96</v>
      </c>
      <c r="L197">
        <v>0.24329999999999999</v>
      </c>
      <c r="M197">
        <v>24.25</v>
      </c>
    </row>
    <row r="198" spans="1:13" x14ac:dyDescent="0.25">
      <c r="A198">
        <v>229.35329999999999</v>
      </c>
      <c r="B198">
        <v>1.0333000000000001</v>
      </c>
      <c r="C198">
        <v>1.02</v>
      </c>
      <c r="D198">
        <v>0.3967</v>
      </c>
      <c r="E198">
        <v>0.37669999999999998</v>
      </c>
      <c r="F198">
        <v>38.39</v>
      </c>
      <c r="G198">
        <v>36.93</v>
      </c>
      <c r="H198">
        <v>0.63670000000000004</v>
      </c>
      <c r="I198">
        <v>0.64329999999999998</v>
      </c>
      <c r="J198">
        <v>61.61</v>
      </c>
      <c r="K198">
        <v>63.07</v>
      </c>
      <c r="L198">
        <v>0.26</v>
      </c>
      <c r="M198">
        <v>25.16</v>
      </c>
    </row>
    <row r="199" spans="1:13" x14ac:dyDescent="0.25">
      <c r="A199">
        <v>230.41</v>
      </c>
      <c r="B199">
        <v>1.0567</v>
      </c>
      <c r="C199">
        <v>1.0333000000000001</v>
      </c>
      <c r="D199">
        <v>0.4133</v>
      </c>
      <c r="E199">
        <v>0.38</v>
      </c>
      <c r="F199">
        <v>39.119999999999997</v>
      </c>
      <c r="G199">
        <v>36.770000000000003</v>
      </c>
      <c r="H199">
        <v>0.64329999999999998</v>
      </c>
      <c r="I199">
        <v>0.65329999999999999</v>
      </c>
      <c r="J199">
        <v>60.88</v>
      </c>
      <c r="K199">
        <v>63.23</v>
      </c>
      <c r="L199">
        <v>0.26329999999999998</v>
      </c>
      <c r="M199">
        <v>24.92</v>
      </c>
    </row>
    <row r="200" spans="1:13" x14ac:dyDescent="0.25">
      <c r="A200">
        <v>231.42670000000001</v>
      </c>
      <c r="B200">
        <v>1.0166999999999999</v>
      </c>
      <c r="C200">
        <v>1.05</v>
      </c>
      <c r="D200">
        <v>0.38329999999999997</v>
      </c>
      <c r="E200">
        <v>0.37669999999999998</v>
      </c>
      <c r="F200">
        <v>37.700000000000003</v>
      </c>
      <c r="G200">
        <v>35.869999999999997</v>
      </c>
      <c r="H200">
        <v>0.63329999999999997</v>
      </c>
      <c r="I200">
        <v>0.67330000000000001</v>
      </c>
      <c r="J200">
        <v>62.3</v>
      </c>
      <c r="K200">
        <v>64.13</v>
      </c>
      <c r="L200">
        <v>0.25669999999999998</v>
      </c>
      <c r="M200">
        <v>25.25</v>
      </c>
    </row>
    <row r="201" spans="1:13" x14ac:dyDescent="0.25">
      <c r="A201">
        <v>232.47</v>
      </c>
      <c r="B201">
        <v>1.0432999999999999</v>
      </c>
      <c r="C201">
        <v>1.0166999999999999</v>
      </c>
      <c r="D201">
        <v>0.4133</v>
      </c>
      <c r="E201">
        <v>0.37669999999999998</v>
      </c>
      <c r="F201">
        <v>39.619999999999997</v>
      </c>
      <c r="G201">
        <v>37.049999999999997</v>
      </c>
      <c r="H201">
        <v>0.63</v>
      </c>
      <c r="I201">
        <v>0.64</v>
      </c>
      <c r="J201">
        <v>60.38</v>
      </c>
      <c r="K201">
        <v>62.95</v>
      </c>
      <c r="L201">
        <v>0.25330000000000003</v>
      </c>
      <c r="M201">
        <v>24.28</v>
      </c>
    </row>
    <row r="202" spans="1:13" x14ac:dyDescent="0.25">
      <c r="A202">
        <v>233.52</v>
      </c>
      <c r="B202">
        <v>1.05</v>
      </c>
      <c r="C202">
        <v>1.0432999999999999</v>
      </c>
      <c r="D202">
        <v>0.42670000000000002</v>
      </c>
      <c r="E202">
        <v>0.3967</v>
      </c>
      <c r="F202">
        <v>40.630000000000003</v>
      </c>
      <c r="G202">
        <v>38.020000000000003</v>
      </c>
      <c r="H202">
        <v>0.62329999999999997</v>
      </c>
      <c r="I202">
        <v>0.64670000000000005</v>
      </c>
      <c r="J202">
        <v>59.37</v>
      </c>
      <c r="K202">
        <v>61.98</v>
      </c>
      <c r="L202">
        <v>0.22670000000000001</v>
      </c>
      <c r="M202">
        <v>21.59</v>
      </c>
    </row>
    <row r="203" spans="1:13" x14ac:dyDescent="0.25">
      <c r="A203">
        <v>234.5333</v>
      </c>
      <c r="B203">
        <v>1.0133000000000001</v>
      </c>
      <c r="C203">
        <v>1.04</v>
      </c>
      <c r="D203">
        <v>0.38</v>
      </c>
      <c r="E203">
        <v>0.37</v>
      </c>
      <c r="F203">
        <v>37.5</v>
      </c>
      <c r="G203">
        <v>35.58</v>
      </c>
      <c r="H203">
        <v>0.63329999999999997</v>
      </c>
      <c r="I203">
        <v>0.67</v>
      </c>
      <c r="J203">
        <v>62.5</v>
      </c>
      <c r="K203">
        <v>64.42</v>
      </c>
      <c r="L203">
        <v>0.26329999999999998</v>
      </c>
      <c r="M203">
        <v>25.99</v>
      </c>
    </row>
    <row r="204" spans="1:13" x14ac:dyDescent="0.25">
      <c r="A204">
        <v>235.66</v>
      </c>
      <c r="B204">
        <v>1.1267</v>
      </c>
      <c r="C204">
        <v>1.0467</v>
      </c>
      <c r="D204">
        <v>0.44330000000000003</v>
      </c>
      <c r="E204">
        <v>0.3967</v>
      </c>
      <c r="F204">
        <v>39.35</v>
      </c>
      <c r="G204">
        <v>37.9</v>
      </c>
      <c r="H204">
        <v>0.68330000000000002</v>
      </c>
      <c r="I204">
        <v>0.65</v>
      </c>
      <c r="J204">
        <v>60.65</v>
      </c>
      <c r="K204">
        <v>62.1</v>
      </c>
      <c r="L204">
        <v>0.28670000000000001</v>
      </c>
      <c r="M204">
        <v>25.44</v>
      </c>
    </row>
    <row r="205" spans="1:13" x14ac:dyDescent="0.25">
      <c r="A205">
        <v>236.8733</v>
      </c>
      <c r="B205">
        <v>1.2133</v>
      </c>
      <c r="C205">
        <v>1.1499999999999999</v>
      </c>
      <c r="D205">
        <v>0.50329999999999997</v>
      </c>
      <c r="E205">
        <v>0.38</v>
      </c>
      <c r="F205">
        <v>41.48</v>
      </c>
      <c r="G205">
        <v>33.04</v>
      </c>
      <c r="H205">
        <v>0.71</v>
      </c>
      <c r="I205">
        <v>0.77</v>
      </c>
      <c r="J205">
        <v>58.52</v>
      </c>
      <c r="K205">
        <v>66.959999999999994</v>
      </c>
      <c r="L205">
        <v>0.33</v>
      </c>
      <c r="M205">
        <v>27.2</v>
      </c>
    </row>
    <row r="206" spans="1:13" x14ac:dyDescent="0.25">
      <c r="A206">
        <v>238.17330000000001</v>
      </c>
      <c r="B206">
        <v>1.3</v>
      </c>
      <c r="C206">
        <v>1.2666999999999999</v>
      </c>
      <c r="D206">
        <v>0.55330000000000001</v>
      </c>
      <c r="E206">
        <v>0.32669999999999999</v>
      </c>
      <c r="F206">
        <v>42.56</v>
      </c>
      <c r="G206">
        <v>25.79</v>
      </c>
      <c r="H206">
        <v>0.74670000000000003</v>
      </c>
      <c r="I206">
        <v>0.94</v>
      </c>
      <c r="J206">
        <v>57.44</v>
      </c>
      <c r="K206">
        <v>74.209999999999994</v>
      </c>
      <c r="L206">
        <v>0.42</v>
      </c>
      <c r="M206">
        <v>32.31</v>
      </c>
    </row>
    <row r="207" spans="1:13" x14ac:dyDescent="0.25">
      <c r="A207">
        <v>239.13</v>
      </c>
      <c r="B207">
        <v>0.95669999999999999</v>
      </c>
      <c r="C207">
        <v>1.19</v>
      </c>
      <c r="D207">
        <v>0.37669999999999998</v>
      </c>
      <c r="E207">
        <v>0.36</v>
      </c>
      <c r="F207">
        <v>39.369999999999997</v>
      </c>
      <c r="G207">
        <v>30.25</v>
      </c>
      <c r="H207">
        <v>0.57999999999999996</v>
      </c>
      <c r="I207">
        <v>0.83</v>
      </c>
      <c r="J207">
        <v>60.63</v>
      </c>
      <c r="K207">
        <v>69.75</v>
      </c>
      <c r="L207">
        <v>0.22</v>
      </c>
      <c r="M207">
        <v>23</v>
      </c>
    </row>
    <row r="208" spans="1:13" x14ac:dyDescent="0.25">
      <c r="A208">
        <v>240.14670000000001</v>
      </c>
      <c r="B208">
        <v>1.0166999999999999</v>
      </c>
      <c r="C208">
        <v>0.97</v>
      </c>
      <c r="D208">
        <v>0.41</v>
      </c>
      <c r="E208">
        <v>0.3967</v>
      </c>
      <c r="F208">
        <v>40.33</v>
      </c>
      <c r="G208">
        <v>40.89</v>
      </c>
      <c r="H208">
        <v>0.60670000000000002</v>
      </c>
      <c r="I208">
        <v>0.57330000000000003</v>
      </c>
      <c r="J208">
        <v>59.67</v>
      </c>
      <c r="K208">
        <v>59.11</v>
      </c>
      <c r="L208">
        <v>0.21</v>
      </c>
      <c r="M208">
        <v>20.66</v>
      </c>
    </row>
    <row r="209" spans="1:13" x14ac:dyDescent="0.25">
      <c r="A209">
        <v>241.11</v>
      </c>
      <c r="B209">
        <v>0.96330000000000005</v>
      </c>
      <c r="C209">
        <v>0.99329999999999996</v>
      </c>
      <c r="D209">
        <v>0.36330000000000001</v>
      </c>
      <c r="E209">
        <v>0.36670000000000003</v>
      </c>
      <c r="F209">
        <v>37.72</v>
      </c>
      <c r="G209">
        <v>36.909999999999997</v>
      </c>
      <c r="H209">
        <v>0.6</v>
      </c>
      <c r="I209">
        <v>0.62670000000000003</v>
      </c>
      <c r="J209">
        <v>62.28</v>
      </c>
      <c r="K209">
        <v>63.09</v>
      </c>
      <c r="L209">
        <v>0.23330000000000001</v>
      </c>
      <c r="M209">
        <v>24.22</v>
      </c>
    </row>
    <row r="210" spans="1:13" x14ac:dyDescent="0.25">
      <c r="A210">
        <v>242.1</v>
      </c>
      <c r="B210">
        <v>0.99</v>
      </c>
      <c r="C210">
        <v>0.97330000000000005</v>
      </c>
      <c r="D210">
        <v>0.38</v>
      </c>
      <c r="E210">
        <v>0.36330000000000001</v>
      </c>
      <c r="F210">
        <v>38.380000000000003</v>
      </c>
      <c r="G210">
        <v>37.33</v>
      </c>
      <c r="H210">
        <v>0.61</v>
      </c>
      <c r="I210">
        <v>0.61</v>
      </c>
      <c r="J210">
        <v>61.62</v>
      </c>
      <c r="K210">
        <v>62.67</v>
      </c>
      <c r="L210">
        <v>0.2467</v>
      </c>
      <c r="M210">
        <v>24.92</v>
      </c>
    </row>
    <row r="211" spans="1:13" x14ac:dyDescent="0.25">
      <c r="A211">
        <v>243.07669999999999</v>
      </c>
      <c r="B211">
        <v>0.97670000000000001</v>
      </c>
      <c r="C211">
        <v>0.99329999999999996</v>
      </c>
      <c r="D211">
        <v>0.36670000000000003</v>
      </c>
      <c r="E211">
        <v>0.36</v>
      </c>
      <c r="F211">
        <v>37.54</v>
      </c>
      <c r="G211">
        <v>36.24</v>
      </c>
      <c r="H211">
        <v>0.61</v>
      </c>
      <c r="I211">
        <v>0.63329999999999997</v>
      </c>
      <c r="J211">
        <v>62.46</v>
      </c>
      <c r="K211">
        <v>63.76</v>
      </c>
      <c r="L211">
        <v>0.25</v>
      </c>
      <c r="M211">
        <v>25.6</v>
      </c>
    </row>
    <row r="212" spans="1:13" x14ac:dyDescent="0.25">
      <c r="A212">
        <v>244.08330000000001</v>
      </c>
      <c r="B212">
        <v>1.0066999999999999</v>
      </c>
      <c r="C212">
        <v>0.98670000000000002</v>
      </c>
      <c r="D212">
        <v>0.39</v>
      </c>
      <c r="E212">
        <v>0.37669999999999998</v>
      </c>
      <c r="F212">
        <v>38.74</v>
      </c>
      <c r="G212">
        <v>38.18</v>
      </c>
      <c r="H212">
        <v>0.61670000000000003</v>
      </c>
      <c r="I212">
        <v>0.61</v>
      </c>
      <c r="J212">
        <v>61.26</v>
      </c>
      <c r="K212">
        <v>61.82</v>
      </c>
      <c r="L212">
        <v>0.24</v>
      </c>
      <c r="M212">
        <v>23.84</v>
      </c>
    </row>
    <row r="213" spans="1:13" x14ac:dyDescent="0.25">
      <c r="A213">
        <v>245.08330000000001</v>
      </c>
      <c r="B213">
        <v>1</v>
      </c>
      <c r="C213">
        <v>1</v>
      </c>
      <c r="D213">
        <v>0.38329999999999997</v>
      </c>
      <c r="E213">
        <v>0.37</v>
      </c>
      <c r="F213">
        <v>38.33</v>
      </c>
      <c r="G213">
        <v>37</v>
      </c>
      <c r="H213">
        <v>0.61670000000000003</v>
      </c>
      <c r="I213">
        <v>0.63</v>
      </c>
      <c r="J213">
        <v>61.67</v>
      </c>
      <c r="K213">
        <v>63</v>
      </c>
      <c r="L213">
        <v>0.2467</v>
      </c>
      <c r="M213">
        <v>24.67</v>
      </c>
    </row>
    <row r="214" spans="1:13" x14ac:dyDescent="0.25">
      <c r="A214">
        <v>246.07</v>
      </c>
      <c r="B214">
        <v>0.98670000000000002</v>
      </c>
      <c r="C214">
        <v>1.0066999999999999</v>
      </c>
      <c r="D214">
        <v>0.35670000000000002</v>
      </c>
      <c r="E214">
        <v>0.37669999999999998</v>
      </c>
      <c r="F214">
        <v>36.15</v>
      </c>
      <c r="G214">
        <v>37.42</v>
      </c>
      <c r="H214">
        <v>0.63</v>
      </c>
      <c r="I214">
        <v>0.63</v>
      </c>
      <c r="J214">
        <v>63.85</v>
      </c>
      <c r="K214">
        <v>62.58</v>
      </c>
      <c r="L214">
        <v>0.25330000000000003</v>
      </c>
      <c r="M214">
        <v>25.68</v>
      </c>
    </row>
    <row r="215" spans="1:13" x14ac:dyDescent="0.25">
      <c r="A215">
        <v>247.1233</v>
      </c>
      <c r="B215">
        <v>1.0532999999999999</v>
      </c>
      <c r="C215">
        <v>0.98329999999999995</v>
      </c>
      <c r="D215">
        <v>0.41670000000000001</v>
      </c>
      <c r="E215">
        <v>0.36</v>
      </c>
      <c r="F215">
        <v>39.56</v>
      </c>
      <c r="G215">
        <v>36.61</v>
      </c>
      <c r="H215">
        <v>0.63670000000000004</v>
      </c>
      <c r="I215">
        <v>0.62329999999999997</v>
      </c>
      <c r="J215">
        <v>60.44</v>
      </c>
      <c r="K215">
        <v>63.39</v>
      </c>
      <c r="L215">
        <v>0.2767</v>
      </c>
      <c r="M215">
        <v>26.27</v>
      </c>
    </row>
    <row r="216" spans="1:13" x14ac:dyDescent="0.25">
      <c r="A216">
        <v>248.15</v>
      </c>
      <c r="B216">
        <v>1.0266999999999999</v>
      </c>
      <c r="C216">
        <v>1.06</v>
      </c>
      <c r="D216">
        <v>0.40670000000000001</v>
      </c>
      <c r="E216">
        <v>0.38669999999999999</v>
      </c>
      <c r="F216">
        <v>39.61</v>
      </c>
      <c r="G216">
        <v>36.479999999999997</v>
      </c>
      <c r="H216">
        <v>0.62</v>
      </c>
      <c r="I216">
        <v>0.67330000000000001</v>
      </c>
      <c r="J216">
        <v>60.39</v>
      </c>
      <c r="K216">
        <v>63.52</v>
      </c>
      <c r="L216">
        <v>0.23330000000000001</v>
      </c>
      <c r="M216">
        <v>22.73</v>
      </c>
    </row>
    <row r="217" spans="1:13" x14ac:dyDescent="0.25">
      <c r="A217">
        <v>249.14670000000001</v>
      </c>
      <c r="B217">
        <v>0.99670000000000003</v>
      </c>
      <c r="C217">
        <v>1.0066999999999999</v>
      </c>
      <c r="D217">
        <v>0.39329999999999998</v>
      </c>
      <c r="E217">
        <v>0.38</v>
      </c>
      <c r="F217">
        <v>39.46</v>
      </c>
      <c r="G217">
        <v>37.75</v>
      </c>
      <c r="H217">
        <v>0.60329999999999995</v>
      </c>
      <c r="I217">
        <v>0.62670000000000003</v>
      </c>
      <c r="J217">
        <v>60.54</v>
      </c>
      <c r="K217">
        <v>62.25</v>
      </c>
      <c r="L217">
        <v>0.2233</v>
      </c>
      <c r="M217">
        <v>22.41</v>
      </c>
    </row>
    <row r="218" spans="1:13" x14ac:dyDescent="0.25">
      <c r="A218">
        <v>250.16</v>
      </c>
      <c r="B218">
        <v>1.0133000000000001</v>
      </c>
      <c r="C218">
        <v>1.0166999999999999</v>
      </c>
      <c r="D218">
        <v>0.39329999999999998</v>
      </c>
      <c r="E218">
        <v>0.38669999999999999</v>
      </c>
      <c r="F218">
        <v>38.82</v>
      </c>
      <c r="G218">
        <v>38.03</v>
      </c>
      <c r="H218">
        <v>0.62</v>
      </c>
      <c r="I218">
        <v>0.63</v>
      </c>
      <c r="J218">
        <v>61.18</v>
      </c>
      <c r="K218">
        <v>61.97</v>
      </c>
      <c r="L218">
        <v>0.23330000000000001</v>
      </c>
      <c r="M218">
        <v>23.03</v>
      </c>
    </row>
    <row r="219" spans="1:13" x14ac:dyDescent="0.25">
      <c r="A219">
        <v>251.17</v>
      </c>
      <c r="B219">
        <v>1.01</v>
      </c>
      <c r="C219">
        <v>1.0033000000000001</v>
      </c>
      <c r="D219">
        <v>0.39</v>
      </c>
      <c r="E219">
        <v>0.38</v>
      </c>
      <c r="F219">
        <v>38.61</v>
      </c>
      <c r="G219">
        <v>37.869999999999997</v>
      </c>
      <c r="H219">
        <v>0.62</v>
      </c>
      <c r="I219">
        <v>0.62329999999999997</v>
      </c>
      <c r="J219">
        <v>61.39</v>
      </c>
      <c r="K219">
        <v>62.13</v>
      </c>
      <c r="L219">
        <v>0.24</v>
      </c>
      <c r="M219">
        <v>23.76</v>
      </c>
    </row>
    <row r="220" spans="1:13" x14ac:dyDescent="0.25">
      <c r="A220">
        <v>252.17330000000001</v>
      </c>
      <c r="B220">
        <v>1.0033000000000001</v>
      </c>
      <c r="C220">
        <v>1.0133000000000001</v>
      </c>
      <c r="D220">
        <v>0.38669999999999999</v>
      </c>
      <c r="E220">
        <v>0.38</v>
      </c>
      <c r="F220">
        <v>38.54</v>
      </c>
      <c r="G220">
        <v>37.5</v>
      </c>
      <c r="H220">
        <v>0.61670000000000003</v>
      </c>
      <c r="I220">
        <v>0.63329999999999997</v>
      </c>
      <c r="J220">
        <v>61.46</v>
      </c>
      <c r="K220">
        <v>62.5</v>
      </c>
      <c r="L220">
        <v>0.23669999999999999</v>
      </c>
      <c r="M220">
        <v>23.59</v>
      </c>
    </row>
    <row r="221" spans="1:13" x14ac:dyDescent="0.25">
      <c r="A221">
        <v>253.19329999999999</v>
      </c>
      <c r="B221">
        <v>1.02</v>
      </c>
      <c r="C221">
        <v>0.99670000000000003</v>
      </c>
      <c r="D221">
        <v>0.40670000000000001</v>
      </c>
      <c r="E221">
        <v>0.38329999999999997</v>
      </c>
      <c r="F221">
        <v>39.869999999999997</v>
      </c>
      <c r="G221">
        <v>38.46</v>
      </c>
      <c r="H221">
        <v>0.61329999999999996</v>
      </c>
      <c r="I221">
        <v>0.61329999999999996</v>
      </c>
      <c r="J221">
        <v>60.13</v>
      </c>
      <c r="K221">
        <v>61.54</v>
      </c>
      <c r="L221">
        <v>0.23</v>
      </c>
      <c r="M221">
        <v>22.55</v>
      </c>
    </row>
    <row r="222" spans="1:13" x14ac:dyDescent="0.25">
      <c r="A222">
        <v>254.20330000000001</v>
      </c>
      <c r="B222">
        <v>1.01</v>
      </c>
      <c r="C222">
        <v>0.99329999999999996</v>
      </c>
      <c r="D222">
        <v>0.41670000000000001</v>
      </c>
      <c r="E222">
        <v>0.35670000000000002</v>
      </c>
      <c r="F222">
        <v>41.25</v>
      </c>
      <c r="G222">
        <v>35.909999999999997</v>
      </c>
      <c r="H222">
        <v>0.59330000000000005</v>
      </c>
      <c r="I222">
        <v>0.63670000000000004</v>
      </c>
      <c r="J222">
        <v>58.75</v>
      </c>
      <c r="K222">
        <v>64.09</v>
      </c>
      <c r="L222">
        <v>0.23669999999999999</v>
      </c>
      <c r="M222">
        <v>23.43</v>
      </c>
    </row>
    <row r="223" spans="1:13" x14ac:dyDescent="0.25">
      <c r="A223">
        <v>255.2167</v>
      </c>
      <c r="B223">
        <v>1.0133000000000001</v>
      </c>
      <c r="C223">
        <v>1.0467</v>
      </c>
      <c r="D223">
        <v>0.3967</v>
      </c>
      <c r="E223">
        <v>0.39</v>
      </c>
      <c r="F223">
        <v>39.14</v>
      </c>
      <c r="G223">
        <v>37.26</v>
      </c>
      <c r="H223">
        <v>0.61670000000000003</v>
      </c>
      <c r="I223">
        <v>0.65669999999999995</v>
      </c>
      <c r="J223">
        <v>60.86</v>
      </c>
      <c r="K223">
        <v>62.74</v>
      </c>
      <c r="L223">
        <v>0.22670000000000001</v>
      </c>
      <c r="M223">
        <v>22.37</v>
      </c>
    </row>
    <row r="224" spans="1:13" x14ac:dyDescent="0.25">
      <c r="A224">
        <v>256.22669999999999</v>
      </c>
      <c r="B224">
        <v>1.01</v>
      </c>
      <c r="C224">
        <v>1</v>
      </c>
      <c r="D224">
        <v>0.3967</v>
      </c>
      <c r="E224">
        <v>0.38</v>
      </c>
      <c r="F224">
        <v>39.270000000000003</v>
      </c>
      <c r="G224">
        <v>38</v>
      </c>
      <c r="H224">
        <v>0.61329999999999996</v>
      </c>
      <c r="I224">
        <v>0.62</v>
      </c>
      <c r="J224">
        <v>60.73</v>
      </c>
      <c r="K224">
        <v>62</v>
      </c>
      <c r="L224">
        <v>0.23330000000000001</v>
      </c>
      <c r="M224">
        <v>23.1</v>
      </c>
    </row>
    <row r="225" spans="1:13" x14ac:dyDescent="0.25">
      <c r="A225">
        <v>257.26670000000001</v>
      </c>
      <c r="B225">
        <v>1.04</v>
      </c>
      <c r="C225">
        <v>1.0266999999999999</v>
      </c>
      <c r="D225">
        <v>0.4133</v>
      </c>
      <c r="E225">
        <v>0.39329999999999998</v>
      </c>
      <c r="F225">
        <v>39.74</v>
      </c>
      <c r="G225">
        <v>38.31</v>
      </c>
      <c r="H225">
        <v>0.62670000000000003</v>
      </c>
      <c r="I225">
        <v>0.63329999999999997</v>
      </c>
      <c r="J225">
        <v>60.26</v>
      </c>
      <c r="K225">
        <v>61.69</v>
      </c>
      <c r="L225">
        <v>0.23330000000000001</v>
      </c>
      <c r="M225">
        <v>22.44</v>
      </c>
    </row>
    <row r="226" spans="1:13" x14ac:dyDescent="0.25">
      <c r="A226">
        <v>258.31</v>
      </c>
      <c r="B226">
        <v>1.0432999999999999</v>
      </c>
      <c r="C226">
        <v>1.05</v>
      </c>
      <c r="D226">
        <v>0.40329999999999999</v>
      </c>
      <c r="E226">
        <v>0.3967</v>
      </c>
      <c r="F226">
        <v>38.659999999999997</v>
      </c>
      <c r="G226">
        <v>37.78</v>
      </c>
      <c r="H226">
        <v>0.64</v>
      </c>
      <c r="I226">
        <v>0.65329999999999999</v>
      </c>
      <c r="J226">
        <v>61.34</v>
      </c>
      <c r="K226">
        <v>62.22</v>
      </c>
      <c r="L226">
        <v>0.24329999999999999</v>
      </c>
      <c r="M226">
        <v>23.32</v>
      </c>
    </row>
    <row r="227" spans="1:13" x14ac:dyDescent="0.25">
      <c r="A227">
        <v>259.35329999999999</v>
      </c>
      <c r="B227">
        <v>1.0432999999999999</v>
      </c>
      <c r="C227">
        <v>1.0333000000000001</v>
      </c>
      <c r="D227">
        <v>0.4133</v>
      </c>
      <c r="E227">
        <v>0.4133</v>
      </c>
      <c r="F227">
        <v>39.619999999999997</v>
      </c>
      <c r="G227">
        <v>40</v>
      </c>
      <c r="H227">
        <v>0.63</v>
      </c>
      <c r="I227">
        <v>0.62</v>
      </c>
      <c r="J227">
        <v>60.38</v>
      </c>
      <c r="K227">
        <v>60</v>
      </c>
      <c r="L227">
        <v>0.2167</v>
      </c>
      <c r="M227">
        <v>20.77</v>
      </c>
    </row>
    <row r="228" spans="1:13" x14ac:dyDescent="0.25">
      <c r="A228">
        <v>260.38330000000002</v>
      </c>
      <c r="B228">
        <v>1.03</v>
      </c>
      <c r="C228">
        <v>1.0567</v>
      </c>
      <c r="D228">
        <v>0.3967</v>
      </c>
      <c r="E228">
        <v>0.39329999999999998</v>
      </c>
      <c r="F228">
        <v>38.51</v>
      </c>
      <c r="G228">
        <v>37.22</v>
      </c>
      <c r="H228">
        <v>0.63329999999999997</v>
      </c>
      <c r="I228">
        <v>0.6633</v>
      </c>
      <c r="J228">
        <v>61.49</v>
      </c>
      <c r="K228">
        <v>62.78</v>
      </c>
      <c r="L228">
        <v>0.24</v>
      </c>
      <c r="M228">
        <v>23.3</v>
      </c>
    </row>
    <row r="229" spans="1:13" x14ac:dyDescent="0.25">
      <c r="A229">
        <v>261.4033</v>
      </c>
      <c r="B229">
        <v>1.02</v>
      </c>
      <c r="C229">
        <v>0.99329999999999996</v>
      </c>
      <c r="D229">
        <v>0.4133</v>
      </c>
      <c r="E229">
        <v>0.37</v>
      </c>
      <c r="F229">
        <v>40.520000000000003</v>
      </c>
      <c r="G229">
        <v>37.25</v>
      </c>
      <c r="H229">
        <v>0.60670000000000002</v>
      </c>
      <c r="I229">
        <v>0.62329999999999997</v>
      </c>
      <c r="J229">
        <v>59.48</v>
      </c>
      <c r="K229">
        <v>62.75</v>
      </c>
      <c r="L229">
        <v>0.23669999999999999</v>
      </c>
      <c r="M229">
        <v>23.2</v>
      </c>
    </row>
    <row r="230" spans="1:13" x14ac:dyDescent="0.25">
      <c r="A230">
        <v>262.44670000000002</v>
      </c>
      <c r="B230">
        <v>1.0432999999999999</v>
      </c>
      <c r="C230">
        <v>1.05</v>
      </c>
      <c r="D230">
        <v>0.40670000000000001</v>
      </c>
      <c r="E230">
        <v>0.4</v>
      </c>
      <c r="F230">
        <v>38.979999999999997</v>
      </c>
      <c r="G230">
        <v>38.1</v>
      </c>
      <c r="H230">
        <v>0.63670000000000004</v>
      </c>
      <c r="I230">
        <v>0.65</v>
      </c>
      <c r="J230">
        <v>61.02</v>
      </c>
      <c r="K230">
        <v>61.9</v>
      </c>
      <c r="L230">
        <v>0.23669999999999999</v>
      </c>
      <c r="M230">
        <v>22.68</v>
      </c>
    </row>
    <row r="231" spans="1:13" x14ac:dyDescent="0.25">
      <c r="A231">
        <v>263.43</v>
      </c>
      <c r="B231">
        <v>0.98329999999999995</v>
      </c>
      <c r="C231">
        <v>0.99</v>
      </c>
      <c r="D231">
        <v>0.3967</v>
      </c>
      <c r="E231">
        <v>0.35670000000000002</v>
      </c>
      <c r="F231">
        <v>40.340000000000003</v>
      </c>
      <c r="G231">
        <v>36.03</v>
      </c>
      <c r="H231">
        <v>0.5867</v>
      </c>
      <c r="I231">
        <v>0.63329999999999997</v>
      </c>
      <c r="J231">
        <v>59.66</v>
      </c>
      <c r="K231">
        <v>63.97</v>
      </c>
      <c r="L231">
        <v>0.23</v>
      </c>
      <c r="M231">
        <v>23.39</v>
      </c>
    </row>
    <row r="232" spans="1:13" x14ac:dyDescent="0.25">
      <c r="A232">
        <v>264.41000000000003</v>
      </c>
      <c r="B232">
        <v>0.98</v>
      </c>
      <c r="C232">
        <v>1.0066999999999999</v>
      </c>
      <c r="D232">
        <v>0.37330000000000002</v>
      </c>
      <c r="E232">
        <v>0.37</v>
      </c>
      <c r="F232">
        <v>38.1</v>
      </c>
      <c r="G232">
        <v>36.75</v>
      </c>
      <c r="H232">
        <v>0.60670000000000002</v>
      </c>
      <c r="I232">
        <v>0.63670000000000004</v>
      </c>
      <c r="J232">
        <v>61.9</v>
      </c>
      <c r="K232">
        <v>63.25</v>
      </c>
      <c r="L232">
        <v>0.23669999999999999</v>
      </c>
      <c r="M232">
        <v>24.15</v>
      </c>
    </row>
    <row r="233" spans="1:13" x14ac:dyDescent="0.25">
      <c r="A233">
        <v>265.39</v>
      </c>
      <c r="B233">
        <v>0.98</v>
      </c>
      <c r="C233">
        <v>0.95669999999999999</v>
      </c>
      <c r="D233">
        <v>0.4</v>
      </c>
      <c r="E233">
        <v>0.36670000000000003</v>
      </c>
      <c r="F233">
        <v>40.82</v>
      </c>
      <c r="G233">
        <v>38.33</v>
      </c>
      <c r="H233">
        <v>0.57999999999999996</v>
      </c>
      <c r="I233">
        <v>0.59</v>
      </c>
      <c r="J233">
        <v>59.18</v>
      </c>
      <c r="K233">
        <v>61.67</v>
      </c>
      <c r="L233">
        <v>0.21329999999999999</v>
      </c>
      <c r="M233">
        <v>21.77</v>
      </c>
    </row>
    <row r="234" spans="1:13" x14ac:dyDescent="0.25">
      <c r="A234">
        <v>266.39</v>
      </c>
      <c r="B234">
        <v>1</v>
      </c>
      <c r="C234">
        <v>1.0033000000000001</v>
      </c>
      <c r="D234">
        <v>0.39</v>
      </c>
      <c r="E234">
        <v>0.36330000000000001</v>
      </c>
      <c r="F234">
        <v>39</v>
      </c>
      <c r="G234">
        <v>36.21</v>
      </c>
      <c r="H234">
        <v>0.61</v>
      </c>
      <c r="I234">
        <v>0.64</v>
      </c>
      <c r="J234">
        <v>61</v>
      </c>
      <c r="K234">
        <v>63.79</v>
      </c>
      <c r="L234">
        <v>0.2467</v>
      </c>
      <c r="M234">
        <v>24.67</v>
      </c>
    </row>
    <row r="235" spans="1:13" x14ac:dyDescent="0.25">
      <c r="A235">
        <v>267.4067</v>
      </c>
      <c r="B235">
        <v>1.0166999999999999</v>
      </c>
      <c r="C235">
        <v>1.02</v>
      </c>
      <c r="D235">
        <v>0.40329999999999999</v>
      </c>
      <c r="E235">
        <v>0.38669999999999999</v>
      </c>
      <c r="F235">
        <v>39.67</v>
      </c>
      <c r="G235">
        <v>37.909999999999997</v>
      </c>
      <c r="H235">
        <v>0.61329999999999996</v>
      </c>
      <c r="I235">
        <v>0.63329999999999997</v>
      </c>
      <c r="J235">
        <v>60.33</v>
      </c>
      <c r="K235">
        <v>62.09</v>
      </c>
      <c r="L235">
        <v>0.22670000000000001</v>
      </c>
      <c r="M235">
        <v>22.3</v>
      </c>
    </row>
    <row r="236" spans="1:13" x14ac:dyDescent="0.25">
      <c r="A236">
        <v>268.41669999999999</v>
      </c>
      <c r="B236">
        <v>1.01</v>
      </c>
      <c r="C236">
        <v>0.99670000000000003</v>
      </c>
      <c r="D236">
        <v>0.40329999999999999</v>
      </c>
      <c r="E236">
        <v>0.38</v>
      </c>
      <c r="F236">
        <v>39.93</v>
      </c>
      <c r="G236">
        <v>38.130000000000003</v>
      </c>
      <c r="H236">
        <v>0.60670000000000002</v>
      </c>
      <c r="I236">
        <v>0.61670000000000003</v>
      </c>
      <c r="J236">
        <v>60.07</v>
      </c>
      <c r="K236">
        <v>61.87</v>
      </c>
      <c r="L236">
        <v>0.22670000000000001</v>
      </c>
      <c r="M236">
        <v>22.44</v>
      </c>
    </row>
    <row r="237" spans="1:13" x14ac:dyDescent="0.25">
      <c r="A237">
        <v>269.44670000000002</v>
      </c>
      <c r="B237">
        <v>1.03</v>
      </c>
      <c r="C237">
        <v>1.01</v>
      </c>
      <c r="D237">
        <v>0.42</v>
      </c>
      <c r="E237">
        <v>0.36670000000000003</v>
      </c>
      <c r="F237">
        <v>40.78</v>
      </c>
      <c r="G237">
        <v>36.299999999999997</v>
      </c>
      <c r="H237">
        <v>0.61</v>
      </c>
      <c r="I237">
        <v>0.64329999999999998</v>
      </c>
      <c r="J237">
        <v>59.22</v>
      </c>
      <c r="K237">
        <v>63.7</v>
      </c>
      <c r="L237">
        <v>0.24329999999999999</v>
      </c>
      <c r="M237">
        <v>23.62</v>
      </c>
    </row>
    <row r="238" spans="1:13" x14ac:dyDescent="0.25">
      <c r="A238">
        <v>270.42329999999998</v>
      </c>
      <c r="B238">
        <v>0.97670000000000001</v>
      </c>
      <c r="C238">
        <v>1.02</v>
      </c>
      <c r="D238">
        <v>0.37</v>
      </c>
      <c r="E238">
        <v>0.36670000000000003</v>
      </c>
      <c r="F238">
        <v>37.880000000000003</v>
      </c>
      <c r="G238">
        <v>35.950000000000003</v>
      </c>
      <c r="H238">
        <v>0.60670000000000002</v>
      </c>
      <c r="I238">
        <v>0.65329999999999999</v>
      </c>
      <c r="J238">
        <v>62.12</v>
      </c>
      <c r="K238">
        <v>64.05</v>
      </c>
      <c r="L238">
        <v>0.24</v>
      </c>
      <c r="M238">
        <v>24.57</v>
      </c>
    </row>
    <row r="239" spans="1:13" x14ac:dyDescent="0.25">
      <c r="A239">
        <v>271.43</v>
      </c>
      <c r="B239">
        <v>1.0066999999999999</v>
      </c>
      <c r="C239">
        <v>0.99670000000000003</v>
      </c>
      <c r="D239">
        <v>0.38669999999999999</v>
      </c>
      <c r="E239">
        <v>0.37330000000000002</v>
      </c>
      <c r="F239">
        <v>38.409999999999997</v>
      </c>
      <c r="G239">
        <v>37.46</v>
      </c>
      <c r="H239">
        <v>0.62</v>
      </c>
      <c r="I239">
        <v>0.62329999999999997</v>
      </c>
      <c r="J239">
        <v>61.59</v>
      </c>
      <c r="K239">
        <v>62.54</v>
      </c>
      <c r="L239">
        <v>0.2467</v>
      </c>
      <c r="M239">
        <v>24.5</v>
      </c>
    </row>
    <row r="240" spans="1:13" x14ac:dyDescent="0.25">
      <c r="A240">
        <v>272.45330000000001</v>
      </c>
      <c r="B240">
        <v>1.0233000000000001</v>
      </c>
      <c r="C240">
        <v>1</v>
      </c>
      <c r="D240">
        <v>0.40670000000000001</v>
      </c>
      <c r="E240">
        <v>0.37</v>
      </c>
      <c r="F240">
        <v>39.74</v>
      </c>
      <c r="G240">
        <v>37</v>
      </c>
      <c r="H240">
        <v>0.61670000000000003</v>
      </c>
      <c r="I240">
        <v>0.63</v>
      </c>
      <c r="J240">
        <v>60.26</v>
      </c>
      <c r="K240">
        <v>63</v>
      </c>
      <c r="L240">
        <v>0.2467</v>
      </c>
      <c r="M240">
        <v>24.1</v>
      </c>
    </row>
    <row r="241" spans="1:13" x14ac:dyDescent="0.25">
      <c r="A241">
        <v>273.43669999999997</v>
      </c>
      <c r="B241">
        <v>0.98329999999999995</v>
      </c>
      <c r="C241">
        <v>1.01</v>
      </c>
      <c r="D241">
        <v>0.38</v>
      </c>
      <c r="E241">
        <v>0.36330000000000001</v>
      </c>
      <c r="F241">
        <v>38.64</v>
      </c>
      <c r="G241">
        <v>35.97</v>
      </c>
      <c r="H241">
        <v>0.60329999999999995</v>
      </c>
      <c r="I241">
        <v>0.64670000000000005</v>
      </c>
      <c r="J241">
        <v>61.36</v>
      </c>
      <c r="K241">
        <v>64.03</v>
      </c>
      <c r="L241">
        <v>0.24</v>
      </c>
      <c r="M241">
        <v>24.41</v>
      </c>
    </row>
    <row r="242" spans="1:13" x14ac:dyDescent="0.25">
      <c r="A242">
        <v>274.45330000000001</v>
      </c>
      <c r="B242">
        <v>1.0166999999999999</v>
      </c>
      <c r="C242">
        <v>0.98670000000000002</v>
      </c>
      <c r="D242">
        <v>0.40670000000000001</v>
      </c>
      <c r="E242">
        <v>0.36670000000000003</v>
      </c>
      <c r="F242">
        <v>40</v>
      </c>
      <c r="G242">
        <v>37.159999999999997</v>
      </c>
      <c r="H242">
        <v>0.61</v>
      </c>
      <c r="I242">
        <v>0.62</v>
      </c>
      <c r="J242">
        <v>60</v>
      </c>
      <c r="K242">
        <v>62.84</v>
      </c>
      <c r="L242">
        <v>0.24329999999999999</v>
      </c>
      <c r="M242">
        <v>23.93</v>
      </c>
    </row>
    <row r="243" spans="1:13" x14ac:dyDescent="0.25">
      <c r="A243">
        <v>275.49669999999998</v>
      </c>
      <c r="B243">
        <v>1.0432999999999999</v>
      </c>
      <c r="C243">
        <v>1.0467</v>
      </c>
      <c r="D243">
        <v>0.40329999999999999</v>
      </c>
      <c r="E243">
        <v>0.38669999999999999</v>
      </c>
      <c r="F243">
        <v>38.659999999999997</v>
      </c>
      <c r="G243">
        <v>36.94</v>
      </c>
      <c r="H243">
        <v>0.64</v>
      </c>
      <c r="I243">
        <v>0.66</v>
      </c>
      <c r="J243">
        <v>61.34</v>
      </c>
      <c r="K243">
        <v>63.06</v>
      </c>
      <c r="L243">
        <v>0.25330000000000003</v>
      </c>
      <c r="M243">
        <v>24.28</v>
      </c>
    </row>
    <row r="244" spans="1:13" x14ac:dyDescent="0.25">
      <c r="A244">
        <v>276.49669999999998</v>
      </c>
      <c r="B244">
        <v>1</v>
      </c>
      <c r="C244">
        <v>1.0333000000000001</v>
      </c>
      <c r="D244">
        <v>0.38669999999999999</v>
      </c>
      <c r="E244">
        <v>0.37669999999999998</v>
      </c>
      <c r="F244">
        <v>38.67</v>
      </c>
      <c r="G244">
        <v>36.450000000000003</v>
      </c>
      <c r="H244">
        <v>0.61329999999999996</v>
      </c>
      <c r="I244">
        <v>0.65669999999999995</v>
      </c>
      <c r="J244">
        <v>61.33</v>
      </c>
      <c r="K244">
        <v>63.55</v>
      </c>
      <c r="L244">
        <v>0.23669999999999999</v>
      </c>
      <c r="M244">
        <v>23.67</v>
      </c>
    </row>
    <row r="245" spans="1:13" x14ac:dyDescent="0.25">
      <c r="A245">
        <v>277.56</v>
      </c>
      <c r="B245">
        <v>1.0632999999999999</v>
      </c>
      <c r="C245">
        <v>1.0066999999999999</v>
      </c>
      <c r="D245">
        <v>0.42670000000000002</v>
      </c>
      <c r="E245">
        <v>0.37669999999999998</v>
      </c>
      <c r="F245">
        <v>40.130000000000003</v>
      </c>
      <c r="G245">
        <v>37.42</v>
      </c>
      <c r="H245">
        <v>0.63670000000000004</v>
      </c>
      <c r="I245">
        <v>0.63</v>
      </c>
      <c r="J245">
        <v>59.87</v>
      </c>
      <c r="K245">
        <v>62.58</v>
      </c>
      <c r="L245">
        <v>0.26</v>
      </c>
      <c r="M245">
        <v>24.45</v>
      </c>
    </row>
    <row r="246" spans="1:13" x14ac:dyDescent="0.25">
      <c r="A246">
        <v>278.70670000000001</v>
      </c>
      <c r="B246">
        <v>1.1467000000000001</v>
      </c>
      <c r="C246">
        <v>1.1000000000000001</v>
      </c>
      <c r="D246">
        <v>0.43669999999999998</v>
      </c>
      <c r="E246">
        <v>0.38</v>
      </c>
      <c r="F246">
        <v>38.08</v>
      </c>
      <c r="G246">
        <v>34.549999999999997</v>
      </c>
      <c r="H246">
        <v>0.71</v>
      </c>
      <c r="I246">
        <v>0.72</v>
      </c>
      <c r="J246">
        <v>61.92</v>
      </c>
      <c r="K246">
        <v>65.45</v>
      </c>
      <c r="L246">
        <v>0.33</v>
      </c>
      <c r="M246">
        <v>28.78</v>
      </c>
    </row>
    <row r="247" spans="1:13" x14ac:dyDescent="0.25">
      <c r="A247">
        <v>279.70670000000001</v>
      </c>
      <c r="B247">
        <v>1</v>
      </c>
      <c r="C247">
        <v>1.0467</v>
      </c>
      <c r="D247">
        <v>0.36330000000000001</v>
      </c>
      <c r="E247">
        <v>0.25</v>
      </c>
      <c r="F247">
        <v>36.33</v>
      </c>
      <c r="G247">
        <v>23.89</v>
      </c>
      <c r="H247">
        <v>0.63670000000000004</v>
      </c>
      <c r="I247">
        <v>0.79669999999999996</v>
      </c>
      <c r="J247">
        <v>63.67</v>
      </c>
      <c r="K247">
        <v>76.11</v>
      </c>
      <c r="L247">
        <v>0.38669999999999999</v>
      </c>
      <c r="M247">
        <v>38.67</v>
      </c>
    </row>
    <row r="248" spans="1:13" x14ac:dyDescent="0.25">
      <c r="A248">
        <v>281.93669999999997</v>
      </c>
      <c r="B248">
        <v>2.23</v>
      </c>
      <c r="C248">
        <v>1.0732999999999999</v>
      </c>
      <c r="D248">
        <v>0.65669999999999995</v>
      </c>
      <c r="E248">
        <v>0.36</v>
      </c>
      <c r="F248">
        <v>29.45</v>
      </c>
      <c r="G248">
        <v>33.54</v>
      </c>
      <c r="H248">
        <v>1.5732999999999999</v>
      </c>
      <c r="I248">
        <v>0.71330000000000005</v>
      </c>
      <c r="J248">
        <v>70.55</v>
      </c>
      <c r="K248">
        <v>66.459999999999994</v>
      </c>
      <c r="L248">
        <v>1.2133</v>
      </c>
      <c r="M248">
        <v>54.41</v>
      </c>
    </row>
    <row r="249" spans="1:13" x14ac:dyDescent="0.25">
      <c r="A249">
        <v>282.89999999999998</v>
      </c>
      <c r="B249">
        <v>0.96330000000000005</v>
      </c>
      <c r="C249">
        <v>1.24</v>
      </c>
      <c r="D249">
        <v>0.38</v>
      </c>
      <c r="E249">
        <v>0.30669999999999997</v>
      </c>
      <c r="F249">
        <v>39.450000000000003</v>
      </c>
      <c r="G249">
        <v>24.73</v>
      </c>
      <c r="H249">
        <v>0.58330000000000004</v>
      </c>
      <c r="I249">
        <v>0.93330000000000002</v>
      </c>
      <c r="J249">
        <v>60.55</v>
      </c>
      <c r="K249">
        <v>75.27</v>
      </c>
      <c r="L249">
        <v>0.2767</v>
      </c>
      <c r="M249">
        <v>28.72</v>
      </c>
    </row>
    <row r="250" spans="1:13" x14ac:dyDescent="0.25">
      <c r="A250">
        <v>283.88</v>
      </c>
      <c r="B250">
        <v>0.98</v>
      </c>
      <c r="C250">
        <v>0.98</v>
      </c>
      <c r="D250">
        <v>0.39329999999999998</v>
      </c>
      <c r="E250">
        <v>0.35</v>
      </c>
      <c r="F250">
        <v>40.14</v>
      </c>
      <c r="G250">
        <v>35.71</v>
      </c>
      <c r="H250">
        <v>0.5867</v>
      </c>
      <c r="I250">
        <v>0.63</v>
      </c>
      <c r="J250">
        <v>59.86</v>
      </c>
      <c r="K250">
        <v>64.290000000000006</v>
      </c>
      <c r="L250">
        <v>0.23669999999999999</v>
      </c>
      <c r="M250">
        <v>24.15</v>
      </c>
    </row>
    <row r="251" spans="1:13" x14ac:dyDescent="0.25">
      <c r="A251">
        <v>284.87329999999997</v>
      </c>
      <c r="B251">
        <v>0.99329999999999996</v>
      </c>
      <c r="C251">
        <v>0.97</v>
      </c>
      <c r="D251">
        <v>0.39</v>
      </c>
      <c r="E251">
        <v>0.33329999999999999</v>
      </c>
      <c r="F251">
        <v>39.26</v>
      </c>
      <c r="G251">
        <v>34.36</v>
      </c>
      <c r="H251">
        <v>0.60329999999999995</v>
      </c>
      <c r="I251">
        <v>0.63670000000000004</v>
      </c>
      <c r="J251">
        <v>60.74</v>
      </c>
      <c r="K251">
        <v>65.64</v>
      </c>
      <c r="L251">
        <v>0.27</v>
      </c>
      <c r="M251">
        <v>27.18</v>
      </c>
    </row>
    <row r="252" spans="1:13" x14ac:dyDescent="0.25">
      <c r="A252">
        <v>285.93</v>
      </c>
      <c r="B252">
        <v>1.0567</v>
      </c>
      <c r="C252">
        <v>1.02</v>
      </c>
      <c r="D252">
        <v>0.43</v>
      </c>
      <c r="E252">
        <v>0.35670000000000002</v>
      </c>
      <c r="F252">
        <v>40.69</v>
      </c>
      <c r="G252">
        <v>34.97</v>
      </c>
      <c r="H252">
        <v>0.62670000000000003</v>
      </c>
      <c r="I252">
        <v>0.6633</v>
      </c>
      <c r="J252">
        <v>59.31</v>
      </c>
      <c r="K252">
        <v>65.03</v>
      </c>
      <c r="L252">
        <v>0.27</v>
      </c>
      <c r="M252">
        <v>25.55</v>
      </c>
    </row>
    <row r="253" spans="1:13" x14ac:dyDescent="0.25">
      <c r="A253">
        <v>286.95330000000001</v>
      </c>
      <c r="B253">
        <v>1.0233000000000001</v>
      </c>
      <c r="C253">
        <v>1.1200000000000001</v>
      </c>
      <c r="D253">
        <v>0.34670000000000001</v>
      </c>
      <c r="E253">
        <v>0.40670000000000001</v>
      </c>
      <c r="F253">
        <v>33.880000000000003</v>
      </c>
      <c r="G253">
        <v>36.31</v>
      </c>
      <c r="H253">
        <v>0.67669999999999997</v>
      </c>
      <c r="I253">
        <v>0.71330000000000005</v>
      </c>
      <c r="J253">
        <v>66.12</v>
      </c>
      <c r="K253">
        <v>63.69</v>
      </c>
      <c r="L253">
        <v>0.27</v>
      </c>
      <c r="M253">
        <v>26.38</v>
      </c>
    </row>
    <row r="254" spans="1:13" x14ac:dyDescent="0.25">
      <c r="A254">
        <v>287.99329999999998</v>
      </c>
      <c r="B254">
        <v>1.04</v>
      </c>
      <c r="C254">
        <v>0.98670000000000002</v>
      </c>
      <c r="D254">
        <v>0.37669999999999998</v>
      </c>
      <c r="E254">
        <v>0.36</v>
      </c>
      <c r="F254">
        <v>36.22</v>
      </c>
      <c r="G254">
        <v>36.49</v>
      </c>
      <c r="H254">
        <v>0.6633</v>
      </c>
      <c r="I254">
        <v>0.62670000000000003</v>
      </c>
      <c r="J254">
        <v>63.78</v>
      </c>
      <c r="K254">
        <v>63.51</v>
      </c>
      <c r="L254">
        <v>0.30330000000000001</v>
      </c>
      <c r="M254">
        <v>29.17</v>
      </c>
    </row>
    <row r="255" spans="1:13" x14ac:dyDescent="0.25">
      <c r="A255">
        <v>289.13670000000002</v>
      </c>
      <c r="B255">
        <v>1.1433</v>
      </c>
      <c r="C255">
        <v>1.0832999999999999</v>
      </c>
      <c r="D255">
        <v>0.43</v>
      </c>
      <c r="E255">
        <v>0.35</v>
      </c>
      <c r="F255">
        <v>37.61</v>
      </c>
      <c r="G255">
        <v>32.31</v>
      </c>
      <c r="H255">
        <v>0.71330000000000005</v>
      </c>
      <c r="I255">
        <v>0.73329999999999995</v>
      </c>
      <c r="J255">
        <v>62.39</v>
      </c>
      <c r="K255">
        <v>67.69</v>
      </c>
      <c r="L255">
        <v>0.36330000000000001</v>
      </c>
      <c r="M255">
        <v>31.78</v>
      </c>
    </row>
    <row r="256" spans="1:13" x14ac:dyDescent="0.25">
      <c r="A256">
        <v>290.29669999999999</v>
      </c>
      <c r="B256">
        <v>1.1599999999999999</v>
      </c>
      <c r="C256">
        <v>1.1599999999999999</v>
      </c>
      <c r="D256">
        <v>0.41670000000000001</v>
      </c>
      <c r="E256">
        <v>0.39</v>
      </c>
      <c r="F256">
        <v>35.92</v>
      </c>
      <c r="G256">
        <v>33.619999999999997</v>
      </c>
      <c r="H256">
        <v>0.74329999999999996</v>
      </c>
      <c r="I256">
        <v>0.77</v>
      </c>
      <c r="J256">
        <v>64.08</v>
      </c>
      <c r="K256">
        <v>66.38</v>
      </c>
      <c r="L256">
        <v>0.3533</v>
      </c>
      <c r="M256">
        <v>30.46</v>
      </c>
    </row>
    <row r="257" spans="1:13" x14ac:dyDescent="0.25">
      <c r="A257">
        <v>291.44330000000002</v>
      </c>
      <c r="B257">
        <v>1.1467000000000001</v>
      </c>
      <c r="C257">
        <v>1.18</v>
      </c>
      <c r="D257">
        <v>0.4</v>
      </c>
      <c r="E257">
        <v>0.38669999999999999</v>
      </c>
      <c r="F257">
        <v>34.880000000000003</v>
      </c>
      <c r="G257">
        <v>32.770000000000003</v>
      </c>
      <c r="H257">
        <v>0.74670000000000003</v>
      </c>
      <c r="I257">
        <v>0.79330000000000001</v>
      </c>
      <c r="J257">
        <v>65.12</v>
      </c>
      <c r="K257">
        <v>67.23</v>
      </c>
      <c r="L257">
        <v>0.36</v>
      </c>
      <c r="M257">
        <v>31.4</v>
      </c>
    </row>
    <row r="258" spans="1:13" x14ac:dyDescent="0.25">
      <c r="A258">
        <v>292.52</v>
      </c>
      <c r="B258">
        <v>1.0767</v>
      </c>
      <c r="C258">
        <v>1.1000000000000001</v>
      </c>
      <c r="D258">
        <v>0.38669999999999999</v>
      </c>
      <c r="E258">
        <v>0.37669999999999998</v>
      </c>
      <c r="F258">
        <v>35.909999999999997</v>
      </c>
      <c r="G258">
        <v>34.24</v>
      </c>
      <c r="H258">
        <v>0.69</v>
      </c>
      <c r="I258">
        <v>0.72330000000000005</v>
      </c>
      <c r="J258">
        <v>64.09</v>
      </c>
      <c r="K258">
        <v>65.760000000000005</v>
      </c>
      <c r="L258">
        <v>0.31330000000000002</v>
      </c>
      <c r="M258">
        <v>29.1</v>
      </c>
    </row>
    <row r="259" spans="1:13" x14ac:dyDescent="0.25">
      <c r="A259">
        <v>293.56670000000003</v>
      </c>
      <c r="B259">
        <v>1.0467</v>
      </c>
      <c r="C259">
        <v>1.06</v>
      </c>
      <c r="D259">
        <v>0.38669999999999999</v>
      </c>
      <c r="E259">
        <v>0.36330000000000001</v>
      </c>
      <c r="F259">
        <v>36.94</v>
      </c>
      <c r="G259">
        <v>34.28</v>
      </c>
      <c r="H259">
        <v>0.66</v>
      </c>
      <c r="I259">
        <v>0.69669999999999999</v>
      </c>
      <c r="J259">
        <v>63.06</v>
      </c>
      <c r="K259">
        <v>65.72</v>
      </c>
      <c r="L259">
        <v>0.29670000000000002</v>
      </c>
      <c r="M259">
        <v>28.34</v>
      </c>
    </row>
    <row r="260" spans="1:13" x14ac:dyDescent="0.25">
      <c r="A260">
        <v>294.7</v>
      </c>
      <c r="B260">
        <v>1.1333</v>
      </c>
      <c r="C260">
        <v>1.0732999999999999</v>
      </c>
      <c r="D260">
        <v>0.44</v>
      </c>
      <c r="E260">
        <v>0.32329999999999998</v>
      </c>
      <c r="F260">
        <v>38.82</v>
      </c>
      <c r="G260">
        <v>30.12</v>
      </c>
      <c r="H260">
        <v>0.69330000000000003</v>
      </c>
      <c r="I260">
        <v>0.75</v>
      </c>
      <c r="J260">
        <v>61.18</v>
      </c>
      <c r="K260">
        <v>69.88</v>
      </c>
      <c r="L260">
        <v>0.37</v>
      </c>
      <c r="M260">
        <v>32.65</v>
      </c>
    </row>
    <row r="261" spans="1:13" x14ac:dyDescent="0.25">
      <c r="A261">
        <v>295.7</v>
      </c>
      <c r="B261">
        <v>1</v>
      </c>
      <c r="C261">
        <v>1.0832999999999999</v>
      </c>
      <c r="D261">
        <v>0.36330000000000001</v>
      </c>
      <c r="E261">
        <v>0.35670000000000002</v>
      </c>
      <c r="F261">
        <v>36.33</v>
      </c>
      <c r="G261">
        <v>32.92</v>
      </c>
      <c r="H261">
        <v>0.63670000000000004</v>
      </c>
      <c r="I261">
        <v>0.72670000000000001</v>
      </c>
      <c r="J261">
        <v>63.67</v>
      </c>
      <c r="K261">
        <v>67.08</v>
      </c>
      <c r="L261">
        <v>0.28000000000000003</v>
      </c>
      <c r="M261">
        <v>28</v>
      </c>
    </row>
    <row r="262" spans="1:13" x14ac:dyDescent="0.25">
      <c r="A262">
        <v>296.7833</v>
      </c>
      <c r="B262">
        <v>1.0832999999999999</v>
      </c>
      <c r="C262">
        <v>1.0432999999999999</v>
      </c>
      <c r="D262">
        <v>0.40329999999999999</v>
      </c>
      <c r="E262">
        <v>0.39329999999999998</v>
      </c>
      <c r="F262">
        <v>37.229999999999997</v>
      </c>
      <c r="G262">
        <v>37.700000000000003</v>
      </c>
      <c r="H262">
        <v>0.68</v>
      </c>
      <c r="I262">
        <v>0.65</v>
      </c>
      <c r="J262">
        <v>62.77</v>
      </c>
      <c r="K262">
        <v>62.3</v>
      </c>
      <c r="L262">
        <v>0.28670000000000001</v>
      </c>
      <c r="M262">
        <v>26.46</v>
      </c>
    </row>
    <row r="263" spans="1:13" x14ac:dyDescent="0.25">
      <c r="A263">
        <v>297.82330000000002</v>
      </c>
      <c r="B263">
        <v>1.04</v>
      </c>
      <c r="C263">
        <v>1.0567</v>
      </c>
      <c r="D263">
        <v>0.39</v>
      </c>
      <c r="E263">
        <v>0.39329999999999998</v>
      </c>
      <c r="F263">
        <v>37.5</v>
      </c>
      <c r="G263">
        <v>37.22</v>
      </c>
      <c r="H263">
        <v>0.65</v>
      </c>
      <c r="I263">
        <v>0.6633</v>
      </c>
      <c r="J263">
        <v>62.5</v>
      </c>
      <c r="K263">
        <v>62.78</v>
      </c>
      <c r="L263">
        <v>0.25669999999999998</v>
      </c>
      <c r="M263">
        <v>24.68</v>
      </c>
    </row>
    <row r="264" spans="1:13" x14ac:dyDescent="0.25">
      <c r="A264">
        <v>298.81330000000003</v>
      </c>
      <c r="B264">
        <v>0.99</v>
      </c>
      <c r="C264">
        <v>0.99</v>
      </c>
      <c r="D264">
        <v>0.3967</v>
      </c>
      <c r="E264">
        <v>0.35670000000000002</v>
      </c>
      <c r="F264">
        <v>40.07</v>
      </c>
      <c r="G264">
        <v>36.03</v>
      </c>
      <c r="H264">
        <v>0.59330000000000005</v>
      </c>
      <c r="I264">
        <v>0.63329999999999997</v>
      </c>
      <c r="J264">
        <v>59.93</v>
      </c>
      <c r="K264">
        <v>63.97</v>
      </c>
      <c r="L264">
        <v>0.23669999999999999</v>
      </c>
      <c r="M264">
        <v>23.91</v>
      </c>
    </row>
    <row r="265" spans="1:13" x14ac:dyDescent="0.25">
      <c r="B265" s="2">
        <f>AVERAGE(B2:B264)</f>
        <v>1.0558939163498098</v>
      </c>
      <c r="C265" s="2">
        <f>AVERAGE(C2:C264)</f>
        <v>1.0524847908745254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opLeftCell="A250" workbookViewId="0">
      <selection activeCell="B265" sqref="B265:C26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21.726700000000001</v>
      </c>
      <c r="B2">
        <v>1.0667</v>
      </c>
      <c r="C2">
        <v>1.0367</v>
      </c>
      <c r="D2">
        <v>0.38329999999999997</v>
      </c>
      <c r="E2">
        <v>0.38329999999999997</v>
      </c>
      <c r="F2">
        <v>35.94</v>
      </c>
      <c r="G2">
        <v>36.979999999999997</v>
      </c>
      <c r="H2">
        <v>0.68330000000000002</v>
      </c>
      <c r="I2">
        <v>0.65329999999999999</v>
      </c>
      <c r="J2">
        <v>64.06</v>
      </c>
      <c r="K2">
        <v>63.02</v>
      </c>
      <c r="L2">
        <v>0.3</v>
      </c>
      <c r="M2">
        <v>28.12</v>
      </c>
    </row>
    <row r="3" spans="1:13" x14ac:dyDescent="0.25">
      <c r="A3">
        <v>22.82</v>
      </c>
      <c r="B3">
        <v>1.0932999999999999</v>
      </c>
      <c r="C3">
        <v>1.0967</v>
      </c>
      <c r="D3">
        <v>0.4</v>
      </c>
      <c r="E3">
        <v>0.43</v>
      </c>
      <c r="F3">
        <v>36.590000000000003</v>
      </c>
      <c r="G3">
        <v>39.21</v>
      </c>
      <c r="H3">
        <v>0.69330000000000003</v>
      </c>
      <c r="I3">
        <v>0.66669999999999996</v>
      </c>
      <c r="J3">
        <v>63.41</v>
      </c>
      <c r="K3">
        <v>60.79</v>
      </c>
      <c r="L3">
        <v>0.26329999999999998</v>
      </c>
      <c r="M3">
        <v>24.09</v>
      </c>
    </row>
    <row r="4" spans="1:13" x14ac:dyDescent="0.25">
      <c r="A4">
        <v>23.763300000000001</v>
      </c>
      <c r="B4">
        <v>0.94330000000000003</v>
      </c>
      <c r="C4">
        <v>1.06</v>
      </c>
      <c r="D4">
        <v>0.2833</v>
      </c>
      <c r="E4">
        <v>0.39329999999999998</v>
      </c>
      <c r="F4">
        <v>30.04</v>
      </c>
      <c r="G4">
        <v>37.11</v>
      </c>
      <c r="H4">
        <v>0.66</v>
      </c>
      <c r="I4">
        <v>0.66669999999999996</v>
      </c>
      <c r="J4">
        <v>69.959999999999994</v>
      </c>
      <c r="K4">
        <v>62.89</v>
      </c>
      <c r="L4">
        <v>0.26669999999999999</v>
      </c>
      <c r="M4">
        <v>28.27</v>
      </c>
    </row>
    <row r="5" spans="1:13" x14ac:dyDescent="0.25">
      <c r="A5">
        <v>24.89</v>
      </c>
      <c r="B5">
        <v>1.1267</v>
      </c>
      <c r="C5">
        <v>1.0133000000000001</v>
      </c>
      <c r="D5">
        <v>0.40329999999999999</v>
      </c>
      <c r="E5">
        <v>0.38669999999999999</v>
      </c>
      <c r="F5">
        <v>35.799999999999997</v>
      </c>
      <c r="G5">
        <v>38.159999999999997</v>
      </c>
      <c r="H5">
        <v>0.72330000000000005</v>
      </c>
      <c r="I5">
        <v>0.62670000000000003</v>
      </c>
      <c r="J5">
        <v>64.2</v>
      </c>
      <c r="K5">
        <v>61.84</v>
      </c>
      <c r="L5">
        <v>0.3367</v>
      </c>
      <c r="M5">
        <v>29.88</v>
      </c>
    </row>
    <row r="6" spans="1:13" x14ac:dyDescent="0.25">
      <c r="A6">
        <v>25.976700000000001</v>
      </c>
      <c r="B6">
        <v>1.0867</v>
      </c>
      <c r="C6">
        <v>1.04</v>
      </c>
      <c r="D6">
        <v>0.43669999999999998</v>
      </c>
      <c r="E6">
        <v>0.37330000000000002</v>
      </c>
      <c r="F6">
        <v>40.18</v>
      </c>
      <c r="G6">
        <v>35.9</v>
      </c>
      <c r="H6">
        <v>0.65</v>
      </c>
      <c r="I6">
        <v>0.66669999999999996</v>
      </c>
      <c r="J6">
        <v>59.82</v>
      </c>
      <c r="K6">
        <v>64.099999999999994</v>
      </c>
      <c r="L6">
        <v>0.2767</v>
      </c>
      <c r="M6">
        <v>25.46</v>
      </c>
    </row>
    <row r="7" spans="1:13" x14ac:dyDescent="0.25">
      <c r="A7">
        <v>27.02</v>
      </c>
      <c r="B7">
        <v>1.0432999999999999</v>
      </c>
      <c r="C7">
        <v>1.1133</v>
      </c>
      <c r="D7">
        <v>0.38669999999999999</v>
      </c>
      <c r="E7">
        <v>0.4</v>
      </c>
      <c r="F7">
        <v>37.06</v>
      </c>
      <c r="G7">
        <v>35.93</v>
      </c>
      <c r="H7">
        <v>0.65669999999999995</v>
      </c>
      <c r="I7">
        <v>0.71330000000000005</v>
      </c>
      <c r="J7">
        <v>62.94</v>
      </c>
      <c r="K7">
        <v>64.069999999999993</v>
      </c>
      <c r="L7">
        <v>0.25669999999999998</v>
      </c>
      <c r="M7">
        <v>24.6</v>
      </c>
    </row>
    <row r="8" spans="1:13" x14ac:dyDescent="0.25">
      <c r="A8">
        <v>28.066700000000001</v>
      </c>
      <c r="B8">
        <v>1.0467</v>
      </c>
      <c r="C8">
        <v>1.0467</v>
      </c>
      <c r="D8">
        <v>0.37669999999999998</v>
      </c>
      <c r="E8">
        <v>0.41</v>
      </c>
      <c r="F8">
        <v>35.99</v>
      </c>
      <c r="G8">
        <v>39.17</v>
      </c>
      <c r="H8">
        <v>0.67</v>
      </c>
      <c r="I8">
        <v>0.63670000000000004</v>
      </c>
      <c r="J8">
        <v>64.010000000000005</v>
      </c>
      <c r="K8">
        <v>60.83</v>
      </c>
      <c r="L8">
        <v>0.26</v>
      </c>
      <c r="M8">
        <v>24.84</v>
      </c>
    </row>
    <row r="9" spans="1:13" x14ac:dyDescent="0.25">
      <c r="A9">
        <v>29.093299999999999</v>
      </c>
      <c r="B9">
        <v>1.0266999999999999</v>
      </c>
      <c r="C9">
        <v>1</v>
      </c>
      <c r="D9">
        <v>0.38</v>
      </c>
      <c r="E9">
        <v>0.3533</v>
      </c>
      <c r="F9">
        <v>37.01</v>
      </c>
      <c r="G9">
        <v>35.33</v>
      </c>
      <c r="H9">
        <v>0.64670000000000005</v>
      </c>
      <c r="I9">
        <v>0.64670000000000005</v>
      </c>
      <c r="J9">
        <v>62.99</v>
      </c>
      <c r="K9">
        <v>64.67</v>
      </c>
      <c r="L9">
        <v>0.29330000000000001</v>
      </c>
      <c r="M9">
        <v>28.57</v>
      </c>
    </row>
    <row r="10" spans="1:13" x14ac:dyDescent="0.25">
      <c r="A10">
        <v>30.1233</v>
      </c>
      <c r="B10">
        <v>1.03</v>
      </c>
      <c r="C10">
        <v>1.05</v>
      </c>
      <c r="D10">
        <v>0.3967</v>
      </c>
      <c r="E10">
        <v>0.39</v>
      </c>
      <c r="F10">
        <v>38.51</v>
      </c>
      <c r="G10">
        <v>37.14</v>
      </c>
      <c r="H10">
        <v>0.63329999999999997</v>
      </c>
      <c r="I10">
        <v>0.66</v>
      </c>
      <c r="J10">
        <v>61.49</v>
      </c>
      <c r="K10">
        <v>62.86</v>
      </c>
      <c r="L10">
        <v>0.24329999999999999</v>
      </c>
      <c r="M10">
        <v>23.62</v>
      </c>
    </row>
    <row r="11" spans="1:13" x14ac:dyDescent="0.25">
      <c r="A11">
        <v>31.153300000000002</v>
      </c>
      <c r="B11">
        <v>1.03</v>
      </c>
      <c r="C11">
        <v>1.0133000000000001</v>
      </c>
      <c r="D11">
        <v>0.40329999999999999</v>
      </c>
      <c r="E11">
        <v>0.37</v>
      </c>
      <c r="F11">
        <v>39.159999999999997</v>
      </c>
      <c r="G11">
        <v>36.51</v>
      </c>
      <c r="H11">
        <v>0.62670000000000003</v>
      </c>
      <c r="I11">
        <v>0.64329999999999998</v>
      </c>
      <c r="J11">
        <v>60.84</v>
      </c>
      <c r="K11">
        <v>63.49</v>
      </c>
      <c r="L11">
        <v>0.25669999999999998</v>
      </c>
      <c r="M11">
        <v>24.92</v>
      </c>
    </row>
    <row r="12" spans="1:13" x14ac:dyDescent="0.25">
      <c r="A12">
        <v>32.2667</v>
      </c>
      <c r="B12">
        <v>1.1133</v>
      </c>
      <c r="C12">
        <v>1.0467</v>
      </c>
      <c r="D12">
        <v>0.44330000000000003</v>
      </c>
      <c r="E12">
        <v>0.38329999999999997</v>
      </c>
      <c r="F12">
        <v>39.82</v>
      </c>
      <c r="G12">
        <v>36.619999999999997</v>
      </c>
      <c r="H12">
        <v>0.67</v>
      </c>
      <c r="I12">
        <v>0.6633</v>
      </c>
      <c r="J12">
        <v>60.18</v>
      </c>
      <c r="K12">
        <v>63.38</v>
      </c>
      <c r="L12">
        <v>0.28670000000000001</v>
      </c>
      <c r="M12">
        <v>25.75</v>
      </c>
    </row>
    <row r="13" spans="1:13" x14ac:dyDescent="0.25">
      <c r="A13">
        <v>33.33</v>
      </c>
      <c r="B13">
        <v>1.0632999999999999</v>
      </c>
      <c r="C13">
        <v>1.1467000000000001</v>
      </c>
      <c r="D13">
        <v>0.38329999999999997</v>
      </c>
      <c r="E13">
        <v>0.4133</v>
      </c>
      <c r="F13">
        <v>36.049999999999997</v>
      </c>
      <c r="G13">
        <v>36.049999999999997</v>
      </c>
      <c r="H13">
        <v>0.68</v>
      </c>
      <c r="I13">
        <v>0.73329999999999995</v>
      </c>
      <c r="J13">
        <v>63.95</v>
      </c>
      <c r="K13">
        <v>63.95</v>
      </c>
      <c r="L13">
        <v>0.26669999999999999</v>
      </c>
      <c r="M13">
        <v>25.08</v>
      </c>
    </row>
    <row r="14" spans="1:13" x14ac:dyDescent="0.25">
      <c r="A14">
        <v>34.33</v>
      </c>
      <c r="B14">
        <v>1</v>
      </c>
      <c r="C14">
        <v>1.0133000000000001</v>
      </c>
      <c r="D14">
        <v>0.38</v>
      </c>
      <c r="E14">
        <v>0.38669999999999999</v>
      </c>
      <c r="F14">
        <v>38</v>
      </c>
      <c r="G14">
        <v>38.159999999999997</v>
      </c>
      <c r="H14">
        <v>0.62</v>
      </c>
      <c r="I14">
        <v>0.62670000000000003</v>
      </c>
      <c r="J14">
        <v>62</v>
      </c>
      <c r="K14">
        <v>61.84</v>
      </c>
      <c r="L14">
        <v>0.23330000000000001</v>
      </c>
      <c r="M14">
        <v>23.33</v>
      </c>
    </row>
    <row r="15" spans="1:13" x14ac:dyDescent="0.25">
      <c r="A15">
        <v>35.3367</v>
      </c>
      <c r="B15">
        <v>1.0066999999999999</v>
      </c>
      <c r="C15">
        <v>0.99670000000000003</v>
      </c>
      <c r="D15">
        <v>0.36670000000000003</v>
      </c>
      <c r="E15">
        <v>0.38329999999999997</v>
      </c>
      <c r="F15">
        <v>36.42</v>
      </c>
      <c r="G15">
        <v>38.46</v>
      </c>
      <c r="H15">
        <v>0.64</v>
      </c>
      <c r="I15">
        <v>0.61329999999999996</v>
      </c>
      <c r="J15">
        <v>63.58</v>
      </c>
      <c r="K15">
        <v>61.54</v>
      </c>
      <c r="L15">
        <v>0.25669999999999998</v>
      </c>
      <c r="M15">
        <v>25.5</v>
      </c>
    </row>
    <row r="16" spans="1:13" x14ac:dyDescent="0.25">
      <c r="A16">
        <v>36.386699999999998</v>
      </c>
      <c r="B16">
        <v>1.05</v>
      </c>
      <c r="C16">
        <v>1.02</v>
      </c>
      <c r="D16">
        <v>0.3967</v>
      </c>
      <c r="E16">
        <v>0.37330000000000002</v>
      </c>
      <c r="F16">
        <v>37.78</v>
      </c>
      <c r="G16">
        <v>36.6</v>
      </c>
      <c r="H16">
        <v>0.65329999999999999</v>
      </c>
      <c r="I16">
        <v>0.64670000000000005</v>
      </c>
      <c r="J16">
        <v>62.22</v>
      </c>
      <c r="K16">
        <v>63.4</v>
      </c>
      <c r="L16">
        <v>0.28000000000000003</v>
      </c>
      <c r="M16">
        <v>26.67</v>
      </c>
    </row>
    <row r="17" spans="1:13" x14ac:dyDescent="0.25">
      <c r="A17">
        <v>37.463299999999997</v>
      </c>
      <c r="B17">
        <v>1.0767</v>
      </c>
      <c r="C17">
        <v>1.0632999999999999</v>
      </c>
      <c r="D17">
        <v>0.3967</v>
      </c>
      <c r="E17">
        <v>0.39329999999999998</v>
      </c>
      <c r="F17">
        <v>36.840000000000003</v>
      </c>
      <c r="G17">
        <v>36.99</v>
      </c>
      <c r="H17">
        <v>0.68</v>
      </c>
      <c r="I17">
        <v>0.67</v>
      </c>
      <c r="J17">
        <v>63.16</v>
      </c>
      <c r="K17">
        <v>63.01</v>
      </c>
      <c r="L17">
        <v>0.28670000000000001</v>
      </c>
      <c r="M17">
        <v>26.63</v>
      </c>
    </row>
    <row r="18" spans="1:13" x14ac:dyDescent="0.25">
      <c r="A18">
        <v>38.543300000000002</v>
      </c>
      <c r="B18">
        <v>1.08</v>
      </c>
      <c r="C18">
        <v>1.0867</v>
      </c>
      <c r="D18">
        <v>0.4133</v>
      </c>
      <c r="E18">
        <v>0.3967</v>
      </c>
      <c r="F18">
        <v>38.270000000000003</v>
      </c>
      <c r="G18">
        <v>36.5</v>
      </c>
      <c r="H18">
        <v>0.66669999999999996</v>
      </c>
      <c r="I18">
        <v>0.69</v>
      </c>
      <c r="J18">
        <v>61.73</v>
      </c>
      <c r="K18">
        <v>63.5</v>
      </c>
      <c r="L18">
        <v>0.27</v>
      </c>
      <c r="M18">
        <v>25</v>
      </c>
    </row>
    <row r="19" spans="1:13" x14ac:dyDescent="0.25">
      <c r="A19">
        <v>39.61</v>
      </c>
      <c r="B19">
        <v>1.0667</v>
      </c>
      <c r="C19">
        <v>1.0932999999999999</v>
      </c>
      <c r="D19">
        <v>0.38669999999999999</v>
      </c>
      <c r="E19">
        <v>0.41670000000000001</v>
      </c>
      <c r="F19">
        <v>36.25</v>
      </c>
      <c r="G19">
        <v>38.11</v>
      </c>
      <c r="H19">
        <v>0.68</v>
      </c>
      <c r="I19">
        <v>0.67669999999999997</v>
      </c>
      <c r="J19">
        <v>63.75</v>
      </c>
      <c r="K19">
        <v>61.89</v>
      </c>
      <c r="L19">
        <v>0.26329999999999998</v>
      </c>
      <c r="M19">
        <v>24.69</v>
      </c>
    </row>
    <row r="20" spans="1:13" x14ac:dyDescent="0.25">
      <c r="A20">
        <v>40.693300000000001</v>
      </c>
      <c r="B20">
        <v>1.0832999999999999</v>
      </c>
      <c r="C20">
        <v>1.0166999999999999</v>
      </c>
      <c r="D20">
        <v>0.45669999999999999</v>
      </c>
      <c r="E20">
        <v>0.39</v>
      </c>
      <c r="F20">
        <v>42.15</v>
      </c>
      <c r="G20">
        <v>38.36</v>
      </c>
      <c r="H20">
        <v>0.62670000000000003</v>
      </c>
      <c r="I20">
        <v>0.62670000000000003</v>
      </c>
      <c r="J20">
        <v>57.85</v>
      </c>
      <c r="K20">
        <v>61.64</v>
      </c>
      <c r="L20">
        <v>0.23669999999999999</v>
      </c>
      <c r="M20">
        <v>21.85</v>
      </c>
    </row>
    <row r="21" spans="1:13" x14ac:dyDescent="0.25">
      <c r="A21">
        <v>41.74</v>
      </c>
      <c r="B21">
        <v>1.0467</v>
      </c>
      <c r="C21">
        <v>1.1433</v>
      </c>
      <c r="D21">
        <v>0.38</v>
      </c>
      <c r="E21">
        <v>0.40329999999999999</v>
      </c>
      <c r="F21">
        <v>36.31</v>
      </c>
      <c r="G21">
        <v>35.28</v>
      </c>
      <c r="H21">
        <v>0.66669999999999996</v>
      </c>
      <c r="I21">
        <v>0.74</v>
      </c>
      <c r="J21">
        <v>63.69</v>
      </c>
      <c r="K21">
        <v>64.72</v>
      </c>
      <c r="L21">
        <v>0.26329999999999998</v>
      </c>
      <c r="M21">
        <v>25.16</v>
      </c>
    </row>
    <row r="22" spans="1:13" x14ac:dyDescent="0.25">
      <c r="A22">
        <v>42.81</v>
      </c>
      <c r="B22">
        <v>1.07</v>
      </c>
      <c r="C22">
        <v>1.0367</v>
      </c>
      <c r="D22">
        <v>0.38669999999999999</v>
      </c>
      <c r="E22">
        <v>0.40329999999999999</v>
      </c>
      <c r="F22">
        <v>36.14</v>
      </c>
      <c r="G22">
        <v>38.909999999999997</v>
      </c>
      <c r="H22">
        <v>0.68330000000000002</v>
      </c>
      <c r="I22">
        <v>0.63329999999999997</v>
      </c>
      <c r="J22">
        <v>63.86</v>
      </c>
      <c r="K22">
        <v>61.09</v>
      </c>
      <c r="L22">
        <v>0.28000000000000003</v>
      </c>
      <c r="M22">
        <v>26.17</v>
      </c>
    </row>
    <row r="23" spans="1:13" x14ac:dyDescent="0.25">
      <c r="A23">
        <v>43.886699999999998</v>
      </c>
      <c r="B23">
        <v>1.0767</v>
      </c>
      <c r="C23">
        <v>1.03</v>
      </c>
      <c r="D23">
        <v>0.40329999999999999</v>
      </c>
      <c r="E23">
        <v>0.37330000000000002</v>
      </c>
      <c r="F23">
        <v>37.46</v>
      </c>
      <c r="G23">
        <v>36.25</v>
      </c>
      <c r="H23">
        <v>0.67330000000000001</v>
      </c>
      <c r="I23">
        <v>0.65669999999999995</v>
      </c>
      <c r="J23">
        <v>62.54</v>
      </c>
      <c r="K23">
        <v>63.75</v>
      </c>
      <c r="L23">
        <v>0.3</v>
      </c>
      <c r="M23">
        <v>27.86</v>
      </c>
    </row>
    <row r="24" spans="1:13" x14ac:dyDescent="0.25">
      <c r="A24">
        <v>44.9133</v>
      </c>
      <c r="B24">
        <v>1.0266999999999999</v>
      </c>
      <c r="C24">
        <v>1.1133</v>
      </c>
      <c r="D24">
        <v>0.3533</v>
      </c>
      <c r="E24">
        <v>0.40329999999999999</v>
      </c>
      <c r="F24">
        <v>34.42</v>
      </c>
      <c r="G24">
        <v>36.229999999999997</v>
      </c>
      <c r="H24">
        <v>0.67330000000000001</v>
      </c>
      <c r="I24">
        <v>0.71</v>
      </c>
      <c r="J24">
        <v>65.58</v>
      </c>
      <c r="K24">
        <v>63.77</v>
      </c>
      <c r="L24">
        <v>0.27</v>
      </c>
      <c r="M24">
        <v>26.3</v>
      </c>
    </row>
    <row r="25" spans="1:13" x14ac:dyDescent="0.25">
      <c r="A25">
        <v>45.95</v>
      </c>
      <c r="B25">
        <v>1.0367</v>
      </c>
      <c r="C25">
        <v>0.98670000000000002</v>
      </c>
      <c r="D25">
        <v>0.4</v>
      </c>
      <c r="E25">
        <v>0.36670000000000003</v>
      </c>
      <c r="F25">
        <v>38.590000000000003</v>
      </c>
      <c r="G25">
        <v>37.159999999999997</v>
      </c>
      <c r="H25">
        <v>0.63670000000000004</v>
      </c>
      <c r="I25">
        <v>0.62</v>
      </c>
      <c r="J25">
        <v>61.41</v>
      </c>
      <c r="K25">
        <v>62.84</v>
      </c>
      <c r="L25">
        <v>0.27</v>
      </c>
      <c r="M25">
        <v>26.05</v>
      </c>
    </row>
    <row r="26" spans="1:13" x14ac:dyDescent="0.25">
      <c r="A26">
        <v>46.986699999999999</v>
      </c>
      <c r="B26">
        <v>1.0367</v>
      </c>
      <c r="C26">
        <v>1.0567</v>
      </c>
      <c r="D26">
        <v>0.38669999999999999</v>
      </c>
      <c r="E26">
        <v>0.39329999999999998</v>
      </c>
      <c r="F26">
        <v>37.299999999999997</v>
      </c>
      <c r="G26">
        <v>37.22</v>
      </c>
      <c r="H26">
        <v>0.65</v>
      </c>
      <c r="I26">
        <v>0.6633</v>
      </c>
      <c r="J26">
        <v>62.7</v>
      </c>
      <c r="K26">
        <v>62.78</v>
      </c>
      <c r="L26">
        <v>0.25669999999999998</v>
      </c>
      <c r="M26">
        <v>24.76</v>
      </c>
    </row>
    <row r="27" spans="1:13" x14ac:dyDescent="0.25">
      <c r="A27">
        <v>48.026699999999998</v>
      </c>
      <c r="B27">
        <v>1.04</v>
      </c>
      <c r="C27">
        <v>1.0266999999999999</v>
      </c>
      <c r="D27">
        <v>0.38329999999999997</v>
      </c>
      <c r="E27">
        <v>0.37669999999999998</v>
      </c>
      <c r="F27">
        <v>36.86</v>
      </c>
      <c r="G27">
        <v>36.69</v>
      </c>
      <c r="H27">
        <v>0.65669999999999995</v>
      </c>
      <c r="I27">
        <v>0.65</v>
      </c>
      <c r="J27">
        <v>63.14</v>
      </c>
      <c r="K27">
        <v>63.31</v>
      </c>
      <c r="L27">
        <v>0.28000000000000003</v>
      </c>
      <c r="M27">
        <v>26.92</v>
      </c>
    </row>
    <row r="28" spans="1:13" x14ac:dyDescent="0.25">
      <c r="A28">
        <v>49.06</v>
      </c>
      <c r="B28">
        <v>1.0333000000000001</v>
      </c>
      <c r="C28">
        <v>1.06</v>
      </c>
      <c r="D28">
        <v>0.3533</v>
      </c>
      <c r="E28">
        <v>0.4</v>
      </c>
      <c r="F28">
        <v>34.19</v>
      </c>
      <c r="G28">
        <v>37.74</v>
      </c>
      <c r="H28">
        <v>0.68</v>
      </c>
      <c r="I28">
        <v>0.66</v>
      </c>
      <c r="J28">
        <v>65.81</v>
      </c>
      <c r="K28">
        <v>62.26</v>
      </c>
      <c r="L28">
        <v>0.28000000000000003</v>
      </c>
      <c r="M28">
        <v>27.1</v>
      </c>
    </row>
    <row r="29" spans="1:13" x14ac:dyDescent="0.25">
      <c r="A29">
        <v>50.133299999999998</v>
      </c>
      <c r="B29">
        <v>1.0732999999999999</v>
      </c>
      <c r="C29">
        <v>1.0667</v>
      </c>
      <c r="D29">
        <v>0.38</v>
      </c>
      <c r="E29">
        <v>0.38</v>
      </c>
      <c r="F29">
        <v>35.4</v>
      </c>
      <c r="G29">
        <v>35.619999999999997</v>
      </c>
      <c r="H29">
        <v>0.69330000000000003</v>
      </c>
      <c r="I29">
        <v>0.68669999999999998</v>
      </c>
      <c r="J29">
        <v>64.599999999999994</v>
      </c>
      <c r="K29">
        <v>64.38</v>
      </c>
      <c r="L29">
        <v>0.31330000000000002</v>
      </c>
      <c r="M29">
        <v>29.19</v>
      </c>
    </row>
    <row r="30" spans="1:13" x14ac:dyDescent="0.25">
      <c r="A30">
        <v>51.136699999999998</v>
      </c>
      <c r="B30">
        <v>1.0033000000000001</v>
      </c>
      <c r="C30">
        <v>1.0033000000000001</v>
      </c>
      <c r="D30">
        <v>0.37669999999999998</v>
      </c>
      <c r="E30">
        <v>0.37330000000000002</v>
      </c>
      <c r="F30">
        <v>37.54</v>
      </c>
      <c r="G30">
        <v>37.21</v>
      </c>
      <c r="H30">
        <v>0.62670000000000003</v>
      </c>
      <c r="I30">
        <v>0.63</v>
      </c>
      <c r="J30">
        <v>62.46</v>
      </c>
      <c r="K30">
        <v>62.79</v>
      </c>
      <c r="L30">
        <v>0.25330000000000003</v>
      </c>
      <c r="M30">
        <v>25.25</v>
      </c>
    </row>
    <row r="31" spans="1:13" x14ac:dyDescent="0.25">
      <c r="A31">
        <v>52.236699999999999</v>
      </c>
      <c r="B31">
        <v>1.1000000000000001</v>
      </c>
      <c r="C31">
        <v>1.06</v>
      </c>
      <c r="D31">
        <v>0.40670000000000001</v>
      </c>
      <c r="E31">
        <v>0.4</v>
      </c>
      <c r="F31">
        <v>36.97</v>
      </c>
      <c r="G31">
        <v>37.74</v>
      </c>
      <c r="H31">
        <v>0.69330000000000003</v>
      </c>
      <c r="I31">
        <v>0.66</v>
      </c>
      <c r="J31">
        <v>63.03</v>
      </c>
      <c r="K31">
        <v>62.26</v>
      </c>
      <c r="L31">
        <v>0.29330000000000001</v>
      </c>
      <c r="M31">
        <v>26.67</v>
      </c>
    </row>
    <row r="32" spans="1:13" x14ac:dyDescent="0.25">
      <c r="A32">
        <v>53.246699999999997</v>
      </c>
      <c r="B32">
        <v>1.01</v>
      </c>
      <c r="C32">
        <v>1.07</v>
      </c>
      <c r="D32">
        <v>0.36670000000000003</v>
      </c>
      <c r="E32">
        <v>0.39</v>
      </c>
      <c r="F32">
        <v>36.299999999999997</v>
      </c>
      <c r="G32">
        <v>36.450000000000003</v>
      </c>
      <c r="H32">
        <v>0.64329999999999998</v>
      </c>
      <c r="I32">
        <v>0.68</v>
      </c>
      <c r="J32">
        <v>63.7</v>
      </c>
      <c r="K32">
        <v>63.55</v>
      </c>
      <c r="L32">
        <v>0.25330000000000003</v>
      </c>
      <c r="M32">
        <v>25.08</v>
      </c>
    </row>
    <row r="33" spans="1:13" x14ac:dyDescent="0.25">
      <c r="A33">
        <v>54.246699999999997</v>
      </c>
      <c r="B33">
        <v>1</v>
      </c>
      <c r="C33">
        <v>0.92330000000000001</v>
      </c>
      <c r="D33">
        <v>0.37330000000000002</v>
      </c>
      <c r="E33">
        <v>0.28999999999999998</v>
      </c>
      <c r="F33">
        <v>37.33</v>
      </c>
      <c r="G33">
        <v>31.41</v>
      </c>
      <c r="H33">
        <v>0.62670000000000003</v>
      </c>
      <c r="I33">
        <v>0.63329999999999997</v>
      </c>
      <c r="J33">
        <v>62.67</v>
      </c>
      <c r="K33">
        <v>68.59</v>
      </c>
      <c r="L33">
        <v>0.3367</v>
      </c>
      <c r="M33">
        <v>33.67</v>
      </c>
    </row>
    <row r="34" spans="1:13" x14ac:dyDescent="0.25">
      <c r="A34">
        <v>55.33</v>
      </c>
      <c r="B34">
        <v>1.0832999999999999</v>
      </c>
      <c r="C34">
        <v>1.1100000000000001</v>
      </c>
      <c r="D34">
        <v>0.39329999999999998</v>
      </c>
      <c r="E34">
        <v>0.4</v>
      </c>
      <c r="F34">
        <v>36.31</v>
      </c>
      <c r="G34">
        <v>36.04</v>
      </c>
      <c r="H34">
        <v>0.69</v>
      </c>
      <c r="I34">
        <v>0.71</v>
      </c>
      <c r="J34">
        <v>63.69</v>
      </c>
      <c r="K34">
        <v>63.96</v>
      </c>
      <c r="L34">
        <v>0.28999999999999998</v>
      </c>
      <c r="M34">
        <v>26.77</v>
      </c>
    </row>
    <row r="35" spans="1:13" x14ac:dyDescent="0.25">
      <c r="A35">
        <v>56.423299999999998</v>
      </c>
      <c r="B35">
        <v>1.0932999999999999</v>
      </c>
      <c r="C35">
        <v>1.0632999999999999</v>
      </c>
      <c r="D35">
        <v>0.43669999999999998</v>
      </c>
      <c r="E35">
        <v>0.39</v>
      </c>
      <c r="F35">
        <v>39.94</v>
      </c>
      <c r="G35">
        <v>36.68</v>
      </c>
      <c r="H35">
        <v>0.65669999999999995</v>
      </c>
      <c r="I35">
        <v>0.67330000000000001</v>
      </c>
      <c r="J35">
        <v>60.06</v>
      </c>
      <c r="K35">
        <v>63.32</v>
      </c>
      <c r="L35">
        <v>0.26669999999999999</v>
      </c>
      <c r="M35">
        <v>24.39</v>
      </c>
    </row>
    <row r="36" spans="1:13" x14ac:dyDescent="0.25">
      <c r="A36">
        <v>57.57</v>
      </c>
      <c r="B36">
        <v>1.1467000000000001</v>
      </c>
      <c r="C36">
        <v>1.1367</v>
      </c>
      <c r="D36">
        <v>0.44</v>
      </c>
      <c r="E36">
        <v>0.43669999999999998</v>
      </c>
      <c r="F36">
        <v>38.369999999999997</v>
      </c>
      <c r="G36">
        <v>38.42</v>
      </c>
      <c r="H36">
        <v>0.70669999999999999</v>
      </c>
      <c r="I36">
        <v>0.7</v>
      </c>
      <c r="J36">
        <v>61.63</v>
      </c>
      <c r="K36">
        <v>61.58</v>
      </c>
      <c r="L36">
        <v>0.27</v>
      </c>
      <c r="M36">
        <v>23.55</v>
      </c>
    </row>
    <row r="37" spans="1:13" x14ac:dyDescent="0.25">
      <c r="A37">
        <v>58.633299999999998</v>
      </c>
      <c r="B37">
        <v>1.0632999999999999</v>
      </c>
      <c r="C37">
        <v>1.1467000000000001</v>
      </c>
      <c r="D37">
        <v>0.36</v>
      </c>
      <c r="E37">
        <v>0.41</v>
      </c>
      <c r="F37">
        <v>33.86</v>
      </c>
      <c r="G37">
        <v>35.76</v>
      </c>
      <c r="H37">
        <v>0.70330000000000004</v>
      </c>
      <c r="I37">
        <v>0.73670000000000002</v>
      </c>
      <c r="J37">
        <v>66.14</v>
      </c>
      <c r="K37">
        <v>64.239999999999995</v>
      </c>
      <c r="L37">
        <v>0.29330000000000001</v>
      </c>
      <c r="M37">
        <v>27.59</v>
      </c>
    </row>
    <row r="38" spans="1:13" x14ac:dyDescent="0.25">
      <c r="A38">
        <v>59.8</v>
      </c>
      <c r="B38">
        <v>1.1667000000000001</v>
      </c>
      <c r="C38">
        <v>1.0432999999999999</v>
      </c>
      <c r="D38">
        <v>0.46</v>
      </c>
      <c r="E38">
        <v>0.38669999999999999</v>
      </c>
      <c r="F38">
        <v>39.43</v>
      </c>
      <c r="G38">
        <v>37.06</v>
      </c>
      <c r="H38">
        <v>0.70669999999999999</v>
      </c>
      <c r="I38">
        <v>0.65669999999999995</v>
      </c>
      <c r="J38">
        <v>60.57</v>
      </c>
      <c r="K38">
        <v>62.94</v>
      </c>
      <c r="L38">
        <v>0.32</v>
      </c>
      <c r="M38">
        <v>27.43</v>
      </c>
    </row>
    <row r="39" spans="1:13" x14ac:dyDescent="0.25">
      <c r="A39">
        <v>60.856699999999996</v>
      </c>
      <c r="B39">
        <v>1.0567</v>
      </c>
      <c r="C39">
        <v>1.1967000000000001</v>
      </c>
      <c r="D39">
        <v>0.32669999999999999</v>
      </c>
      <c r="E39">
        <v>0.43669999999999998</v>
      </c>
      <c r="F39">
        <v>30.91</v>
      </c>
      <c r="G39">
        <v>36.49</v>
      </c>
      <c r="H39">
        <v>0.73</v>
      </c>
      <c r="I39">
        <v>0.76</v>
      </c>
      <c r="J39">
        <v>69.09</v>
      </c>
      <c r="K39">
        <v>63.51</v>
      </c>
      <c r="L39">
        <v>0.29330000000000001</v>
      </c>
      <c r="M39">
        <v>27.76</v>
      </c>
    </row>
    <row r="40" spans="1:13" x14ac:dyDescent="0.25">
      <c r="A40">
        <v>62.143300000000004</v>
      </c>
      <c r="B40">
        <v>1.2867</v>
      </c>
      <c r="C40">
        <v>1.2233000000000001</v>
      </c>
      <c r="D40">
        <v>0.27</v>
      </c>
      <c r="E40">
        <v>0.50670000000000004</v>
      </c>
      <c r="F40">
        <v>20.98</v>
      </c>
      <c r="G40">
        <v>41.42</v>
      </c>
      <c r="H40">
        <v>1.0166999999999999</v>
      </c>
      <c r="I40">
        <v>0.7167</v>
      </c>
      <c r="J40">
        <v>79.02</v>
      </c>
      <c r="K40">
        <v>58.58</v>
      </c>
      <c r="L40">
        <v>0.51</v>
      </c>
      <c r="M40">
        <v>39.64</v>
      </c>
    </row>
    <row r="41" spans="1:13" x14ac:dyDescent="0.25">
      <c r="A41">
        <v>63.1</v>
      </c>
      <c r="B41">
        <v>0.95669999999999999</v>
      </c>
      <c r="C41">
        <v>0.9133</v>
      </c>
      <c r="D41">
        <v>0.42670000000000002</v>
      </c>
      <c r="E41">
        <v>0.15329999999999999</v>
      </c>
      <c r="F41">
        <v>44.6</v>
      </c>
      <c r="G41">
        <v>16.79</v>
      </c>
      <c r="H41">
        <v>0.53</v>
      </c>
      <c r="I41">
        <v>0.76</v>
      </c>
      <c r="J41">
        <v>55.4</v>
      </c>
      <c r="K41">
        <v>83.21</v>
      </c>
      <c r="L41">
        <v>0.37669999999999998</v>
      </c>
      <c r="M41">
        <v>39.369999999999997</v>
      </c>
    </row>
    <row r="42" spans="1:13" x14ac:dyDescent="0.25">
      <c r="A42">
        <v>64.173299999999998</v>
      </c>
      <c r="B42">
        <v>1.0732999999999999</v>
      </c>
      <c r="C42">
        <v>1.1133</v>
      </c>
      <c r="D42">
        <v>0.3967</v>
      </c>
      <c r="E42">
        <v>0.38669999999999999</v>
      </c>
      <c r="F42">
        <v>36.96</v>
      </c>
      <c r="G42">
        <v>34.729999999999997</v>
      </c>
      <c r="H42">
        <v>0.67669999999999997</v>
      </c>
      <c r="I42">
        <v>0.72670000000000001</v>
      </c>
      <c r="J42">
        <v>63.04</v>
      </c>
      <c r="K42">
        <v>65.27</v>
      </c>
      <c r="L42">
        <v>0.28999999999999998</v>
      </c>
      <c r="M42">
        <v>27.02</v>
      </c>
    </row>
    <row r="43" spans="1:13" x14ac:dyDescent="0.25">
      <c r="A43">
        <v>65.2333</v>
      </c>
      <c r="B43">
        <v>1.06</v>
      </c>
      <c r="C43">
        <v>1.07</v>
      </c>
      <c r="D43">
        <v>0.39329999999999998</v>
      </c>
      <c r="E43">
        <v>0.38</v>
      </c>
      <c r="F43">
        <v>37.11</v>
      </c>
      <c r="G43">
        <v>35.51</v>
      </c>
      <c r="H43">
        <v>0.66669999999999996</v>
      </c>
      <c r="I43">
        <v>0.69</v>
      </c>
      <c r="J43">
        <v>62.89</v>
      </c>
      <c r="K43">
        <v>64.489999999999995</v>
      </c>
      <c r="L43">
        <v>0.28670000000000001</v>
      </c>
      <c r="M43">
        <v>27.04</v>
      </c>
    </row>
    <row r="44" spans="1:13" x14ac:dyDescent="0.25">
      <c r="A44">
        <v>66.346699999999998</v>
      </c>
      <c r="B44">
        <v>1.1133</v>
      </c>
      <c r="C44">
        <v>1.0367</v>
      </c>
      <c r="D44">
        <v>0.48</v>
      </c>
      <c r="E44">
        <v>0.37</v>
      </c>
      <c r="F44">
        <v>43.11</v>
      </c>
      <c r="G44">
        <v>35.69</v>
      </c>
      <c r="H44">
        <v>0.63329999999999997</v>
      </c>
      <c r="I44">
        <v>0.66669999999999996</v>
      </c>
      <c r="J44">
        <v>56.89</v>
      </c>
      <c r="K44">
        <v>64.31</v>
      </c>
      <c r="L44">
        <v>0.26329999999999998</v>
      </c>
      <c r="M44">
        <v>23.65</v>
      </c>
    </row>
    <row r="45" spans="1:13" x14ac:dyDescent="0.25">
      <c r="A45">
        <v>67.366699999999994</v>
      </c>
      <c r="B45">
        <v>1.02</v>
      </c>
      <c r="C45">
        <v>1.08</v>
      </c>
      <c r="D45">
        <v>0.40329999999999999</v>
      </c>
      <c r="E45">
        <v>0.37330000000000002</v>
      </c>
      <c r="F45">
        <v>39.54</v>
      </c>
      <c r="G45">
        <v>34.57</v>
      </c>
      <c r="H45">
        <v>0.61670000000000003</v>
      </c>
      <c r="I45">
        <v>0.70669999999999999</v>
      </c>
      <c r="J45">
        <v>60.46</v>
      </c>
      <c r="K45">
        <v>65.430000000000007</v>
      </c>
      <c r="L45">
        <v>0.24329999999999999</v>
      </c>
      <c r="M45">
        <v>23.86</v>
      </c>
    </row>
    <row r="46" spans="1:13" x14ac:dyDescent="0.25">
      <c r="A46">
        <v>68.459999999999994</v>
      </c>
      <c r="B46">
        <v>1.0932999999999999</v>
      </c>
      <c r="C46">
        <v>1.1133</v>
      </c>
      <c r="D46">
        <v>0.40329999999999999</v>
      </c>
      <c r="E46">
        <v>0.42670000000000002</v>
      </c>
      <c r="F46">
        <v>36.89</v>
      </c>
      <c r="G46">
        <v>38.32</v>
      </c>
      <c r="H46">
        <v>0.69</v>
      </c>
      <c r="I46">
        <v>0.68669999999999998</v>
      </c>
      <c r="J46">
        <v>63.11</v>
      </c>
      <c r="K46">
        <v>61.68</v>
      </c>
      <c r="L46">
        <v>0.26329999999999998</v>
      </c>
      <c r="M46">
        <v>24.09</v>
      </c>
    </row>
    <row r="47" spans="1:13" x14ac:dyDescent="0.25">
      <c r="A47">
        <v>69.45</v>
      </c>
      <c r="B47">
        <v>0.99</v>
      </c>
      <c r="C47">
        <v>1.0133000000000001</v>
      </c>
      <c r="D47">
        <v>0.36670000000000003</v>
      </c>
      <c r="E47">
        <v>0.37330000000000002</v>
      </c>
      <c r="F47">
        <v>37.04</v>
      </c>
      <c r="G47">
        <v>36.840000000000003</v>
      </c>
      <c r="H47">
        <v>0.62329999999999997</v>
      </c>
      <c r="I47">
        <v>0.64</v>
      </c>
      <c r="J47">
        <v>62.96</v>
      </c>
      <c r="K47">
        <v>63.16</v>
      </c>
      <c r="L47">
        <v>0.25</v>
      </c>
      <c r="M47">
        <v>25.25</v>
      </c>
    </row>
    <row r="48" spans="1:13" x14ac:dyDescent="0.25">
      <c r="A48">
        <v>70.459999999999994</v>
      </c>
      <c r="B48">
        <v>1.01</v>
      </c>
      <c r="C48">
        <v>0.98670000000000002</v>
      </c>
      <c r="D48">
        <v>0.38329999999999997</v>
      </c>
      <c r="E48">
        <v>0.34</v>
      </c>
      <c r="F48">
        <v>37.950000000000003</v>
      </c>
      <c r="G48">
        <v>34.46</v>
      </c>
      <c r="H48">
        <v>0.62670000000000003</v>
      </c>
      <c r="I48">
        <v>0.64670000000000005</v>
      </c>
      <c r="J48">
        <v>62.05</v>
      </c>
      <c r="K48">
        <v>65.540000000000006</v>
      </c>
      <c r="L48">
        <v>0.28670000000000001</v>
      </c>
      <c r="M48">
        <v>28.38</v>
      </c>
    </row>
    <row r="49" spans="1:13" x14ac:dyDescent="0.25">
      <c r="A49">
        <v>71.523300000000006</v>
      </c>
      <c r="B49">
        <v>1.0632999999999999</v>
      </c>
      <c r="C49">
        <v>1.0567</v>
      </c>
      <c r="D49">
        <v>0.40329999999999999</v>
      </c>
      <c r="E49">
        <v>0.39329999999999998</v>
      </c>
      <c r="F49">
        <v>37.93</v>
      </c>
      <c r="G49">
        <v>37.22</v>
      </c>
      <c r="H49">
        <v>0.66</v>
      </c>
      <c r="I49">
        <v>0.6633</v>
      </c>
      <c r="J49">
        <v>62.07</v>
      </c>
      <c r="K49">
        <v>62.78</v>
      </c>
      <c r="L49">
        <v>0.26669999999999999</v>
      </c>
      <c r="M49">
        <v>25.08</v>
      </c>
    </row>
    <row r="50" spans="1:13" x14ac:dyDescent="0.25">
      <c r="A50">
        <v>72.486699999999999</v>
      </c>
      <c r="B50">
        <v>0.96330000000000005</v>
      </c>
      <c r="C50">
        <v>1.0033000000000001</v>
      </c>
      <c r="D50">
        <v>0.36</v>
      </c>
      <c r="E50">
        <v>0.3367</v>
      </c>
      <c r="F50">
        <v>37.369999999999997</v>
      </c>
      <c r="G50">
        <v>33.549999999999997</v>
      </c>
      <c r="H50">
        <v>0.60329999999999995</v>
      </c>
      <c r="I50">
        <v>0.66669999999999996</v>
      </c>
      <c r="J50">
        <v>62.63</v>
      </c>
      <c r="K50">
        <v>66.45</v>
      </c>
      <c r="L50">
        <v>0.26669999999999999</v>
      </c>
      <c r="M50">
        <v>27.68</v>
      </c>
    </row>
    <row r="51" spans="1:13" x14ac:dyDescent="0.25">
      <c r="A51">
        <v>73.536699999999996</v>
      </c>
      <c r="B51">
        <v>1.05</v>
      </c>
      <c r="C51">
        <v>0.97</v>
      </c>
      <c r="D51">
        <v>0.41670000000000001</v>
      </c>
      <c r="E51">
        <v>0.32329999999999998</v>
      </c>
      <c r="F51">
        <v>39.68</v>
      </c>
      <c r="G51">
        <v>33.33</v>
      </c>
      <c r="H51">
        <v>0.63329999999999997</v>
      </c>
      <c r="I51">
        <v>0.64670000000000005</v>
      </c>
      <c r="J51">
        <v>60.32</v>
      </c>
      <c r="K51">
        <v>66.67</v>
      </c>
      <c r="L51">
        <v>0.31</v>
      </c>
      <c r="M51">
        <v>29.52</v>
      </c>
    </row>
    <row r="52" spans="1:13" x14ac:dyDescent="0.25">
      <c r="A52">
        <v>74.636700000000005</v>
      </c>
      <c r="B52">
        <v>1.1000000000000001</v>
      </c>
      <c r="C52">
        <v>1.1499999999999999</v>
      </c>
      <c r="D52">
        <v>0.38669999999999999</v>
      </c>
      <c r="E52">
        <v>0.42330000000000001</v>
      </c>
      <c r="F52">
        <v>35.15</v>
      </c>
      <c r="G52">
        <v>36.81</v>
      </c>
      <c r="H52">
        <v>0.71330000000000005</v>
      </c>
      <c r="I52">
        <v>0.72670000000000001</v>
      </c>
      <c r="J52">
        <v>64.849999999999994</v>
      </c>
      <c r="K52">
        <v>63.19</v>
      </c>
      <c r="L52">
        <v>0.28999999999999998</v>
      </c>
      <c r="M52">
        <v>26.36</v>
      </c>
    </row>
    <row r="53" spans="1:13" x14ac:dyDescent="0.25">
      <c r="A53">
        <v>75.686700000000002</v>
      </c>
      <c r="B53">
        <v>1.05</v>
      </c>
      <c r="C53">
        <v>1.04</v>
      </c>
      <c r="D53">
        <v>0.39329999999999998</v>
      </c>
      <c r="E53">
        <v>0.37669999999999998</v>
      </c>
      <c r="F53">
        <v>37.46</v>
      </c>
      <c r="G53">
        <v>36.22</v>
      </c>
      <c r="H53">
        <v>0.65669999999999995</v>
      </c>
      <c r="I53">
        <v>0.6633</v>
      </c>
      <c r="J53">
        <v>62.54</v>
      </c>
      <c r="K53">
        <v>63.78</v>
      </c>
      <c r="L53">
        <v>0.28000000000000003</v>
      </c>
      <c r="M53">
        <v>26.67</v>
      </c>
    </row>
    <row r="54" spans="1:13" x14ac:dyDescent="0.25">
      <c r="A54">
        <v>76.73</v>
      </c>
      <c r="B54">
        <v>1.0432999999999999</v>
      </c>
      <c r="C54">
        <v>1.0632999999999999</v>
      </c>
      <c r="D54">
        <v>0.37669999999999998</v>
      </c>
      <c r="E54">
        <v>0.38329999999999997</v>
      </c>
      <c r="F54">
        <v>36.1</v>
      </c>
      <c r="G54">
        <v>36.049999999999997</v>
      </c>
      <c r="H54">
        <v>0.66669999999999996</v>
      </c>
      <c r="I54">
        <v>0.68</v>
      </c>
      <c r="J54">
        <v>63.9</v>
      </c>
      <c r="K54">
        <v>63.95</v>
      </c>
      <c r="L54">
        <v>0.2833</v>
      </c>
      <c r="M54">
        <v>27.16</v>
      </c>
    </row>
    <row r="55" spans="1:13" x14ac:dyDescent="0.25">
      <c r="A55">
        <v>77.796700000000001</v>
      </c>
      <c r="B55">
        <v>1.0667</v>
      </c>
      <c r="C55">
        <v>1.0567</v>
      </c>
      <c r="D55">
        <v>0.38669999999999999</v>
      </c>
      <c r="E55">
        <v>0.40329999999999999</v>
      </c>
      <c r="F55">
        <v>36.25</v>
      </c>
      <c r="G55">
        <v>38.17</v>
      </c>
      <c r="H55">
        <v>0.68</v>
      </c>
      <c r="I55">
        <v>0.65329999999999999</v>
      </c>
      <c r="J55">
        <v>63.75</v>
      </c>
      <c r="K55">
        <v>61.83</v>
      </c>
      <c r="L55">
        <v>0.2767</v>
      </c>
      <c r="M55">
        <v>25.94</v>
      </c>
    </row>
    <row r="56" spans="1:13" x14ac:dyDescent="0.25">
      <c r="A56">
        <v>78.87</v>
      </c>
      <c r="B56">
        <v>1.0732999999999999</v>
      </c>
      <c r="C56">
        <v>1.05</v>
      </c>
      <c r="D56">
        <v>0.41</v>
      </c>
      <c r="E56">
        <v>0.3967</v>
      </c>
      <c r="F56">
        <v>38.200000000000003</v>
      </c>
      <c r="G56">
        <v>37.78</v>
      </c>
      <c r="H56">
        <v>0.6633</v>
      </c>
      <c r="I56">
        <v>0.65329999999999999</v>
      </c>
      <c r="J56">
        <v>61.8</v>
      </c>
      <c r="K56">
        <v>62.22</v>
      </c>
      <c r="L56">
        <v>0.26669999999999999</v>
      </c>
      <c r="M56">
        <v>24.84</v>
      </c>
    </row>
    <row r="57" spans="1:13" x14ac:dyDescent="0.25">
      <c r="A57">
        <v>79.97</v>
      </c>
      <c r="B57">
        <v>1.1000000000000001</v>
      </c>
      <c r="C57">
        <v>1.0967</v>
      </c>
      <c r="D57">
        <v>0.4</v>
      </c>
      <c r="E57">
        <v>0.38329999999999997</v>
      </c>
      <c r="F57">
        <v>36.36</v>
      </c>
      <c r="G57">
        <v>34.950000000000003</v>
      </c>
      <c r="H57">
        <v>0.7</v>
      </c>
      <c r="I57">
        <v>0.71330000000000005</v>
      </c>
      <c r="J57">
        <v>63.64</v>
      </c>
      <c r="K57">
        <v>65.05</v>
      </c>
      <c r="L57">
        <v>0.31669999999999998</v>
      </c>
      <c r="M57">
        <v>28.79</v>
      </c>
    </row>
    <row r="58" spans="1:13" x14ac:dyDescent="0.25">
      <c r="A58">
        <v>81.013300000000001</v>
      </c>
      <c r="B58">
        <v>1.0432999999999999</v>
      </c>
      <c r="C58">
        <v>1.0632999999999999</v>
      </c>
      <c r="D58">
        <v>0.39329999999999998</v>
      </c>
      <c r="E58">
        <v>0.38</v>
      </c>
      <c r="F58">
        <v>37.700000000000003</v>
      </c>
      <c r="G58">
        <v>35.74</v>
      </c>
      <c r="H58">
        <v>0.65</v>
      </c>
      <c r="I58">
        <v>0.68330000000000002</v>
      </c>
      <c r="J58">
        <v>62.3</v>
      </c>
      <c r="K58">
        <v>64.260000000000005</v>
      </c>
      <c r="L58">
        <v>0.27</v>
      </c>
      <c r="M58">
        <v>25.88</v>
      </c>
    </row>
    <row r="59" spans="1:13" x14ac:dyDescent="0.25">
      <c r="A59">
        <v>82.05</v>
      </c>
      <c r="B59">
        <v>1.0367</v>
      </c>
      <c r="C59">
        <v>1.07</v>
      </c>
      <c r="D59">
        <v>0.37669999999999998</v>
      </c>
      <c r="E59">
        <v>0.39329999999999998</v>
      </c>
      <c r="F59">
        <v>36.33</v>
      </c>
      <c r="G59">
        <v>36.76</v>
      </c>
      <c r="H59">
        <v>0.66</v>
      </c>
      <c r="I59">
        <v>0.67669999999999997</v>
      </c>
      <c r="J59">
        <v>63.67</v>
      </c>
      <c r="K59">
        <v>63.24</v>
      </c>
      <c r="L59">
        <v>0.26669999999999999</v>
      </c>
      <c r="M59">
        <v>25.72</v>
      </c>
    </row>
    <row r="60" spans="1:13" x14ac:dyDescent="0.25">
      <c r="A60">
        <v>83.06</v>
      </c>
      <c r="B60">
        <v>1.01</v>
      </c>
      <c r="C60">
        <v>1.0233000000000001</v>
      </c>
      <c r="D60">
        <v>0.35670000000000002</v>
      </c>
      <c r="E60">
        <v>0.4</v>
      </c>
      <c r="F60">
        <v>35.31</v>
      </c>
      <c r="G60">
        <v>39.090000000000003</v>
      </c>
      <c r="H60">
        <v>0.65329999999999999</v>
      </c>
      <c r="I60">
        <v>0.62329999999999997</v>
      </c>
      <c r="J60">
        <v>64.69</v>
      </c>
      <c r="K60">
        <v>60.91</v>
      </c>
      <c r="L60">
        <v>0.25330000000000003</v>
      </c>
      <c r="M60">
        <v>25.08</v>
      </c>
    </row>
    <row r="61" spans="1:13" x14ac:dyDescent="0.25">
      <c r="A61">
        <v>84.1267</v>
      </c>
      <c r="B61">
        <v>1.0667</v>
      </c>
      <c r="C61">
        <v>1.0333000000000001</v>
      </c>
      <c r="D61">
        <v>0.39329999999999998</v>
      </c>
      <c r="E61">
        <v>0.4</v>
      </c>
      <c r="F61">
        <v>36.880000000000003</v>
      </c>
      <c r="G61">
        <v>38.71</v>
      </c>
      <c r="H61">
        <v>0.67330000000000001</v>
      </c>
      <c r="I61">
        <v>0.63329999999999997</v>
      </c>
      <c r="J61">
        <v>63.12</v>
      </c>
      <c r="K61">
        <v>61.29</v>
      </c>
      <c r="L61">
        <v>0.27329999999999999</v>
      </c>
      <c r="M61">
        <v>25.62</v>
      </c>
    </row>
    <row r="62" spans="1:13" x14ac:dyDescent="0.25">
      <c r="A62">
        <v>85.186700000000002</v>
      </c>
      <c r="B62">
        <v>1.06</v>
      </c>
      <c r="C62">
        <v>1.0567</v>
      </c>
      <c r="D62">
        <v>0.38</v>
      </c>
      <c r="E62">
        <v>0.3967</v>
      </c>
      <c r="F62">
        <v>35.85</v>
      </c>
      <c r="G62">
        <v>37.54</v>
      </c>
      <c r="H62">
        <v>0.68</v>
      </c>
      <c r="I62">
        <v>0.66</v>
      </c>
      <c r="J62">
        <v>64.150000000000006</v>
      </c>
      <c r="K62">
        <v>62.46</v>
      </c>
      <c r="L62">
        <v>0.2833</v>
      </c>
      <c r="M62">
        <v>26.73</v>
      </c>
    </row>
    <row r="63" spans="1:13" x14ac:dyDescent="0.25">
      <c r="A63">
        <v>86.223299999999995</v>
      </c>
      <c r="B63">
        <v>1.0367</v>
      </c>
      <c r="C63">
        <v>1.0467</v>
      </c>
      <c r="D63">
        <v>0.38329999999999997</v>
      </c>
      <c r="E63">
        <v>0.39</v>
      </c>
      <c r="F63">
        <v>36.979999999999997</v>
      </c>
      <c r="G63">
        <v>37.26</v>
      </c>
      <c r="H63">
        <v>0.65329999999999999</v>
      </c>
      <c r="I63">
        <v>0.65669999999999995</v>
      </c>
      <c r="J63">
        <v>63.02</v>
      </c>
      <c r="K63">
        <v>62.74</v>
      </c>
      <c r="L63">
        <v>0.26329999999999998</v>
      </c>
      <c r="M63">
        <v>25.4</v>
      </c>
    </row>
    <row r="64" spans="1:13" x14ac:dyDescent="0.25">
      <c r="A64">
        <v>87.326700000000002</v>
      </c>
      <c r="B64">
        <v>1.1032999999999999</v>
      </c>
      <c r="C64">
        <v>1.05</v>
      </c>
      <c r="D64">
        <v>0.3967</v>
      </c>
      <c r="E64">
        <v>0.41670000000000001</v>
      </c>
      <c r="F64">
        <v>35.950000000000003</v>
      </c>
      <c r="G64">
        <v>39.68</v>
      </c>
      <c r="H64">
        <v>0.70669999999999999</v>
      </c>
      <c r="I64">
        <v>0.63329999999999997</v>
      </c>
      <c r="J64">
        <v>64.05</v>
      </c>
      <c r="K64">
        <v>60.32</v>
      </c>
      <c r="L64">
        <v>0.28999999999999998</v>
      </c>
      <c r="M64">
        <v>26.28</v>
      </c>
    </row>
    <row r="65" spans="1:13" x14ac:dyDescent="0.25">
      <c r="A65">
        <v>88.486699999999999</v>
      </c>
      <c r="B65">
        <v>1.1599999999999999</v>
      </c>
      <c r="C65">
        <v>1.0932999999999999</v>
      </c>
      <c r="D65">
        <v>0.48670000000000002</v>
      </c>
      <c r="E65">
        <v>0.38669999999999999</v>
      </c>
      <c r="F65">
        <v>41.95</v>
      </c>
      <c r="G65">
        <v>35.369999999999997</v>
      </c>
      <c r="H65">
        <v>0.67330000000000001</v>
      </c>
      <c r="I65">
        <v>0.70669999999999999</v>
      </c>
      <c r="J65">
        <v>58.05</v>
      </c>
      <c r="K65">
        <v>64.63</v>
      </c>
      <c r="L65">
        <v>0.28670000000000001</v>
      </c>
      <c r="M65">
        <v>24.71</v>
      </c>
    </row>
    <row r="66" spans="1:13" x14ac:dyDescent="0.25">
      <c r="A66">
        <v>89.5</v>
      </c>
      <c r="B66">
        <v>1.0133000000000001</v>
      </c>
      <c r="C66">
        <v>1.1433</v>
      </c>
      <c r="D66">
        <v>0.38</v>
      </c>
      <c r="E66">
        <v>0.37669999999999998</v>
      </c>
      <c r="F66">
        <v>37.5</v>
      </c>
      <c r="G66">
        <v>32.94</v>
      </c>
      <c r="H66">
        <v>0.63329999999999997</v>
      </c>
      <c r="I66">
        <v>0.76670000000000005</v>
      </c>
      <c r="J66">
        <v>62.5</v>
      </c>
      <c r="K66">
        <v>67.06</v>
      </c>
      <c r="L66">
        <v>0.25669999999999998</v>
      </c>
      <c r="M66">
        <v>25.33</v>
      </c>
    </row>
    <row r="67" spans="1:13" x14ac:dyDescent="0.25">
      <c r="A67">
        <v>90.6267</v>
      </c>
      <c r="B67">
        <v>1.1267</v>
      </c>
      <c r="C67">
        <v>1.04</v>
      </c>
      <c r="D67">
        <v>0.45329999999999998</v>
      </c>
      <c r="E67">
        <v>0.40329999999999999</v>
      </c>
      <c r="F67">
        <v>40.24</v>
      </c>
      <c r="G67">
        <v>38.78</v>
      </c>
      <c r="H67">
        <v>0.67330000000000001</v>
      </c>
      <c r="I67">
        <v>0.63670000000000004</v>
      </c>
      <c r="J67">
        <v>59.76</v>
      </c>
      <c r="K67">
        <v>61.22</v>
      </c>
      <c r="L67">
        <v>0.27</v>
      </c>
      <c r="M67">
        <v>23.96</v>
      </c>
    </row>
    <row r="68" spans="1:13" x14ac:dyDescent="0.25">
      <c r="A68">
        <v>91.643299999999996</v>
      </c>
      <c r="B68">
        <v>1.0166999999999999</v>
      </c>
      <c r="C68">
        <v>1.0900000000000001</v>
      </c>
      <c r="D68">
        <v>0.38329999999999997</v>
      </c>
      <c r="E68">
        <v>0.38</v>
      </c>
      <c r="F68">
        <v>37.700000000000003</v>
      </c>
      <c r="G68">
        <v>34.86</v>
      </c>
      <c r="H68">
        <v>0.63329999999999997</v>
      </c>
      <c r="I68">
        <v>0.71</v>
      </c>
      <c r="J68">
        <v>62.3</v>
      </c>
      <c r="K68">
        <v>65.14</v>
      </c>
      <c r="L68">
        <v>0.25330000000000003</v>
      </c>
      <c r="M68">
        <v>24.92</v>
      </c>
    </row>
    <row r="69" spans="1:13" x14ac:dyDescent="0.25">
      <c r="A69">
        <v>92.72</v>
      </c>
      <c r="B69">
        <v>1.0767</v>
      </c>
      <c r="C69">
        <v>1.0632999999999999</v>
      </c>
      <c r="D69">
        <v>0.39329999999999998</v>
      </c>
      <c r="E69">
        <v>0.3967</v>
      </c>
      <c r="F69">
        <v>36.53</v>
      </c>
      <c r="G69">
        <v>37.299999999999997</v>
      </c>
      <c r="H69">
        <v>0.68330000000000002</v>
      </c>
      <c r="I69">
        <v>0.66669999999999996</v>
      </c>
      <c r="J69">
        <v>63.47</v>
      </c>
      <c r="K69">
        <v>62.7</v>
      </c>
      <c r="L69">
        <v>0.28670000000000001</v>
      </c>
      <c r="M69">
        <v>26.63</v>
      </c>
    </row>
    <row r="70" spans="1:13" x14ac:dyDescent="0.25">
      <c r="A70">
        <v>93.713300000000004</v>
      </c>
      <c r="B70">
        <v>0.99329999999999996</v>
      </c>
      <c r="C70">
        <v>1.0567</v>
      </c>
      <c r="D70">
        <v>0.34670000000000001</v>
      </c>
      <c r="E70">
        <v>0.41670000000000001</v>
      </c>
      <c r="F70">
        <v>34.9</v>
      </c>
      <c r="G70">
        <v>39.43</v>
      </c>
      <c r="H70">
        <v>0.64670000000000005</v>
      </c>
      <c r="I70">
        <v>0.64</v>
      </c>
      <c r="J70">
        <v>65.099999999999994</v>
      </c>
      <c r="K70">
        <v>60.57</v>
      </c>
      <c r="L70">
        <v>0.23</v>
      </c>
      <c r="M70">
        <v>23.15</v>
      </c>
    </row>
    <row r="71" spans="1:13" x14ac:dyDescent="0.25">
      <c r="A71">
        <v>94.706699999999998</v>
      </c>
      <c r="B71">
        <v>0.99329999999999996</v>
      </c>
      <c r="C71">
        <v>0.99670000000000003</v>
      </c>
      <c r="D71">
        <v>0.34329999999999999</v>
      </c>
      <c r="E71">
        <v>0.4</v>
      </c>
      <c r="F71">
        <v>34.56</v>
      </c>
      <c r="G71">
        <v>40.130000000000003</v>
      </c>
      <c r="H71">
        <v>0.65</v>
      </c>
      <c r="I71">
        <v>0.59670000000000001</v>
      </c>
      <c r="J71">
        <v>65.44</v>
      </c>
      <c r="K71">
        <v>59.87</v>
      </c>
      <c r="L71">
        <v>0.25</v>
      </c>
      <c r="M71">
        <v>25.17</v>
      </c>
    </row>
    <row r="72" spans="1:13" x14ac:dyDescent="0.25">
      <c r="A72">
        <v>95.77</v>
      </c>
      <c r="B72">
        <v>1.0632999999999999</v>
      </c>
      <c r="C72">
        <v>0.99329999999999996</v>
      </c>
      <c r="D72">
        <v>0.39</v>
      </c>
      <c r="E72">
        <v>0.38</v>
      </c>
      <c r="F72">
        <v>36.68</v>
      </c>
      <c r="G72">
        <v>38.26</v>
      </c>
      <c r="H72">
        <v>0.67330000000000001</v>
      </c>
      <c r="I72">
        <v>0.61329999999999996</v>
      </c>
      <c r="J72">
        <v>63.32</v>
      </c>
      <c r="K72">
        <v>61.74</v>
      </c>
      <c r="L72">
        <v>0.29330000000000001</v>
      </c>
      <c r="M72">
        <v>27.59</v>
      </c>
    </row>
    <row r="73" spans="1:13" x14ac:dyDescent="0.25">
      <c r="A73">
        <v>96.796700000000001</v>
      </c>
      <c r="B73">
        <v>1.0266999999999999</v>
      </c>
      <c r="C73">
        <v>1.05</v>
      </c>
      <c r="D73">
        <v>0.38329999999999997</v>
      </c>
      <c r="E73">
        <v>0.38669999999999999</v>
      </c>
      <c r="F73">
        <v>37.340000000000003</v>
      </c>
      <c r="G73">
        <v>36.83</v>
      </c>
      <c r="H73">
        <v>0.64329999999999998</v>
      </c>
      <c r="I73">
        <v>0.6633</v>
      </c>
      <c r="J73">
        <v>62.66</v>
      </c>
      <c r="K73">
        <v>63.17</v>
      </c>
      <c r="L73">
        <v>0.25669999999999998</v>
      </c>
      <c r="M73">
        <v>25</v>
      </c>
    </row>
    <row r="74" spans="1:13" x14ac:dyDescent="0.25">
      <c r="A74">
        <v>97.823300000000003</v>
      </c>
      <c r="B74">
        <v>1.0266999999999999</v>
      </c>
      <c r="C74">
        <v>1.0266999999999999</v>
      </c>
      <c r="D74">
        <v>0.37669999999999998</v>
      </c>
      <c r="E74">
        <v>0.37330000000000002</v>
      </c>
      <c r="F74">
        <v>36.69</v>
      </c>
      <c r="G74">
        <v>36.36</v>
      </c>
      <c r="H74">
        <v>0.65</v>
      </c>
      <c r="I74">
        <v>0.65329999999999999</v>
      </c>
      <c r="J74">
        <v>63.31</v>
      </c>
      <c r="K74">
        <v>63.64</v>
      </c>
      <c r="L74">
        <v>0.2767</v>
      </c>
      <c r="M74">
        <v>26.95</v>
      </c>
    </row>
    <row r="75" spans="1:13" x14ac:dyDescent="0.25">
      <c r="A75">
        <v>98.853300000000004</v>
      </c>
      <c r="B75">
        <v>1.03</v>
      </c>
      <c r="C75">
        <v>1.0432999999999999</v>
      </c>
      <c r="D75">
        <v>0.37</v>
      </c>
      <c r="E75">
        <v>0.39</v>
      </c>
      <c r="F75">
        <v>35.92</v>
      </c>
      <c r="G75">
        <v>37.380000000000003</v>
      </c>
      <c r="H75">
        <v>0.66</v>
      </c>
      <c r="I75">
        <v>0.65329999999999999</v>
      </c>
      <c r="J75">
        <v>64.08</v>
      </c>
      <c r="K75">
        <v>62.62</v>
      </c>
      <c r="L75">
        <v>0.27</v>
      </c>
      <c r="M75">
        <v>26.21</v>
      </c>
    </row>
    <row r="76" spans="1:13" x14ac:dyDescent="0.25">
      <c r="A76">
        <v>99.91</v>
      </c>
      <c r="B76">
        <v>1.0567</v>
      </c>
      <c r="C76">
        <v>1.0532999999999999</v>
      </c>
      <c r="D76">
        <v>0.37</v>
      </c>
      <c r="E76">
        <v>0.41</v>
      </c>
      <c r="F76">
        <v>35.020000000000003</v>
      </c>
      <c r="G76">
        <v>38.92</v>
      </c>
      <c r="H76">
        <v>0.68669999999999998</v>
      </c>
      <c r="I76">
        <v>0.64329999999999998</v>
      </c>
      <c r="J76">
        <v>64.98</v>
      </c>
      <c r="K76">
        <v>61.08</v>
      </c>
      <c r="L76">
        <v>0.2767</v>
      </c>
      <c r="M76">
        <v>26.18</v>
      </c>
    </row>
    <row r="77" spans="1:13" x14ac:dyDescent="0.25">
      <c r="A77">
        <v>100.9567</v>
      </c>
      <c r="B77">
        <v>1.0467</v>
      </c>
      <c r="C77">
        <v>1.0033000000000001</v>
      </c>
      <c r="D77">
        <v>0.3967</v>
      </c>
      <c r="E77">
        <v>0.37330000000000002</v>
      </c>
      <c r="F77">
        <v>37.9</v>
      </c>
      <c r="G77">
        <v>37.21</v>
      </c>
      <c r="H77">
        <v>0.65</v>
      </c>
      <c r="I77">
        <v>0.63</v>
      </c>
      <c r="J77">
        <v>62.1</v>
      </c>
      <c r="K77">
        <v>62.79</v>
      </c>
      <c r="L77">
        <v>0.2767</v>
      </c>
      <c r="M77">
        <v>26.43</v>
      </c>
    </row>
    <row r="78" spans="1:13" x14ac:dyDescent="0.25">
      <c r="A78">
        <v>102</v>
      </c>
      <c r="B78">
        <v>1.0432999999999999</v>
      </c>
      <c r="C78">
        <v>1.0467</v>
      </c>
      <c r="D78">
        <v>0.39</v>
      </c>
      <c r="E78">
        <v>0.36</v>
      </c>
      <c r="F78">
        <v>37.380000000000003</v>
      </c>
      <c r="G78">
        <v>34.39</v>
      </c>
      <c r="H78">
        <v>0.65329999999999999</v>
      </c>
      <c r="I78">
        <v>0.68669999999999998</v>
      </c>
      <c r="J78">
        <v>62.62</v>
      </c>
      <c r="K78">
        <v>65.61</v>
      </c>
      <c r="L78">
        <v>0.29330000000000001</v>
      </c>
      <c r="M78">
        <v>28.12</v>
      </c>
    </row>
    <row r="79" spans="1:13" x14ac:dyDescent="0.25">
      <c r="A79">
        <v>103.0433</v>
      </c>
      <c r="B79">
        <v>1.0432999999999999</v>
      </c>
      <c r="C79">
        <v>1.0900000000000001</v>
      </c>
      <c r="D79">
        <v>0.36</v>
      </c>
      <c r="E79">
        <v>0.3967</v>
      </c>
      <c r="F79">
        <v>34.5</v>
      </c>
      <c r="G79">
        <v>36.39</v>
      </c>
      <c r="H79">
        <v>0.68330000000000002</v>
      </c>
      <c r="I79">
        <v>0.69330000000000003</v>
      </c>
      <c r="J79">
        <v>65.5</v>
      </c>
      <c r="K79">
        <v>63.61</v>
      </c>
      <c r="L79">
        <v>0.28670000000000001</v>
      </c>
      <c r="M79">
        <v>27.48</v>
      </c>
    </row>
    <row r="80" spans="1:13" x14ac:dyDescent="0.25">
      <c r="A80">
        <v>104.05</v>
      </c>
      <c r="B80">
        <v>1.0066999999999999</v>
      </c>
      <c r="C80">
        <v>0.99329999999999996</v>
      </c>
      <c r="D80">
        <v>0.37669999999999998</v>
      </c>
      <c r="E80">
        <v>0.39</v>
      </c>
      <c r="F80">
        <v>37.42</v>
      </c>
      <c r="G80">
        <v>39.26</v>
      </c>
      <c r="H80">
        <v>0.63</v>
      </c>
      <c r="I80">
        <v>0.60329999999999995</v>
      </c>
      <c r="J80">
        <v>62.58</v>
      </c>
      <c r="K80">
        <v>60.74</v>
      </c>
      <c r="L80">
        <v>0.24</v>
      </c>
      <c r="M80">
        <v>23.84</v>
      </c>
    </row>
    <row r="81" spans="1:13" x14ac:dyDescent="0.25">
      <c r="A81">
        <v>105.09</v>
      </c>
      <c r="B81">
        <v>1.04</v>
      </c>
      <c r="C81">
        <v>1.04</v>
      </c>
      <c r="D81">
        <v>0.37</v>
      </c>
      <c r="E81">
        <v>0.3967</v>
      </c>
      <c r="F81">
        <v>35.58</v>
      </c>
      <c r="G81">
        <v>38.14</v>
      </c>
      <c r="H81">
        <v>0.67</v>
      </c>
      <c r="I81">
        <v>0.64329999999999998</v>
      </c>
      <c r="J81">
        <v>64.42</v>
      </c>
      <c r="K81">
        <v>61.86</v>
      </c>
      <c r="L81">
        <v>0.27329999999999999</v>
      </c>
      <c r="M81">
        <v>26.28</v>
      </c>
    </row>
    <row r="82" spans="1:13" x14ac:dyDescent="0.25">
      <c r="A82">
        <v>106.11</v>
      </c>
      <c r="B82">
        <v>1.02</v>
      </c>
      <c r="C82">
        <v>1.0432999999999999</v>
      </c>
      <c r="D82">
        <v>0.35</v>
      </c>
      <c r="E82">
        <v>0.40670000000000001</v>
      </c>
      <c r="F82">
        <v>34.31</v>
      </c>
      <c r="G82">
        <v>38.979999999999997</v>
      </c>
      <c r="H82">
        <v>0.67</v>
      </c>
      <c r="I82">
        <v>0.63670000000000004</v>
      </c>
      <c r="J82">
        <v>65.69</v>
      </c>
      <c r="K82">
        <v>61.02</v>
      </c>
      <c r="L82">
        <v>0.26329999999999998</v>
      </c>
      <c r="M82">
        <v>25.82</v>
      </c>
    </row>
    <row r="83" spans="1:13" x14ac:dyDescent="0.25">
      <c r="A83">
        <v>107.0967</v>
      </c>
      <c r="B83">
        <v>0.98670000000000002</v>
      </c>
      <c r="C83">
        <v>0.96330000000000005</v>
      </c>
      <c r="D83">
        <v>0.36670000000000003</v>
      </c>
      <c r="E83">
        <v>0.36670000000000003</v>
      </c>
      <c r="F83">
        <v>37.159999999999997</v>
      </c>
      <c r="G83">
        <v>38.06</v>
      </c>
      <c r="H83">
        <v>0.62</v>
      </c>
      <c r="I83">
        <v>0.59670000000000001</v>
      </c>
      <c r="J83">
        <v>62.84</v>
      </c>
      <c r="K83">
        <v>61.94</v>
      </c>
      <c r="L83">
        <v>0.25330000000000003</v>
      </c>
      <c r="M83">
        <v>25.68</v>
      </c>
    </row>
    <row r="84" spans="1:13" x14ac:dyDescent="0.25">
      <c r="A84">
        <v>108.1233</v>
      </c>
      <c r="B84">
        <v>1.0266999999999999</v>
      </c>
      <c r="C84">
        <v>1</v>
      </c>
      <c r="D84">
        <v>0.39329999999999998</v>
      </c>
      <c r="E84">
        <v>0.36330000000000001</v>
      </c>
      <c r="F84">
        <v>38.31</v>
      </c>
      <c r="G84">
        <v>36.33</v>
      </c>
      <c r="H84">
        <v>0.63329999999999997</v>
      </c>
      <c r="I84">
        <v>0.63670000000000004</v>
      </c>
      <c r="J84">
        <v>61.69</v>
      </c>
      <c r="K84">
        <v>63.67</v>
      </c>
      <c r="L84">
        <v>0.27</v>
      </c>
      <c r="M84">
        <v>26.3</v>
      </c>
    </row>
    <row r="85" spans="1:13" x14ac:dyDescent="0.25">
      <c r="A85">
        <v>109.1833</v>
      </c>
      <c r="B85">
        <v>1.06</v>
      </c>
      <c r="C85">
        <v>1.0832999999999999</v>
      </c>
      <c r="D85">
        <v>0.39</v>
      </c>
      <c r="E85">
        <v>0.4</v>
      </c>
      <c r="F85">
        <v>36.79</v>
      </c>
      <c r="G85">
        <v>36.92</v>
      </c>
      <c r="H85">
        <v>0.67</v>
      </c>
      <c r="I85">
        <v>0.68330000000000002</v>
      </c>
      <c r="J85">
        <v>63.21</v>
      </c>
      <c r="K85">
        <v>63.08</v>
      </c>
      <c r="L85">
        <v>0.27</v>
      </c>
      <c r="M85">
        <v>25.47</v>
      </c>
    </row>
    <row r="86" spans="1:13" x14ac:dyDescent="0.25">
      <c r="A86">
        <v>110.25</v>
      </c>
      <c r="B86">
        <v>1.0667</v>
      </c>
      <c r="C86">
        <v>1.0467</v>
      </c>
      <c r="D86">
        <v>0.3967</v>
      </c>
      <c r="E86">
        <v>0.41</v>
      </c>
      <c r="F86">
        <v>37.19</v>
      </c>
      <c r="G86">
        <v>39.17</v>
      </c>
      <c r="H86">
        <v>0.67</v>
      </c>
      <c r="I86">
        <v>0.63670000000000004</v>
      </c>
      <c r="J86">
        <v>62.81</v>
      </c>
      <c r="K86">
        <v>60.83</v>
      </c>
      <c r="L86">
        <v>0.26</v>
      </c>
      <c r="M86">
        <v>24.38</v>
      </c>
    </row>
    <row r="87" spans="1:13" x14ac:dyDescent="0.25">
      <c r="A87">
        <v>111.28</v>
      </c>
      <c r="B87">
        <v>1.03</v>
      </c>
      <c r="C87">
        <v>1.07</v>
      </c>
      <c r="D87">
        <v>0.36</v>
      </c>
      <c r="E87">
        <v>0.4133</v>
      </c>
      <c r="F87">
        <v>34.950000000000003</v>
      </c>
      <c r="G87">
        <v>38.630000000000003</v>
      </c>
      <c r="H87">
        <v>0.67</v>
      </c>
      <c r="I87">
        <v>0.65669999999999995</v>
      </c>
      <c r="J87">
        <v>65.05</v>
      </c>
      <c r="K87">
        <v>61.37</v>
      </c>
      <c r="L87">
        <v>0.25669999999999998</v>
      </c>
      <c r="M87">
        <v>24.92</v>
      </c>
    </row>
    <row r="88" spans="1:13" x14ac:dyDescent="0.25">
      <c r="A88">
        <v>112.3167</v>
      </c>
      <c r="B88">
        <v>1.0367</v>
      </c>
      <c r="C88">
        <v>0.99329999999999996</v>
      </c>
      <c r="D88">
        <v>0.39</v>
      </c>
      <c r="E88">
        <v>0.38</v>
      </c>
      <c r="F88">
        <v>37.619999999999997</v>
      </c>
      <c r="G88">
        <v>38.26</v>
      </c>
      <c r="H88">
        <v>0.64670000000000005</v>
      </c>
      <c r="I88">
        <v>0.61329999999999996</v>
      </c>
      <c r="J88">
        <v>62.38</v>
      </c>
      <c r="K88">
        <v>61.74</v>
      </c>
      <c r="L88">
        <v>0.26669999999999999</v>
      </c>
      <c r="M88">
        <v>25.72</v>
      </c>
    </row>
    <row r="89" spans="1:13" x14ac:dyDescent="0.25">
      <c r="A89">
        <v>113.35</v>
      </c>
      <c r="B89">
        <v>1.0333000000000001</v>
      </c>
      <c r="C89">
        <v>1.02</v>
      </c>
      <c r="D89">
        <v>0.4133</v>
      </c>
      <c r="E89">
        <v>0.35670000000000002</v>
      </c>
      <c r="F89">
        <v>40</v>
      </c>
      <c r="G89">
        <v>34.97</v>
      </c>
      <c r="H89">
        <v>0.62</v>
      </c>
      <c r="I89">
        <v>0.6633</v>
      </c>
      <c r="J89">
        <v>60</v>
      </c>
      <c r="K89">
        <v>65.03</v>
      </c>
      <c r="L89">
        <v>0.26329999999999998</v>
      </c>
      <c r="M89">
        <v>25.48</v>
      </c>
    </row>
    <row r="90" spans="1:13" x14ac:dyDescent="0.25">
      <c r="A90">
        <v>114.52</v>
      </c>
      <c r="B90">
        <v>1.17</v>
      </c>
      <c r="C90">
        <v>1.1399999999999999</v>
      </c>
      <c r="D90">
        <v>0.43</v>
      </c>
      <c r="E90">
        <v>0.4733</v>
      </c>
      <c r="F90">
        <v>36.75</v>
      </c>
      <c r="G90">
        <v>41.52</v>
      </c>
      <c r="H90">
        <v>0.74</v>
      </c>
      <c r="I90">
        <v>0.66669999999999996</v>
      </c>
      <c r="J90">
        <v>63.25</v>
      </c>
      <c r="K90">
        <v>58.48</v>
      </c>
      <c r="L90">
        <v>0.26669999999999999</v>
      </c>
      <c r="M90">
        <v>22.79</v>
      </c>
    </row>
    <row r="91" spans="1:13" x14ac:dyDescent="0.25">
      <c r="A91">
        <v>115.6033</v>
      </c>
      <c r="B91">
        <v>1.0832999999999999</v>
      </c>
      <c r="C91">
        <v>1.1467000000000001</v>
      </c>
      <c r="D91">
        <v>0.38329999999999997</v>
      </c>
      <c r="E91">
        <v>0.41670000000000001</v>
      </c>
      <c r="F91">
        <v>35.380000000000003</v>
      </c>
      <c r="G91">
        <v>36.340000000000003</v>
      </c>
      <c r="H91">
        <v>0.7</v>
      </c>
      <c r="I91">
        <v>0.73</v>
      </c>
      <c r="J91">
        <v>64.62</v>
      </c>
      <c r="K91">
        <v>63.66</v>
      </c>
      <c r="L91">
        <v>0.2833</v>
      </c>
      <c r="M91">
        <v>26.15</v>
      </c>
    </row>
    <row r="92" spans="1:13" x14ac:dyDescent="0.25">
      <c r="A92">
        <v>116.80670000000001</v>
      </c>
      <c r="B92">
        <v>1.2033</v>
      </c>
      <c r="C92">
        <v>1.1599999999999999</v>
      </c>
      <c r="D92">
        <v>0.3533</v>
      </c>
      <c r="E92">
        <v>0.51</v>
      </c>
      <c r="F92">
        <v>29.36</v>
      </c>
      <c r="G92">
        <v>43.97</v>
      </c>
      <c r="H92">
        <v>0.85</v>
      </c>
      <c r="I92">
        <v>0.65</v>
      </c>
      <c r="J92">
        <v>70.64</v>
      </c>
      <c r="K92">
        <v>56.03</v>
      </c>
      <c r="L92">
        <v>0.34</v>
      </c>
      <c r="M92">
        <v>28.25</v>
      </c>
    </row>
    <row r="93" spans="1:13" x14ac:dyDescent="0.25">
      <c r="A93">
        <v>117.69670000000001</v>
      </c>
      <c r="B93">
        <v>0.89</v>
      </c>
      <c r="C93">
        <v>1.1467000000000001</v>
      </c>
      <c r="D93">
        <v>0.16669999999999999</v>
      </c>
      <c r="E93">
        <v>0.42670000000000002</v>
      </c>
      <c r="F93">
        <v>18.73</v>
      </c>
      <c r="G93">
        <v>37.21</v>
      </c>
      <c r="H93">
        <v>0.72330000000000005</v>
      </c>
      <c r="I93">
        <v>0.72</v>
      </c>
      <c r="J93">
        <v>81.27</v>
      </c>
      <c r="K93">
        <v>62.79</v>
      </c>
      <c r="L93">
        <v>0.29670000000000002</v>
      </c>
      <c r="M93">
        <v>33.33</v>
      </c>
    </row>
    <row r="94" spans="1:13" x14ac:dyDescent="0.25">
      <c r="A94">
        <v>118.8933</v>
      </c>
      <c r="B94">
        <v>1.1967000000000001</v>
      </c>
      <c r="C94">
        <v>0.94</v>
      </c>
      <c r="D94">
        <v>0.38329999999999997</v>
      </c>
      <c r="E94">
        <v>0.40670000000000001</v>
      </c>
      <c r="F94">
        <v>32.03</v>
      </c>
      <c r="G94">
        <v>43.26</v>
      </c>
      <c r="H94">
        <v>0.81330000000000002</v>
      </c>
      <c r="I94">
        <v>0.5333</v>
      </c>
      <c r="J94">
        <v>67.97</v>
      </c>
      <c r="K94">
        <v>56.74</v>
      </c>
      <c r="L94">
        <v>0.40670000000000001</v>
      </c>
      <c r="M94">
        <v>33.979999999999997</v>
      </c>
    </row>
    <row r="95" spans="1:13" x14ac:dyDescent="0.25">
      <c r="A95">
        <v>119.98</v>
      </c>
      <c r="B95">
        <v>1.0867</v>
      </c>
      <c r="C95">
        <v>1.1100000000000001</v>
      </c>
      <c r="D95">
        <v>0.4</v>
      </c>
      <c r="E95">
        <v>0.43330000000000002</v>
      </c>
      <c r="F95">
        <v>36.81</v>
      </c>
      <c r="G95">
        <v>39.04</v>
      </c>
      <c r="H95">
        <v>0.68669999999999998</v>
      </c>
      <c r="I95">
        <v>0.67669999999999997</v>
      </c>
      <c r="J95">
        <v>63.19</v>
      </c>
      <c r="K95">
        <v>60.96</v>
      </c>
      <c r="L95">
        <v>0.25330000000000003</v>
      </c>
      <c r="M95">
        <v>23.31</v>
      </c>
    </row>
    <row r="96" spans="1:13" x14ac:dyDescent="0.25">
      <c r="A96">
        <v>120.9967</v>
      </c>
      <c r="B96">
        <v>1.0166999999999999</v>
      </c>
      <c r="C96">
        <v>1.0233000000000001</v>
      </c>
      <c r="D96">
        <v>0.38329999999999997</v>
      </c>
      <c r="E96">
        <v>0.38329999999999997</v>
      </c>
      <c r="F96">
        <v>37.700000000000003</v>
      </c>
      <c r="G96">
        <v>37.46</v>
      </c>
      <c r="H96">
        <v>0.63329999999999997</v>
      </c>
      <c r="I96">
        <v>0.64</v>
      </c>
      <c r="J96">
        <v>62.3</v>
      </c>
      <c r="K96">
        <v>62.54</v>
      </c>
      <c r="L96">
        <v>0.25</v>
      </c>
      <c r="M96">
        <v>24.59</v>
      </c>
    </row>
    <row r="97" spans="1:13" x14ac:dyDescent="0.25">
      <c r="A97">
        <v>122.08329999999999</v>
      </c>
      <c r="B97">
        <v>1.0867</v>
      </c>
      <c r="C97">
        <v>1.0667</v>
      </c>
      <c r="D97">
        <v>0.41670000000000001</v>
      </c>
      <c r="E97">
        <v>0.40329999999999999</v>
      </c>
      <c r="F97">
        <v>38.340000000000003</v>
      </c>
      <c r="G97">
        <v>37.81</v>
      </c>
      <c r="H97">
        <v>0.67</v>
      </c>
      <c r="I97">
        <v>0.6633</v>
      </c>
      <c r="J97">
        <v>61.66</v>
      </c>
      <c r="K97">
        <v>62.19</v>
      </c>
      <c r="L97">
        <v>0.26669999999999999</v>
      </c>
      <c r="M97">
        <v>24.54</v>
      </c>
    </row>
    <row r="98" spans="1:13" x14ac:dyDescent="0.25">
      <c r="A98">
        <v>123.12</v>
      </c>
      <c r="B98">
        <v>1.0367</v>
      </c>
      <c r="C98">
        <v>1.06</v>
      </c>
      <c r="D98">
        <v>0.38329999999999997</v>
      </c>
      <c r="E98">
        <v>0.39</v>
      </c>
      <c r="F98">
        <v>36.979999999999997</v>
      </c>
      <c r="G98">
        <v>36.79</v>
      </c>
      <c r="H98">
        <v>0.65329999999999999</v>
      </c>
      <c r="I98">
        <v>0.67</v>
      </c>
      <c r="J98">
        <v>63.02</v>
      </c>
      <c r="K98">
        <v>63.21</v>
      </c>
      <c r="L98">
        <v>0.26329999999999998</v>
      </c>
      <c r="M98">
        <v>25.4</v>
      </c>
    </row>
    <row r="99" spans="1:13" x14ac:dyDescent="0.25">
      <c r="A99">
        <v>124.13330000000001</v>
      </c>
      <c r="B99">
        <v>1.0133000000000001</v>
      </c>
      <c r="C99">
        <v>1.0266999999999999</v>
      </c>
      <c r="D99">
        <v>0.36670000000000003</v>
      </c>
      <c r="E99">
        <v>0.37669999999999998</v>
      </c>
      <c r="F99">
        <v>36.18</v>
      </c>
      <c r="G99">
        <v>36.69</v>
      </c>
      <c r="H99">
        <v>0.64670000000000005</v>
      </c>
      <c r="I99">
        <v>0.65</v>
      </c>
      <c r="J99">
        <v>63.82</v>
      </c>
      <c r="K99">
        <v>63.31</v>
      </c>
      <c r="L99">
        <v>0.27</v>
      </c>
      <c r="M99">
        <v>26.64</v>
      </c>
    </row>
    <row r="100" spans="1:13" x14ac:dyDescent="0.25">
      <c r="A100">
        <v>125.16</v>
      </c>
      <c r="B100">
        <v>1.0266999999999999</v>
      </c>
      <c r="C100">
        <v>1.04</v>
      </c>
      <c r="D100">
        <v>0.35670000000000002</v>
      </c>
      <c r="E100">
        <v>0.39329999999999998</v>
      </c>
      <c r="F100">
        <v>34.74</v>
      </c>
      <c r="G100">
        <v>37.82</v>
      </c>
      <c r="H100">
        <v>0.67</v>
      </c>
      <c r="I100">
        <v>0.64670000000000005</v>
      </c>
      <c r="J100">
        <v>65.260000000000005</v>
      </c>
      <c r="K100">
        <v>62.18</v>
      </c>
      <c r="L100">
        <v>0.2767</v>
      </c>
      <c r="M100">
        <v>26.95</v>
      </c>
    </row>
    <row r="101" spans="1:13" x14ac:dyDescent="0.25">
      <c r="A101">
        <v>126.22</v>
      </c>
      <c r="B101">
        <v>1.06</v>
      </c>
      <c r="C101">
        <v>1.0066999999999999</v>
      </c>
      <c r="D101">
        <v>0.41670000000000001</v>
      </c>
      <c r="E101">
        <v>0.37330000000000002</v>
      </c>
      <c r="F101">
        <v>39.31</v>
      </c>
      <c r="G101">
        <v>37.090000000000003</v>
      </c>
      <c r="H101">
        <v>0.64329999999999998</v>
      </c>
      <c r="I101">
        <v>0.63329999999999997</v>
      </c>
      <c r="J101">
        <v>60.69</v>
      </c>
      <c r="K101">
        <v>62.91</v>
      </c>
      <c r="L101">
        <v>0.27</v>
      </c>
      <c r="M101">
        <v>25.47</v>
      </c>
    </row>
    <row r="102" spans="1:13" x14ac:dyDescent="0.25">
      <c r="A102">
        <v>127.2967</v>
      </c>
      <c r="B102">
        <v>1.0767</v>
      </c>
      <c r="C102">
        <v>1.1167</v>
      </c>
      <c r="D102">
        <v>0.36330000000000001</v>
      </c>
      <c r="E102">
        <v>0.43330000000000002</v>
      </c>
      <c r="F102">
        <v>33.75</v>
      </c>
      <c r="G102">
        <v>38.81</v>
      </c>
      <c r="H102">
        <v>0.71330000000000005</v>
      </c>
      <c r="I102">
        <v>0.68330000000000002</v>
      </c>
      <c r="J102">
        <v>66.25</v>
      </c>
      <c r="K102">
        <v>61.19</v>
      </c>
      <c r="L102">
        <v>0.28000000000000003</v>
      </c>
      <c r="M102">
        <v>26.01</v>
      </c>
    </row>
    <row r="103" spans="1:13" x14ac:dyDescent="0.25">
      <c r="A103">
        <v>128.33000000000001</v>
      </c>
      <c r="B103">
        <v>1.0333000000000001</v>
      </c>
      <c r="C103">
        <v>1.0467</v>
      </c>
      <c r="D103">
        <v>0.35670000000000002</v>
      </c>
      <c r="E103">
        <v>0.39</v>
      </c>
      <c r="F103">
        <v>34.520000000000003</v>
      </c>
      <c r="G103">
        <v>37.26</v>
      </c>
      <c r="H103">
        <v>0.67669999999999997</v>
      </c>
      <c r="I103">
        <v>0.65669999999999995</v>
      </c>
      <c r="J103">
        <v>65.48</v>
      </c>
      <c r="K103">
        <v>62.74</v>
      </c>
      <c r="L103">
        <v>0.28670000000000001</v>
      </c>
      <c r="M103">
        <v>27.74</v>
      </c>
    </row>
    <row r="104" spans="1:13" x14ac:dyDescent="0.25">
      <c r="A104">
        <v>129.34</v>
      </c>
      <c r="B104">
        <v>1.01</v>
      </c>
      <c r="C104">
        <v>0.99329999999999996</v>
      </c>
      <c r="D104">
        <v>0.39</v>
      </c>
      <c r="E104">
        <v>0.38329999999999997</v>
      </c>
      <c r="F104">
        <v>38.61</v>
      </c>
      <c r="G104">
        <v>38.590000000000003</v>
      </c>
      <c r="H104">
        <v>0.62</v>
      </c>
      <c r="I104">
        <v>0.61</v>
      </c>
      <c r="J104">
        <v>61.39</v>
      </c>
      <c r="K104">
        <v>61.41</v>
      </c>
      <c r="L104">
        <v>0.23669999999999999</v>
      </c>
      <c r="M104">
        <v>23.43</v>
      </c>
    </row>
    <row r="105" spans="1:13" x14ac:dyDescent="0.25">
      <c r="A105">
        <v>130.3733</v>
      </c>
      <c r="B105">
        <v>1.0333000000000001</v>
      </c>
      <c r="C105">
        <v>1.0467</v>
      </c>
      <c r="D105">
        <v>0.38329999999999997</v>
      </c>
      <c r="E105">
        <v>0.40670000000000001</v>
      </c>
      <c r="F105">
        <v>37.1</v>
      </c>
      <c r="G105">
        <v>38.85</v>
      </c>
      <c r="H105">
        <v>0.65</v>
      </c>
      <c r="I105">
        <v>0.64</v>
      </c>
      <c r="J105">
        <v>62.9</v>
      </c>
      <c r="K105">
        <v>61.15</v>
      </c>
      <c r="L105">
        <v>0.24329999999999999</v>
      </c>
      <c r="M105">
        <v>23.55</v>
      </c>
    </row>
    <row r="106" spans="1:13" x14ac:dyDescent="0.25">
      <c r="A106">
        <v>131.49</v>
      </c>
      <c r="B106">
        <v>1.1167</v>
      </c>
      <c r="C106">
        <v>1.0567</v>
      </c>
      <c r="D106">
        <v>0.40329999999999999</v>
      </c>
      <c r="E106">
        <v>0.40670000000000001</v>
      </c>
      <c r="F106">
        <v>36.119999999999997</v>
      </c>
      <c r="G106">
        <v>38.49</v>
      </c>
      <c r="H106">
        <v>0.71330000000000005</v>
      </c>
      <c r="I106">
        <v>0.65</v>
      </c>
      <c r="J106">
        <v>63.88</v>
      </c>
      <c r="K106">
        <v>61.51</v>
      </c>
      <c r="L106">
        <v>0.30669999999999997</v>
      </c>
      <c r="M106">
        <v>27.46</v>
      </c>
    </row>
    <row r="107" spans="1:13" x14ac:dyDescent="0.25">
      <c r="A107">
        <v>132.4967</v>
      </c>
      <c r="B107">
        <v>1.0066999999999999</v>
      </c>
      <c r="C107">
        <v>1.0467</v>
      </c>
      <c r="D107">
        <v>0.38329999999999997</v>
      </c>
      <c r="E107">
        <v>0.39329999999999998</v>
      </c>
      <c r="F107">
        <v>38.08</v>
      </c>
      <c r="G107">
        <v>37.58</v>
      </c>
      <c r="H107">
        <v>0.62329999999999997</v>
      </c>
      <c r="I107">
        <v>0.65329999999999999</v>
      </c>
      <c r="J107">
        <v>61.92</v>
      </c>
      <c r="K107">
        <v>62.42</v>
      </c>
      <c r="L107">
        <v>0.23</v>
      </c>
      <c r="M107">
        <v>22.85</v>
      </c>
    </row>
    <row r="108" spans="1:13" x14ac:dyDescent="0.25">
      <c r="A108">
        <v>133.58000000000001</v>
      </c>
      <c r="B108">
        <v>1.0832999999999999</v>
      </c>
      <c r="C108">
        <v>1.1000000000000001</v>
      </c>
      <c r="D108">
        <v>0.38669999999999999</v>
      </c>
      <c r="E108">
        <v>0.42330000000000001</v>
      </c>
      <c r="F108">
        <v>35.69</v>
      </c>
      <c r="G108">
        <v>38.479999999999997</v>
      </c>
      <c r="H108">
        <v>0.69669999999999999</v>
      </c>
      <c r="I108">
        <v>0.67669999999999997</v>
      </c>
      <c r="J108">
        <v>64.31</v>
      </c>
      <c r="K108">
        <v>61.52</v>
      </c>
      <c r="L108">
        <v>0.27329999999999999</v>
      </c>
      <c r="M108">
        <v>25.23</v>
      </c>
    </row>
    <row r="109" spans="1:13" x14ac:dyDescent="0.25">
      <c r="A109">
        <v>134.62</v>
      </c>
      <c r="B109">
        <v>1.04</v>
      </c>
      <c r="C109">
        <v>1.04</v>
      </c>
      <c r="D109">
        <v>0.36</v>
      </c>
      <c r="E109">
        <v>0.44330000000000003</v>
      </c>
      <c r="F109">
        <v>34.619999999999997</v>
      </c>
      <c r="G109">
        <v>42.63</v>
      </c>
      <c r="H109">
        <v>0.68</v>
      </c>
      <c r="I109">
        <v>0.59670000000000001</v>
      </c>
      <c r="J109">
        <v>65.38</v>
      </c>
      <c r="K109">
        <v>57.37</v>
      </c>
      <c r="L109">
        <v>0.23669999999999999</v>
      </c>
      <c r="M109">
        <v>22.76</v>
      </c>
    </row>
    <row r="110" spans="1:13" x14ac:dyDescent="0.25">
      <c r="A110">
        <v>135.63329999999999</v>
      </c>
      <c r="B110">
        <v>1.0133000000000001</v>
      </c>
      <c r="C110">
        <v>1.0767</v>
      </c>
      <c r="D110">
        <v>0.31</v>
      </c>
      <c r="E110">
        <v>0.42</v>
      </c>
      <c r="F110">
        <v>30.59</v>
      </c>
      <c r="G110">
        <v>39.01</v>
      </c>
      <c r="H110">
        <v>0.70330000000000004</v>
      </c>
      <c r="I110">
        <v>0.65669999999999995</v>
      </c>
      <c r="J110">
        <v>69.41</v>
      </c>
      <c r="K110">
        <v>60.99</v>
      </c>
      <c r="L110">
        <v>0.2833</v>
      </c>
      <c r="M110">
        <v>27.96</v>
      </c>
    </row>
    <row r="111" spans="1:13" x14ac:dyDescent="0.25">
      <c r="A111">
        <v>136.69</v>
      </c>
      <c r="B111">
        <v>1.0567</v>
      </c>
      <c r="C111">
        <v>0.98670000000000002</v>
      </c>
      <c r="D111">
        <v>0.38329999999999997</v>
      </c>
      <c r="E111">
        <v>0.37</v>
      </c>
      <c r="F111">
        <v>36.28</v>
      </c>
      <c r="G111">
        <v>37.5</v>
      </c>
      <c r="H111">
        <v>0.67330000000000001</v>
      </c>
      <c r="I111">
        <v>0.61670000000000003</v>
      </c>
      <c r="J111">
        <v>63.72</v>
      </c>
      <c r="K111">
        <v>62.5</v>
      </c>
      <c r="L111">
        <v>0.30330000000000001</v>
      </c>
      <c r="M111">
        <v>28.71</v>
      </c>
    </row>
    <row r="112" spans="1:13" x14ac:dyDescent="0.25">
      <c r="A112">
        <v>137.77670000000001</v>
      </c>
      <c r="B112">
        <v>1.0867</v>
      </c>
      <c r="C112">
        <v>1.0832999999999999</v>
      </c>
      <c r="D112">
        <v>0.38669999999999999</v>
      </c>
      <c r="E112">
        <v>0.39329999999999998</v>
      </c>
      <c r="F112">
        <v>35.58</v>
      </c>
      <c r="G112">
        <v>36.31</v>
      </c>
      <c r="H112">
        <v>0.7</v>
      </c>
      <c r="I112">
        <v>0.69</v>
      </c>
      <c r="J112">
        <v>64.42</v>
      </c>
      <c r="K112">
        <v>63.69</v>
      </c>
      <c r="L112">
        <v>0.30669999999999997</v>
      </c>
      <c r="M112">
        <v>28.22</v>
      </c>
    </row>
    <row r="113" spans="1:13" x14ac:dyDescent="0.25">
      <c r="A113">
        <v>138.8467</v>
      </c>
      <c r="B113">
        <v>1.07</v>
      </c>
      <c r="C113">
        <v>1.0467</v>
      </c>
      <c r="D113">
        <v>0.4</v>
      </c>
      <c r="E113">
        <v>0.4133</v>
      </c>
      <c r="F113">
        <v>37.380000000000003</v>
      </c>
      <c r="G113">
        <v>39.49</v>
      </c>
      <c r="H113">
        <v>0.67</v>
      </c>
      <c r="I113">
        <v>0.63329999999999997</v>
      </c>
      <c r="J113">
        <v>62.62</v>
      </c>
      <c r="K113">
        <v>60.51</v>
      </c>
      <c r="L113">
        <v>0.25669999999999998</v>
      </c>
      <c r="M113">
        <v>23.99</v>
      </c>
    </row>
    <row r="114" spans="1:13" x14ac:dyDescent="0.25">
      <c r="A114">
        <v>139.88</v>
      </c>
      <c r="B114">
        <v>1.0333000000000001</v>
      </c>
      <c r="C114">
        <v>1.0367</v>
      </c>
      <c r="D114">
        <v>0.38669999999999999</v>
      </c>
      <c r="E114">
        <v>0.35</v>
      </c>
      <c r="F114">
        <v>37.42</v>
      </c>
      <c r="G114">
        <v>33.76</v>
      </c>
      <c r="H114">
        <v>0.64670000000000005</v>
      </c>
      <c r="I114">
        <v>0.68669999999999998</v>
      </c>
      <c r="J114">
        <v>62.58</v>
      </c>
      <c r="K114">
        <v>66.239999999999995</v>
      </c>
      <c r="L114">
        <v>0.29670000000000002</v>
      </c>
      <c r="M114">
        <v>28.71</v>
      </c>
    </row>
    <row r="115" spans="1:13" x14ac:dyDescent="0.25">
      <c r="A115">
        <v>140.96</v>
      </c>
      <c r="B115">
        <v>1.08</v>
      </c>
      <c r="C115">
        <v>1.1032999999999999</v>
      </c>
      <c r="D115">
        <v>0.39329999999999998</v>
      </c>
      <c r="E115">
        <v>0.43</v>
      </c>
      <c r="F115">
        <v>36.42</v>
      </c>
      <c r="G115">
        <v>38.97</v>
      </c>
      <c r="H115">
        <v>0.68669999999999998</v>
      </c>
      <c r="I115">
        <v>0.67330000000000001</v>
      </c>
      <c r="J115">
        <v>63.58</v>
      </c>
      <c r="K115">
        <v>61.03</v>
      </c>
      <c r="L115">
        <v>0.25669999999999998</v>
      </c>
      <c r="M115">
        <v>23.77</v>
      </c>
    </row>
    <row r="116" spans="1:13" x14ac:dyDescent="0.25">
      <c r="A116">
        <v>141.97329999999999</v>
      </c>
      <c r="B116">
        <v>1.0133000000000001</v>
      </c>
      <c r="C116">
        <v>1.0333000000000001</v>
      </c>
      <c r="D116">
        <v>0.37</v>
      </c>
      <c r="E116">
        <v>0.38669999999999999</v>
      </c>
      <c r="F116">
        <v>36.51</v>
      </c>
      <c r="G116">
        <v>37.42</v>
      </c>
      <c r="H116">
        <v>0.64329999999999998</v>
      </c>
      <c r="I116">
        <v>0.64670000000000005</v>
      </c>
      <c r="J116">
        <v>63.49</v>
      </c>
      <c r="K116">
        <v>62.58</v>
      </c>
      <c r="L116">
        <v>0.25669999999999998</v>
      </c>
      <c r="M116">
        <v>25.33</v>
      </c>
    </row>
    <row r="117" spans="1:13" x14ac:dyDescent="0.25">
      <c r="A117">
        <v>143.0067</v>
      </c>
      <c r="B117">
        <v>1.0333000000000001</v>
      </c>
      <c r="C117">
        <v>1.0033000000000001</v>
      </c>
      <c r="D117">
        <v>0.37669999999999998</v>
      </c>
      <c r="E117">
        <v>0.38669999999999999</v>
      </c>
      <c r="F117">
        <v>36.450000000000003</v>
      </c>
      <c r="G117">
        <v>38.54</v>
      </c>
      <c r="H117">
        <v>0.65669999999999995</v>
      </c>
      <c r="I117">
        <v>0.61670000000000003</v>
      </c>
      <c r="J117">
        <v>63.55</v>
      </c>
      <c r="K117">
        <v>61.46</v>
      </c>
      <c r="L117">
        <v>0.27</v>
      </c>
      <c r="M117">
        <v>26.13</v>
      </c>
    </row>
    <row r="118" spans="1:13" x14ac:dyDescent="0.25">
      <c r="A118">
        <v>144.10329999999999</v>
      </c>
      <c r="B118">
        <v>1.0967</v>
      </c>
      <c r="C118">
        <v>1.05</v>
      </c>
      <c r="D118">
        <v>0.43669999999999998</v>
      </c>
      <c r="E118">
        <v>0.38669999999999999</v>
      </c>
      <c r="F118">
        <v>39.82</v>
      </c>
      <c r="G118">
        <v>36.83</v>
      </c>
      <c r="H118">
        <v>0.66</v>
      </c>
      <c r="I118">
        <v>0.6633</v>
      </c>
      <c r="J118">
        <v>60.18</v>
      </c>
      <c r="K118">
        <v>63.17</v>
      </c>
      <c r="L118">
        <v>0.27329999999999999</v>
      </c>
      <c r="M118">
        <v>24.92</v>
      </c>
    </row>
    <row r="119" spans="1:13" x14ac:dyDescent="0.25">
      <c r="A119">
        <v>145.14670000000001</v>
      </c>
      <c r="B119">
        <v>1.0432999999999999</v>
      </c>
      <c r="C119">
        <v>1.0900000000000001</v>
      </c>
      <c r="D119">
        <v>0.37669999999999998</v>
      </c>
      <c r="E119">
        <v>0.38329999999999997</v>
      </c>
      <c r="F119">
        <v>36.1</v>
      </c>
      <c r="G119">
        <v>35.17</v>
      </c>
      <c r="H119">
        <v>0.66669999999999996</v>
      </c>
      <c r="I119">
        <v>0.70669999999999999</v>
      </c>
      <c r="J119">
        <v>63.9</v>
      </c>
      <c r="K119">
        <v>64.83</v>
      </c>
      <c r="L119">
        <v>0.2833</v>
      </c>
      <c r="M119">
        <v>27.16</v>
      </c>
    </row>
    <row r="120" spans="1:13" x14ac:dyDescent="0.25">
      <c r="A120">
        <v>146.14670000000001</v>
      </c>
      <c r="B120">
        <v>1</v>
      </c>
      <c r="C120">
        <v>1.06</v>
      </c>
      <c r="D120">
        <v>0.3367</v>
      </c>
      <c r="E120">
        <v>0.40670000000000001</v>
      </c>
      <c r="F120">
        <v>33.67</v>
      </c>
      <c r="G120">
        <v>38.36</v>
      </c>
      <c r="H120">
        <v>0.6633</v>
      </c>
      <c r="I120">
        <v>0.65329999999999999</v>
      </c>
      <c r="J120">
        <v>66.33</v>
      </c>
      <c r="K120">
        <v>61.64</v>
      </c>
      <c r="L120">
        <v>0.25669999999999998</v>
      </c>
      <c r="M120">
        <v>25.67</v>
      </c>
    </row>
    <row r="121" spans="1:13" x14ac:dyDescent="0.25">
      <c r="A121">
        <v>147.19669999999999</v>
      </c>
      <c r="B121">
        <v>1.05</v>
      </c>
      <c r="C121">
        <v>0.99329999999999996</v>
      </c>
      <c r="D121">
        <v>0.3967</v>
      </c>
      <c r="E121">
        <v>0.37330000000000002</v>
      </c>
      <c r="F121">
        <v>37.78</v>
      </c>
      <c r="G121">
        <v>37.58</v>
      </c>
      <c r="H121">
        <v>0.65329999999999999</v>
      </c>
      <c r="I121">
        <v>0.62</v>
      </c>
      <c r="J121">
        <v>62.22</v>
      </c>
      <c r="K121">
        <v>62.42</v>
      </c>
      <c r="L121">
        <v>0.28000000000000003</v>
      </c>
      <c r="M121">
        <v>26.67</v>
      </c>
    </row>
    <row r="122" spans="1:13" x14ac:dyDescent="0.25">
      <c r="A122">
        <v>148.29669999999999</v>
      </c>
      <c r="B122">
        <v>1.1000000000000001</v>
      </c>
      <c r="C122">
        <v>1.0532999999999999</v>
      </c>
      <c r="D122">
        <v>0.43330000000000002</v>
      </c>
      <c r="E122">
        <v>0.4</v>
      </c>
      <c r="F122">
        <v>39.39</v>
      </c>
      <c r="G122">
        <v>37.97</v>
      </c>
      <c r="H122">
        <v>0.66669999999999996</v>
      </c>
      <c r="I122">
        <v>0.65329999999999999</v>
      </c>
      <c r="J122">
        <v>60.61</v>
      </c>
      <c r="K122">
        <v>62.03</v>
      </c>
      <c r="L122">
        <v>0.26669999999999999</v>
      </c>
      <c r="M122">
        <v>24.24</v>
      </c>
    </row>
    <row r="123" spans="1:13" x14ac:dyDescent="0.25">
      <c r="A123">
        <v>149.26669999999999</v>
      </c>
      <c r="B123">
        <v>0.97</v>
      </c>
      <c r="C123">
        <v>1.0967</v>
      </c>
      <c r="D123">
        <v>0.29330000000000001</v>
      </c>
      <c r="E123">
        <v>0.3967</v>
      </c>
      <c r="F123">
        <v>30.24</v>
      </c>
      <c r="G123">
        <v>36.17</v>
      </c>
      <c r="H123">
        <v>0.67669999999999997</v>
      </c>
      <c r="I123">
        <v>0.7</v>
      </c>
      <c r="J123">
        <v>69.760000000000005</v>
      </c>
      <c r="K123">
        <v>63.83</v>
      </c>
      <c r="L123">
        <v>0.28000000000000003</v>
      </c>
      <c r="M123">
        <v>28.87</v>
      </c>
    </row>
    <row r="124" spans="1:13" x14ac:dyDescent="0.25">
      <c r="A124">
        <v>150.38329999999999</v>
      </c>
      <c r="B124">
        <v>1.1167</v>
      </c>
      <c r="C124">
        <v>1.02</v>
      </c>
      <c r="D124">
        <v>0.39329999999999998</v>
      </c>
      <c r="E124">
        <v>0.35</v>
      </c>
      <c r="F124">
        <v>35.22</v>
      </c>
      <c r="G124">
        <v>34.31</v>
      </c>
      <c r="H124">
        <v>0.72330000000000005</v>
      </c>
      <c r="I124">
        <v>0.67</v>
      </c>
      <c r="J124">
        <v>64.78</v>
      </c>
      <c r="K124">
        <v>65.69</v>
      </c>
      <c r="L124">
        <v>0.37330000000000002</v>
      </c>
      <c r="M124">
        <v>33.43</v>
      </c>
    </row>
    <row r="125" spans="1:13" x14ac:dyDescent="0.25">
      <c r="A125">
        <v>151.42330000000001</v>
      </c>
      <c r="B125">
        <v>1.04</v>
      </c>
      <c r="C125">
        <v>1.0367</v>
      </c>
      <c r="D125">
        <v>0.41670000000000001</v>
      </c>
      <c r="E125">
        <v>0.36670000000000003</v>
      </c>
      <c r="F125">
        <v>40.06</v>
      </c>
      <c r="G125">
        <v>35.369999999999997</v>
      </c>
      <c r="H125">
        <v>0.62329999999999997</v>
      </c>
      <c r="I125">
        <v>0.67</v>
      </c>
      <c r="J125">
        <v>59.94</v>
      </c>
      <c r="K125">
        <v>64.63</v>
      </c>
      <c r="L125">
        <v>0.25669999999999998</v>
      </c>
      <c r="M125">
        <v>24.68</v>
      </c>
    </row>
    <row r="126" spans="1:13" x14ac:dyDescent="0.25">
      <c r="A126">
        <v>152.47</v>
      </c>
      <c r="B126">
        <v>1.0467</v>
      </c>
      <c r="C126">
        <v>1.0467</v>
      </c>
      <c r="D126">
        <v>0.39329999999999998</v>
      </c>
      <c r="E126">
        <v>0.3967</v>
      </c>
      <c r="F126">
        <v>37.58</v>
      </c>
      <c r="G126">
        <v>37.9</v>
      </c>
      <c r="H126">
        <v>0.65329999999999999</v>
      </c>
      <c r="I126">
        <v>0.65</v>
      </c>
      <c r="J126">
        <v>62.42</v>
      </c>
      <c r="K126">
        <v>62.1</v>
      </c>
      <c r="L126">
        <v>0.25669999999999998</v>
      </c>
      <c r="M126">
        <v>24.52</v>
      </c>
    </row>
    <row r="127" spans="1:13" x14ac:dyDescent="0.25">
      <c r="A127">
        <v>153.51</v>
      </c>
      <c r="B127">
        <v>1.04</v>
      </c>
      <c r="C127">
        <v>1.01</v>
      </c>
      <c r="D127">
        <v>0.27329999999999999</v>
      </c>
      <c r="E127">
        <v>0.3367</v>
      </c>
      <c r="F127">
        <v>26.28</v>
      </c>
      <c r="G127">
        <v>33.33</v>
      </c>
      <c r="H127">
        <v>0.76670000000000005</v>
      </c>
      <c r="I127">
        <v>0.67330000000000001</v>
      </c>
      <c r="J127">
        <v>73.72</v>
      </c>
      <c r="K127">
        <v>66.67</v>
      </c>
      <c r="L127">
        <v>0.43</v>
      </c>
      <c r="M127">
        <v>41.35</v>
      </c>
    </row>
    <row r="128" spans="1:13" x14ac:dyDescent="0.25">
      <c r="A128">
        <v>154.5633</v>
      </c>
      <c r="B128">
        <v>1.0532999999999999</v>
      </c>
      <c r="C128">
        <v>1.1100000000000001</v>
      </c>
      <c r="D128">
        <v>0.4</v>
      </c>
      <c r="E128">
        <v>0.4133</v>
      </c>
      <c r="F128">
        <v>37.97</v>
      </c>
      <c r="G128">
        <v>37.24</v>
      </c>
      <c r="H128">
        <v>0.65329999999999999</v>
      </c>
      <c r="I128">
        <v>0.69669999999999999</v>
      </c>
      <c r="J128">
        <v>62.03</v>
      </c>
      <c r="K128">
        <v>62.76</v>
      </c>
      <c r="L128">
        <v>0.24</v>
      </c>
      <c r="M128">
        <v>22.78</v>
      </c>
    </row>
    <row r="129" spans="1:13" x14ac:dyDescent="0.25">
      <c r="A129">
        <v>155.59</v>
      </c>
      <c r="B129">
        <v>1.0266999999999999</v>
      </c>
      <c r="C129">
        <v>1.05</v>
      </c>
      <c r="D129">
        <v>0.37</v>
      </c>
      <c r="E129">
        <v>0.40329999999999999</v>
      </c>
      <c r="F129">
        <v>36.04</v>
      </c>
      <c r="G129">
        <v>38.409999999999997</v>
      </c>
      <c r="H129">
        <v>0.65669999999999995</v>
      </c>
      <c r="I129">
        <v>0.64670000000000005</v>
      </c>
      <c r="J129">
        <v>63.96</v>
      </c>
      <c r="K129">
        <v>61.59</v>
      </c>
      <c r="L129">
        <v>0.25330000000000003</v>
      </c>
      <c r="M129">
        <v>24.68</v>
      </c>
    </row>
    <row r="130" spans="1:13" x14ac:dyDescent="0.25">
      <c r="A130">
        <v>156.66999999999999</v>
      </c>
      <c r="B130">
        <v>1.08</v>
      </c>
      <c r="C130">
        <v>1.0266999999999999</v>
      </c>
      <c r="D130">
        <v>0.3967</v>
      </c>
      <c r="E130">
        <v>0.41</v>
      </c>
      <c r="F130">
        <v>36.729999999999997</v>
      </c>
      <c r="G130">
        <v>39.94</v>
      </c>
      <c r="H130">
        <v>0.68330000000000002</v>
      </c>
      <c r="I130">
        <v>0.61670000000000003</v>
      </c>
      <c r="J130">
        <v>63.27</v>
      </c>
      <c r="K130">
        <v>60.06</v>
      </c>
      <c r="L130">
        <v>0.27329999999999999</v>
      </c>
      <c r="M130">
        <v>25.31</v>
      </c>
    </row>
    <row r="131" spans="1:13" x14ac:dyDescent="0.25">
      <c r="A131">
        <v>157.7133</v>
      </c>
      <c r="B131">
        <v>1.0432999999999999</v>
      </c>
      <c r="C131">
        <v>1.07</v>
      </c>
      <c r="D131">
        <v>0.37669999999999998</v>
      </c>
      <c r="E131">
        <v>0.4133</v>
      </c>
      <c r="F131">
        <v>36.1</v>
      </c>
      <c r="G131">
        <v>38.630000000000003</v>
      </c>
      <c r="H131">
        <v>0.66669999999999996</v>
      </c>
      <c r="I131">
        <v>0.65669999999999995</v>
      </c>
      <c r="J131">
        <v>63.9</v>
      </c>
      <c r="K131">
        <v>61.37</v>
      </c>
      <c r="L131">
        <v>0.25330000000000003</v>
      </c>
      <c r="M131">
        <v>24.28</v>
      </c>
    </row>
    <row r="132" spans="1:13" x14ac:dyDescent="0.25">
      <c r="A132">
        <v>158.70670000000001</v>
      </c>
      <c r="B132">
        <v>0.99329999999999996</v>
      </c>
      <c r="C132">
        <v>1.02</v>
      </c>
      <c r="D132">
        <v>0.3533</v>
      </c>
      <c r="E132">
        <v>0.36670000000000003</v>
      </c>
      <c r="F132">
        <v>35.57</v>
      </c>
      <c r="G132">
        <v>35.950000000000003</v>
      </c>
      <c r="H132">
        <v>0.64</v>
      </c>
      <c r="I132">
        <v>0.65329999999999999</v>
      </c>
      <c r="J132">
        <v>64.430000000000007</v>
      </c>
      <c r="K132">
        <v>64.05</v>
      </c>
      <c r="L132">
        <v>0.27329999999999999</v>
      </c>
      <c r="M132">
        <v>27.52</v>
      </c>
    </row>
    <row r="133" spans="1:13" x14ac:dyDescent="0.25">
      <c r="A133">
        <v>159.77000000000001</v>
      </c>
      <c r="B133">
        <v>1.0632999999999999</v>
      </c>
      <c r="C133">
        <v>1.06</v>
      </c>
      <c r="D133">
        <v>0.36330000000000001</v>
      </c>
      <c r="E133">
        <v>0.42670000000000002</v>
      </c>
      <c r="F133">
        <v>34.17</v>
      </c>
      <c r="G133">
        <v>40.25</v>
      </c>
      <c r="H133">
        <v>0.7</v>
      </c>
      <c r="I133">
        <v>0.63329999999999997</v>
      </c>
      <c r="J133">
        <v>65.83</v>
      </c>
      <c r="K133">
        <v>59.75</v>
      </c>
      <c r="L133">
        <v>0.27329999999999999</v>
      </c>
      <c r="M133">
        <v>25.71</v>
      </c>
    </row>
    <row r="134" spans="1:13" x14ac:dyDescent="0.25">
      <c r="A134">
        <v>160.80670000000001</v>
      </c>
      <c r="B134">
        <v>1.0367</v>
      </c>
      <c r="C134">
        <v>1.03</v>
      </c>
      <c r="D134">
        <v>0.34329999999999999</v>
      </c>
      <c r="E134">
        <v>0.37330000000000002</v>
      </c>
      <c r="F134">
        <v>33.119999999999997</v>
      </c>
      <c r="G134">
        <v>36.25</v>
      </c>
      <c r="H134">
        <v>0.69330000000000003</v>
      </c>
      <c r="I134">
        <v>0.65669999999999995</v>
      </c>
      <c r="J134">
        <v>66.88</v>
      </c>
      <c r="K134">
        <v>63.75</v>
      </c>
      <c r="L134">
        <v>0.32</v>
      </c>
      <c r="M134">
        <v>30.87</v>
      </c>
    </row>
    <row r="135" spans="1:13" x14ac:dyDescent="0.25">
      <c r="A135">
        <v>161.82329999999999</v>
      </c>
      <c r="B135">
        <v>1.0166999999999999</v>
      </c>
      <c r="C135">
        <v>1.04</v>
      </c>
      <c r="D135">
        <v>0.35670000000000002</v>
      </c>
      <c r="E135">
        <v>0.4</v>
      </c>
      <c r="F135">
        <v>35.08</v>
      </c>
      <c r="G135">
        <v>38.46</v>
      </c>
      <c r="H135">
        <v>0.66</v>
      </c>
      <c r="I135">
        <v>0.64</v>
      </c>
      <c r="J135">
        <v>64.92</v>
      </c>
      <c r="K135">
        <v>61.54</v>
      </c>
      <c r="L135">
        <v>0.26</v>
      </c>
      <c r="M135">
        <v>25.57</v>
      </c>
    </row>
    <row r="136" spans="1:13" x14ac:dyDescent="0.25">
      <c r="A136">
        <v>162.91</v>
      </c>
      <c r="B136">
        <v>1.0867</v>
      </c>
      <c r="C136">
        <v>1.0333000000000001</v>
      </c>
      <c r="D136">
        <v>0.40670000000000001</v>
      </c>
      <c r="E136">
        <v>0.4133</v>
      </c>
      <c r="F136">
        <v>37.42</v>
      </c>
      <c r="G136">
        <v>40</v>
      </c>
      <c r="H136">
        <v>0.68</v>
      </c>
      <c r="I136">
        <v>0.62</v>
      </c>
      <c r="J136">
        <v>62.58</v>
      </c>
      <c r="K136">
        <v>60</v>
      </c>
      <c r="L136">
        <v>0.26669999999999999</v>
      </c>
      <c r="M136">
        <v>24.54</v>
      </c>
    </row>
    <row r="137" spans="1:13" x14ac:dyDescent="0.25">
      <c r="A137">
        <v>163.9367</v>
      </c>
      <c r="B137">
        <v>1.0266999999999999</v>
      </c>
      <c r="C137">
        <v>1.02</v>
      </c>
      <c r="D137">
        <v>0.37330000000000002</v>
      </c>
      <c r="E137">
        <v>0.36670000000000003</v>
      </c>
      <c r="F137">
        <v>36.36</v>
      </c>
      <c r="G137">
        <v>35.950000000000003</v>
      </c>
      <c r="H137">
        <v>0.65329999999999999</v>
      </c>
      <c r="I137">
        <v>0.65329999999999999</v>
      </c>
      <c r="J137">
        <v>63.64</v>
      </c>
      <c r="K137">
        <v>64.05</v>
      </c>
      <c r="L137">
        <v>0.28670000000000001</v>
      </c>
      <c r="M137">
        <v>27.92</v>
      </c>
    </row>
    <row r="138" spans="1:13" x14ac:dyDescent="0.25">
      <c r="A138">
        <v>164.9967</v>
      </c>
      <c r="B138">
        <v>1.06</v>
      </c>
      <c r="C138">
        <v>1.0532999999999999</v>
      </c>
      <c r="D138">
        <v>0.39</v>
      </c>
      <c r="E138">
        <v>0.38329999999999997</v>
      </c>
      <c r="F138">
        <v>36.79</v>
      </c>
      <c r="G138">
        <v>36.39</v>
      </c>
      <c r="H138">
        <v>0.67</v>
      </c>
      <c r="I138">
        <v>0.67</v>
      </c>
      <c r="J138">
        <v>63.21</v>
      </c>
      <c r="K138">
        <v>63.61</v>
      </c>
      <c r="L138">
        <v>0.28670000000000001</v>
      </c>
      <c r="M138">
        <v>27.04</v>
      </c>
    </row>
    <row r="139" spans="1:13" x14ac:dyDescent="0.25">
      <c r="A139">
        <v>166.11</v>
      </c>
      <c r="B139">
        <v>1.1133</v>
      </c>
      <c r="C139">
        <v>1.1133</v>
      </c>
      <c r="D139">
        <v>0.3967</v>
      </c>
      <c r="E139">
        <v>0.42670000000000002</v>
      </c>
      <c r="F139">
        <v>35.630000000000003</v>
      </c>
      <c r="G139">
        <v>38.32</v>
      </c>
      <c r="H139">
        <v>0.7167</v>
      </c>
      <c r="I139">
        <v>0.68669999999999998</v>
      </c>
      <c r="J139">
        <v>64.37</v>
      </c>
      <c r="K139">
        <v>61.68</v>
      </c>
      <c r="L139">
        <v>0.28999999999999998</v>
      </c>
      <c r="M139">
        <v>26.05</v>
      </c>
    </row>
    <row r="140" spans="1:13" x14ac:dyDescent="0.25">
      <c r="A140">
        <v>167.1567</v>
      </c>
      <c r="B140">
        <v>1.0467</v>
      </c>
      <c r="C140">
        <v>1.0767</v>
      </c>
      <c r="D140">
        <v>0.37669999999999998</v>
      </c>
      <c r="E140">
        <v>0.39</v>
      </c>
      <c r="F140">
        <v>35.99</v>
      </c>
      <c r="G140">
        <v>36.22</v>
      </c>
      <c r="H140">
        <v>0.67</v>
      </c>
      <c r="I140">
        <v>0.68669999999999998</v>
      </c>
      <c r="J140">
        <v>64.010000000000005</v>
      </c>
      <c r="K140">
        <v>63.78</v>
      </c>
      <c r="L140">
        <v>0.28000000000000003</v>
      </c>
      <c r="M140">
        <v>26.75</v>
      </c>
    </row>
    <row r="141" spans="1:13" x14ac:dyDescent="0.25">
      <c r="A141">
        <v>168.16329999999999</v>
      </c>
      <c r="B141">
        <v>1.0066999999999999</v>
      </c>
      <c r="C141">
        <v>1.0432999999999999</v>
      </c>
      <c r="D141">
        <v>0.34329999999999999</v>
      </c>
      <c r="E141">
        <v>0.38</v>
      </c>
      <c r="F141">
        <v>34.11</v>
      </c>
      <c r="G141">
        <v>36.42</v>
      </c>
      <c r="H141">
        <v>0.6633</v>
      </c>
      <c r="I141">
        <v>0.6633</v>
      </c>
      <c r="J141">
        <v>65.89</v>
      </c>
      <c r="K141">
        <v>63.58</v>
      </c>
      <c r="L141">
        <v>0.2833</v>
      </c>
      <c r="M141">
        <v>28.15</v>
      </c>
    </row>
    <row r="142" spans="1:13" x14ac:dyDescent="0.25">
      <c r="A142">
        <v>169.20330000000001</v>
      </c>
      <c r="B142">
        <v>1.04</v>
      </c>
      <c r="C142">
        <v>1</v>
      </c>
      <c r="D142">
        <v>0.37669999999999998</v>
      </c>
      <c r="E142">
        <v>0.37669999999999998</v>
      </c>
      <c r="F142">
        <v>36.22</v>
      </c>
      <c r="G142">
        <v>37.67</v>
      </c>
      <c r="H142">
        <v>0.6633</v>
      </c>
      <c r="I142">
        <v>0.62329999999999997</v>
      </c>
      <c r="J142">
        <v>63.78</v>
      </c>
      <c r="K142">
        <v>62.33</v>
      </c>
      <c r="L142">
        <v>0.28670000000000001</v>
      </c>
      <c r="M142">
        <v>27.56</v>
      </c>
    </row>
    <row r="143" spans="1:13" x14ac:dyDescent="0.25">
      <c r="A143">
        <v>170.36670000000001</v>
      </c>
      <c r="B143">
        <v>1.1633</v>
      </c>
      <c r="C143">
        <v>1.01</v>
      </c>
      <c r="D143">
        <v>0.51</v>
      </c>
      <c r="E143">
        <v>0.3367</v>
      </c>
      <c r="F143">
        <v>43.84</v>
      </c>
      <c r="G143">
        <v>33.33</v>
      </c>
      <c r="H143">
        <v>0.65329999999999999</v>
      </c>
      <c r="I143">
        <v>0.67330000000000001</v>
      </c>
      <c r="J143">
        <v>56.16</v>
      </c>
      <c r="K143">
        <v>66.67</v>
      </c>
      <c r="L143">
        <v>0.31669999999999998</v>
      </c>
      <c r="M143">
        <v>27.22</v>
      </c>
    </row>
    <row r="144" spans="1:13" x14ac:dyDescent="0.25">
      <c r="A144">
        <v>171.54329999999999</v>
      </c>
      <c r="B144">
        <v>1.1767000000000001</v>
      </c>
      <c r="C144">
        <v>1.2033</v>
      </c>
      <c r="D144">
        <v>0.5</v>
      </c>
      <c r="E144">
        <v>0.39</v>
      </c>
      <c r="F144">
        <v>42.49</v>
      </c>
      <c r="G144">
        <v>32.409999999999997</v>
      </c>
      <c r="H144">
        <v>0.67669999999999997</v>
      </c>
      <c r="I144">
        <v>0.81330000000000002</v>
      </c>
      <c r="J144">
        <v>57.51</v>
      </c>
      <c r="K144">
        <v>67.59</v>
      </c>
      <c r="L144">
        <v>0.28670000000000001</v>
      </c>
      <c r="M144">
        <v>24.36</v>
      </c>
    </row>
    <row r="145" spans="1:13" x14ac:dyDescent="0.25">
      <c r="A145">
        <v>173.2533</v>
      </c>
      <c r="B145">
        <v>1.71</v>
      </c>
      <c r="C145">
        <v>1.9233</v>
      </c>
      <c r="D145">
        <v>0.29330000000000001</v>
      </c>
      <c r="E145">
        <v>0.85329999999999995</v>
      </c>
      <c r="F145">
        <v>17.149999999999999</v>
      </c>
      <c r="G145">
        <v>44.37</v>
      </c>
      <c r="H145">
        <v>1.4167000000000001</v>
      </c>
      <c r="I145">
        <v>1.07</v>
      </c>
      <c r="J145">
        <v>82.85</v>
      </c>
      <c r="K145">
        <v>55.63</v>
      </c>
      <c r="L145">
        <v>0.56330000000000002</v>
      </c>
      <c r="M145">
        <v>32.94</v>
      </c>
    </row>
    <row r="146" spans="1:13" x14ac:dyDescent="0.25">
      <c r="A146">
        <v>174.35</v>
      </c>
      <c r="B146">
        <v>1.0967</v>
      </c>
      <c r="C146">
        <v>1.01</v>
      </c>
      <c r="D146">
        <v>0.38669999999999999</v>
      </c>
      <c r="E146">
        <v>0.41670000000000001</v>
      </c>
      <c r="F146">
        <v>35.26</v>
      </c>
      <c r="G146">
        <v>41.25</v>
      </c>
      <c r="H146">
        <v>0.71</v>
      </c>
      <c r="I146">
        <v>0.59330000000000005</v>
      </c>
      <c r="J146">
        <v>64.739999999999995</v>
      </c>
      <c r="K146">
        <v>58.75</v>
      </c>
      <c r="L146">
        <v>0.29330000000000001</v>
      </c>
      <c r="M146">
        <v>26.75</v>
      </c>
    </row>
    <row r="147" spans="1:13" x14ac:dyDescent="0.25">
      <c r="A147">
        <v>175.39670000000001</v>
      </c>
      <c r="B147">
        <v>1.0467</v>
      </c>
      <c r="C147">
        <v>1.02</v>
      </c>
      <c r="D147">
        <v>0.37330000000000002</v>
      </c>
      <c r="E147">
        <v>0.35</v>
      </c>
      <c r="F147">
        <v>35.67</v>
      </c>
      <c r="G147">
        <v>34.31</v>
      </c>
      <c r="H147">
        <v>0.67330000000000001</v>
      </c>
      <c r="I147">
        <v>0.67</v>
      </c>
      <c r="J147">
        <v>64.33</v>
      </c>
      <c r="K147">
        <v>65.69</v>
      </c>
      <c r="L147">
        <v>0.32329999999999998</v>
      </c>
      <c r="M147">
        <v>30.89</v>
      </c>
    </row>
    <row r="148" spans="1:13" x14ac:dyDescent="0.25">
      <c r="A148">
        <v>176.45670000000001</v>
      </c>
      <c r="B148">
        <v>1.06</v>
      </c>
      <c r="C148">
        <v>1.0867</v>
      </c>
      <c r="D148">
        <v>0.37</v>
      </c>
      <c r="E148">
        <v>0.40670000000000001</v>
      </c>
      <c r="F148">
        <v>34.909999999999997</v>
      </c>
      <c r="G148">
        <v>37.42</v>
      </c>
      <c r="H148">
        <v>0.69</v>
      </c>
      <c r="I148">
        <v>0.68</v>
      </c>
      <c r="J148">
        <v>65.09</v>
      </c>
      <c r="K148">
        <v>62.58</v>
      </c>
      <c r="L148">
        <v>0.2833</v>
      </c>
      <c r="M148">
        <v>26.73</v>
      </c>
    </row>
    <row r="149" spans="1:13" x14ac:dyDescent="0.25">
      <c r="A149">
        <v>177.55330000000001</v>
      </c>
      <c r="B149">
        <v>1.0967</v>
      </c>
      <c r="C149">
        <v>1.0467</v>
      </c>
      <c r="D149">
        <v>0.4133</v>
      </c>
      <c r="E149">
        <v>0.3967</v>
      </c>
      <c r="F149">
        <v>37.69</v>
      </c>
      <c r="G149">
        <v>37.9</v>
      </c>
      <c r="H149">
        <v>0.68330000000000002</v>
      </c>
      <c r="I149">
        <v>0.65</v>
      </c>
      <c r="J149">
        <v>62.31</v>
      </c>
      <c r="K149">
        <v>62.1</v>
      </c>
      <c r="L149">
        <v>0.28670000000000001</v>
      </c>
      <c r="M149">
        <v>26.14</v>
      </c>
    </row>
    <row r="150" spans="1:13" x14ac:dyDescent="0.25">
      <c r="A150">
        <v>178.6267</v>
      </c>
      <c r="B150">
        <v>1.0732999999999999</v>
      </c>
      <c r="C150">
        <v>1.1100000000000001</v>
      </c>
      <c r="D150">
        <v>0.4</v>
      </c>
      <c r="E150">
        <v>0.39329999999999998</v>
      </c>
      <c r="F150">
        <v>37.270000000000003</v>
      </c>
      <c r="G150">
        <v>35.44</v>
      </c>
      <c r="H150">
        <v>0.67330000000000001</v>
      </c>
      <c r="I150">
        <v>0.7167</v>
      </c>
      <c r="J150">
        <v>62.73</v>
      </c>
      <c r="K150">
        <v>64.56</v>
      </c>
      <c r="L150">
        <v>0.28000000000000003</v>
      </c>
      <c r="M150">
        <v>26.09</v>
      </c>
    </row>
    <row r="151" spans="1:13" x14ac:dyDescent="0.25">
      <c r="A151">
        <v>179.77330000000001</v>
      </c>
      <c r="B151">
        <v>1.1467000000000001</v>
      </c>
      <c r="C151">
        <v>1.0632999999999999</v>
      </c>
      <c r="D151">
        <v>0.4733</v>
      </c>
      <c r="E151">
        <v>0.43330000000000002</v>
      </c>
      <c r="F151">
        <v>41.28</v>
      </c>
      <c r="G151">
        <v>40.75</v>
      </c>
      <c r="H151">
        <v>0.67330000000000001</v>
      </c>
      <c r="I151">
        <v>0.63</v>
      </c>
      <c r="J151">
        <v>58.72</v>
      </c>
      <c r="K151">
        <v>59.25</v>
      </c>
      <c r="L151">
        <v>0.24</v>
      </c>
      <c r="M151">
        <v>20.93</v>
      </c>
    </row>
    <row r="152" spans="1:13" x14ac:dyDescent="0.25">
      <c r="A152">
        <v>180.85329999999999</v>
      </c>
      <c r="B152">
        <v>1.08</v>
      </c>
      <c r="C152">
        <v>1.1533</v>
      </c>
      <c r="D152">
        <v>0.39329999999999998</v>
      </c>
      <c r="E152">
        <v>0.38669999999999999</v>
      </c>
      <c r="F152">
        <v>36.42</v>
      </c>
      <c r="G152">
        <v>33.53</v>
      </c>
      <c r="H152">
        <v>0.68669999999999998</v>
      </c>
      <c r="I152">
        <v>0.76670000000000005</v>
      </c>
      <c r="J152">
        <v>63.58</v>
      </c>
      <c r="K152">
        <v>66.47</v>
      </c>
      <c r="L152">
        <v>0.3</v>
      </c>
      <c r="M152">
        <v>27.78</v>
      </c>
    </row>
    <row r="153" spans="1:13" x14ac:dyDescent="0.25">
      <c r="A153">
        <v>181.8733</v>
      </c>
      <c r="B153">
        <v>1.02</v>
      </c>
      <c r="C153">
        <v>1.0532999999999999</v>
      </c>
      <c r="D153">
        <v>0.37</v>
      </c>
      <c r="E153">
        <v>0.37669999999999998</v>
      </c>
      <c r="F153">
        <v>36.270000000000003</v>
      </c>
      <c r="G153">
        <v>35.76</v>
      </c>
      <c r="H153">
        <v>0.65</v>
      </c>
      <c r="I153">
        <v>0.67669999999999997</v>
      </c>
      <c r="J153">
        <v>63.73</v>
      </c>
      <c r="K153">
        <v>64.239999999999995</v>
      </c>
      <c r="L153">
        <v>0.27329999999999999</v>
      </c>
      <c r="M153">
        <v>26.8</v>
      </c>
    </row>
    <row r="154" spans="1:13" x14ac:dyDescent="0.25">
      <c r="A154">
        <v>182.88669999999999</v>
      </c>
      <c r="B154">
        <v>1.0133000000000001</v>
      </c>
      <c r="C154">
        <v>0.99329999999999996</v>
      </c>
      <c r="D154">
        <v>0.37669999999999998</v>
      </c>
      <c r="E154">
        <v>0.37669999999999998</v>
      </c>
      <c r="F154">
        <v>37.17</v>
      </c>
      <c r="G154">
        <v>37.92</v>
      </c>
      <c r="H154">
        <v>0.63670000000000004</v>
      </c>
      <c r="I154">
        <v>0.61670000000000003</v>
      </c>
      <c r="J154">
        <v>62.83</v>
      </c>
      <c r="K154">
        <v>62.08</v>
      </c>
      <c r="L154">
        <v>0.26</v>
      </c>
      <c r="M154">
        <v>25.66</v>
      </c>
    </row>
    <row r="155" spans="1:13" x14ac:dyDescent="0.25">
      <c r="A155">
        <v>183.98670000000001</v>
      </c>
      <c r="B155">
        <v>1.1000000000000001</v>
      </c>
      <c r="C155">
        <v>1.0832999999999999</v>
      </c>
      <c r="D155">
        <v>0.37669999999999998</v>
      </c>
      <c r="E155">
        <v>0.4</v>
      </c>
      <c r="F155">
        <v>34.24</v>
      </c>
      <c r="G155">
        <v>36.92</v>
      </c>
      <c r="H155">
        <v>0.72330000000000005</v>
      </c>
      <c r="I155">
        <v>0.68330000000000002</v>
      </c>
      <c r="J155">
        <v>65.760000000000005</v>
      </c>
      <c r="K155">
        <v>63.08</v>
      </c>
      <c r="L155">
        <v>0.32329999999999998</v>
      </c>
      <c r="M155">
        <v>29.39</v>
      </c>
    </row>
    <row r="156" spans="1:13" x14ac:dyDescent="0.25">
      <c r="A156">
        <v>185.01669999999999</v>
      </c>
      <c r="B156">
        <v>1.03</v>
      </c>
      <c r="C156">
        <v>1.0767</v>
      </c>
      <c r="D156">
        <v>0.36</v>
      </c>
      <c r="E156">
        <v>0.38329999999999997</v>
      </c>
      <c r="F156">
        <v>34.950000000000003</v>
      </c>
      <c r="G156">
        <v>35.6</v>
      </c>
      <c r="H156">
        <v>0.67</v>
      </c>
      <c r="I156">
        <v>0.69330000000000003</v>
      </c>
      <c r="J156">
        <v>65.05</v>
      </c>
      <c r="K156">
        <v>64.400000000000006</v>
      </c>
      <c r="L156">
        <v>0.28670000000000001</v>
      </c>
      <c r="M156">
        <v>27.83</v>
      </c>
    </row>
    <row r="157" spans="1:13" x14ac:dyDescent="0.25">
      <c r="A157">
        <v>186.04669999999999</v>
      </c>
      <c r="B157">
        <v>1.03</v>
      </c>
      <c r="C157">
        <v>1.04</v>
      </c>
      <c r="D157">
        <v>0.35</v>
      </c>
      <c r="E157">
        <v>0.41</v>
      </c>
      <c r="F157">
        <v>33.979999999999997</v>
      </c>
      <c r="G157">
        <v>39.42</v>
      </c>
      <c r="H157">
        <v>0.68</v>
      </c>
      <c r="I157">
        <v>0.63</v>
      </c>
      <c r="J157">
        <v>66.02</v>
      </c>
      <c r="K157">
        <v>60.58</v>
      </c>
      <c r="L157">
        <v>0.27</v>
      </c>
      <c r="M157">
        <v>26.21</v>
      </c>
    </row>
    <row r="158" spans="1:13" x14ac:dyDescent="0.25">
      <c r="A158">
        <v>187.1833</v>
      </c>
      <c r="B158">
        <v>1.1367</v>
      </c>
      <c r="C158">
        <v>1.0066999999999999</v>
      </c>
      <c r="D158">
        <v>0.47</v>
      </c>
      <c r="E158">
        <v>0.37669999999999998</v>
      </c>
      <c r="F158">
        <v>41.35</v>
      </c>
      <c r="G158">
        <v>37.42</v>
      </c>
      <c r="H158">
        <v>0.66669999999999996</v>
      </c>
      <c r="I158">
        <v>0.63</v>
      </c>
      <c r="J158">
        <v>58.65</v>
      </c>
      <c r="K158">
        <v>62.58</v>
      </c>
      <c r="L158">
        <v>0.28999999999999998</v>
      </c>
      <c r="M158">
        <v>25.51</v>
      </c>
    </row>
    <row r="159" spans="1:13" x14ac:dyDescent="0.25">
      <c r="A159">
        <v>188.2467</v>
      </c>
      <c r="B159">
        <v>1.0632999999999999</v>
      </c>
      <c r="C159">
        <v>1.1767000000000001</v>
      </c>
      <c r="D159">
        <v>0.36670000000000003</v>
      </c>
      <c r="E159">
        <v>0.42330000000000001</v>
      </c>
      <c r="F159">
        <v>34.479999999999997</v>
      </c>
      <c r="G159">
        <v>35.979999999999997</v>
      </c>
      <c r="H159">
        <v>0.69669999999999999</v>
      </c>
      <c r="I159">
        <v>0.75329999999999997</v>
      </c>
      <c r="J159">
        <v>65.52</v>
      </c>
      <c r="K159">
        <v>64.02</v>
      </c>
      <c r="L159">
        <v>0.27329999999999999</v>
      </c>
      <c r="M159">
        <v>25.71</v>
      </c>
    </row>
    <row r="160" spans="1:13" x14ac:dyDescent="0.25">
      <c r="A160">
        <v>189.22669999999999</v>
      </c>
      <c r="B160">
        <v>0.98</v>
      </c>
      <c r="C160">
        <v>1.0166999999999999</v>
      </c>
      <c r="D160">
        <v>0.33329999999999999</v>
      </c>
      <c r="E160">
        <v>0.37669999999999998</v>
      </c>
      <c r="F160">
        <v>34.01</v>
      </c>
      <c r="G160">
        <v>37.049999999999997</v>
      </c>
      <c r="H160">
        <v>0.64670000000000005</v>
      </c>
      <c r="I160">
        <v>0.64</v>
      </c>
      <c r="J160">
        <v>65.989999999999995</v>
      </c>
      <c r="K160">
        <v>62.95</v>
      </c>
      <c r="L160">
        <v>0.27</v>
      </c>
      <c r="M160">
        <v>27.55</v>
      </c>
    </row>
    <row r="161" spans="1:13" x14ac:dyDescent="0.25">
      <c r="A161">
        <v>190.27330000000001</v>
      </c>
      <c r="B161">
        <v>1.0467</v>
      </c>
      <c r="C161">
        <v>1</v>
      </c>
      <c r="D161">
        <v>0.38329999999999997</v>
      </c>
      <c r="E161">
        <v>0.39</v>
      </c>
      <c r="F161">
        <v>36.619999999999997</v>
      </c>
      <c r="G161">
        <v>39</v>
      </c>
      <c r="H161">
        <v>0.6633</v>
      </c>
      <c r="I161">
        <v>0.61</v>
      </c>
      <c r="J161">
        <v>63.38</v>
      </c>
      <c r="K161">
        <v>61</v>
      </c>
      <c r="L161">
        <v>0.27329999999999999</v>
      </c>
      <c r="M161">
        <v>26.11</v>
      </c>
    </row>
    <row r="162" spans="1:13" x14ac:dyDescent="0.25">
      <c r="A162">
        <v>191.35669999999999</v>
      </c>
      <c r="B162">
        <v>1.0832999999999999</v>
      </c>
      <c r="C162">
        <v>1.0467</v>
      </c>
      <c r="D162">
        <v>0.40329999999999999</v>
      </c>
      <c r="E162">
        <v>0.38669999999999999</v>
      </c>
      <c r="F162">
        <v>37.229999999999997</v>
      </c>
      <c r="G162">
        <v>36.94</v>
      </c>
      <c r="H162">
        <v>0.68</v>
      </c>
      <c r="I162">
        <v>0.66</v>
      </c>
      <c r="J162">
        <v>62.77</v>
      </c>
      <c r="K162">
        <v>63.06</v>
      </c>
      <c r="L162">
        <v>0.29330000000000001</v>
      </c>
      <c r="M162">
        <v>27.08</v>
      </c>
    </row>
    <row r="163" spans="1:13" x14ac:dyDescent="0.25">
      <c r="A163">
        <v>192.34</v>
      </c>
      <c r="B163">
        <v>0.98329999999999995</v>
      </c>
      <c r="C163">
        <v>1.0133000000000001</v>
      </c>
      <c r="D163">
        <v>0.37669999999999998</v>
      </c>
      <c r="E163">
        <v>0.35</v>
      </c>
      <c r="F163">
        <v>38.31</v>
      </c>
      <c r="G163">
        <v>34.54</v>
      </c>
      <c r="H163">
        <v>0.60670000000000002</v>
      </c>
      <c r="I163">
        <v>0.6633</v>
      </c>
      <c r="J163">
        <v>61.69</v>
      </c>
      <c r="K163">
        <v>65.459999999999994</v>
      </c>
      <c r="L163">
        <v>0.25669999999999998</v>
      </c>
      <c r="M163">
        <v>26.1</v>
      </c>
    </row>
    <row r="164" spans="1:13" x14ac:dyDescent="0.25">
      <c r="A164">
        <v>193.32669999999999</v>
      </c>
      <c r="B164">
        <v>0.98670000000000002</v>
      </c>
      <c r="C164">
        <v>1.0432999999999999</v>
      </c>
      <c r="D164">
        <v>0.33</v>
      </c>
      <c r="E164">
        <v>0.39</v>
      </c>
      <c r="F164">
        <v>33.450000000000003</v>
      </c>
      <c r="G164">
        <v>37.380000000000003</v>
      </c>
      <c r="H164">
        <v>0.65669999999999995</v>
      </c>
      <c r="I164">
        <v>0.65329999999999999</v>
      </c>
      <c r="J164">
        <v>66.55</v>
      </c>
      <c r="K164">
        <v>62.62</v>
      </c>
      <c r="L164">
        <v>0.26669999999999999</v>
      </c>
      <c r="M164">
        <v>27.03</v>
      </c>
    </row>
    <row r="165" spans="1:13" x14ac:dyDescent="0.25">
      <c r="A165">
        <v>194.4067</v>
      </c>
      <c r="B165">
        <v>1.08</v>
      </c>
      <c r="C165">
        <v>1.0266999999999999</v>
      </c>
      <c r="D165">
        <v>0.38</v>
      </c>
      <c r="E165">
        <v>0.41670000000000001</v>
      </c>
      <c r="F165">
        <v>35.19</v>
      </c>
      <c r="G165">
        <v>40.58</v>
      </c>
      <c r="H165">
        <v>0.7</v>
      </c>
      <c r="I165">
        <v>0.61</v>
      </c>
      <c r="J165">
        <v>64.81</v>
      </c>
      <c r="K165">
        <v>59.42</v>
      </c>
      <c r="L165">
        <v>0.2833</v>
      </c>
      <c r="M165">
        <v>26.23</v>
      </c>
    </row>
    <row r="166" spans="1:13" x14ac:dyDescent="0.25">
      <c r="A166">
        <v>195.44329999999999</v>
      </c>
      <c r="B166">
        <v>1.0367</v>
      </c>
      <c r="C166">
        <v>1.0432999999999999</v>
      </c>
      <c r="D166">
        <v>0.38</v>
      </c>
      <c r="E166">
        <v>0.39</v>
      </c>
      <c r="F166">
        <v>36.659999999999997</v>
      </c>
      <c r="G166">
        <v>37.380000000000003</v>
      </c>
      <c r="H166">
        <v>0.65669999999999995</v>
      </c>
      <c r="I166">
        <v>0.65329999999999999</v>
      </c>
      <c r="J166">
        <v>63.34</v>
      </c>
      <c r="K166">
        <v>62.62</v>
      </c>
      <c r="L166">
        <v>0.26669999999999999</v>
      </c>
      <c r="M166">
        <v>25.72</v>
      </c>
    </row>
    <row r="167" spans="1:13" x14ac:dyDescent="0.25">
      <c r="A167">
        <v>196.52</v>
      </c>
      <c r="B167">
        <v>1.0767</v>
      </c>
      <c r="C167">
        <v>1.0367</v>
      </c>
      <c r="D167">
        <v>0.40670000000000001</v>
      </c>
      <c r="E167">
        <v>0.37330000000000002</v>
      </c>
      <c r="F167">
        <v>37.770000000000003</v>
      </c>
      <c r="G167">
        <v>36.01</v>
      </c>
      <c r="H167">
        <v>0.67</v>
      </c>
      <c r="I167">
        <v>0.6633</v>
      </c>
      <c r="J167">
        <v>62.23</v>
      </c>
      <c r="K167">
        <v>63.99</v>
      </c>
      <c r="L167">
        <v>0.29670000000000002</v>
      </c>
      <c r="M167">
        <v>27.55</v>
      </c>
    </row>
    <row r="168" spans="1:13" x14ac:dyDescent="0.25">
      <c r="A168">
        <v>197.62</v>
      </c>
      <c r="B168">
        <v>1.1000000000000001</v>
      </c>
      <c r="C168">
        <v>1.1067</v>
      </c>
      <c r="D168">
        <v>0.39329999999999998</v>
      </c>
      <c r="E168">
        <v>0.43330000000000002</v>
      </c>
      <c r="F168">
        <v>35.76</v>
      </c>
      <c r="G168">
        <v>39.159999999999997</v>
      </c>
      <c r="H168">
        <v>0.70669999999999999</v>
      </c>
      <c r="I168">
        <v>0.67330000000000001</v>
      </c>
      <c r="J168">
        <v>64.239999999999995</v>
      </c>
      <c r="K168">
        <v>60.84</v>
      </c>
      <c r="L168">
        <v>0.27329999999999999</v>
      </c>
      <c r="M168">
        <v>24.85</v>
      </c>
    </row>
    <row r="169" spans="1:13" x14ac:dyDescent="0.25">
      <c r="A169">
        <v>198.66329999999999</v>
      </c>
      <c r="B169">
        <v>1.0432999999999999</v>
      </c>
      <c r="C169">
        <v>1.0432999999999999</v>
      </c>
      <c r="D169">
        <v>0.41</v>
      </c>
      <c r="E169">
        <v>0.36330000000000001</v>
      </c>
      <c r="F169">
        <v>39.299999999999997</v>
      </c>
      <c r="G169">
        <v>34.82</v>
      </c>
      <c r="H169">
        <v>0.63329999999999997</v>
      </c>
      <c r="I169">
        <v>0.68</v>
      </c>
      <c r="J169">
        <v>60.7</v>
      </c>
      <c r="K169">
        <v>65.180000000000007</v>
      </c>
      <c r="L169">
        <v>0.27</v>
      </c>
      <c r="M169">
        <v>25.88</v>
      </c>
    </row>
    <row r="170" spans="1:13" x14ac:dyDescent="0.25">
      <c r="A170">
        <v>199.7433</v>
      </c>
      <c r="B170">
        <v>1.08</v>
      </c>
      <c r="C170">
        <v>1.1067</v>
      </c>
      <c r="D170">
        <v>0.3967</v>
      </c>
      <c r="E170">
        <v>0.41670000000000001</v>
      </c>
      <c r="F170">
        <v>36.729999999999997</v>
      </c>
      <c r="G170">
        <v>37.65</v>
      </c>
      <c r="H170">
        <v>0.68330000000000002</v>
      </c>
      <c r="I170">
        <v>0.69</v>
      </c>
      <c r="J170">
        <v>63.27</v>
      </c>
      <c r="K170">
        <v>62.35</v>
      </c>
      <c r="L170">
        <v>0.26669999999999999</v>
      </c>
      <c r="M170">
        <v>24.69</v>
      </c>
    </row>
    <row r="171" spans="1:13" x14ac:dyDescent="0.25">
      <c r="A171">
        <v>200.7533</v>
      </c>
      <c r="B171">
        <v>1.01</v>
      </c>
      <c r="C171">
        <v>1.0033000000000001</v>
      </c>
      <c r="D171">
        <v>0.34670000000000001</v>
      </c>
      <c r="E171">
        <v>0.35670000000000002</v>
      </c>
      <c r="F171">
        <v>34.32</v>
      </c>
      <c r="G171">
        <v>35.549999999999997</v>
      </c>
      <c r="H171">
        <v>0.6633</v>
      </c>
      <c r="I171">
        <v>0.64670000000000005</v>
      </c>
      <c r="J171">
        <v>65.680000000000007</v>
      </c>
      <c r="K171">
        <v>64.45</v>
      </c>
      <c r="L171">
        <v>0.30669999999999997</v>
      </c>
      <c r="M171">
        <v>30.36</v>
      </c>
    </row>
    <row r="172" spans="1:13" x14ac:dyDescent="0.25">
      <c r="A172">
        <v>201.79</v>
      </c>
      <c r="B172">
        <v>1.0367</v>
      </c>
      <c r="C172">
        <v>1.04</v>
      </c>
      <c r="D172">
        <v>0.37</v>
      </c>
      <c r="E172">
        <v>0.35670000000000002</v>
      </c>
      <c r="F172">
        <v>35.69</v>
      </c>
      <c r="G172">
        <v>34.29</v>
      </c>
      <c r="H172">
        <v>0.66669999999999996</v>
      </c>
      <c r="I172">
        <v>0.68330000000000002</v>
      </c>
      <c r="J172">
        <v>64.31</v>
      </c>
      <c r="K172">
        <v>65.709999999999994</v>
      </c>
      <c r="L172">
        <v>0.31</v>
      </c>
      <c r="M172">
        <v>29.9</v>
      </c>
    </row>
    <row r="173" spans="1:13" x14ac:dyDescent="0.25">
      <c r="A173">
        <v>202.8433</v>
      </c>
      <c r="B173">
        <v>1.0532999999999999</v>
      </c>
      <c r="C173">
        <v>1.0567</v>
      </c>
      <c r="D173">
        <v>0.37669999999999998</v>
      </c>
      <c r="E173">
        <v>0.40670000000000001</v>
      </c>
      <c r="F173">
        <v>35.76</v>
      </c>
      <c r="G173">
        <v>38.49</v>
      </c>
      <c r="H173">
        <v>0.67669999999999997</v>
      </c>
      <c r="I173">
        <v>0.65</v>
      </c>
      <c r="J173">
        <v>64.239999999999995</v>
      </c>
      <c r="K173">
        <v>61.51</v>
      </c>
      <c r="L173">
        <v>0.27</v>
      </c>
      <c r="M173">
        <v>25.63</v>
      </c>
    </row>
    <row r="174" spans="1:13" x14ac:dyDescent="0.25">
      <c r="A174">
        <v>203.89</v>
      </c>
      <c r="B174">
        <v>1.0467</v>
      </c>
      <c r="C174">
        <v>1.0467</v>
      </c>
      <c r="D174">
        <v>0.37330000000000002</v>
      </c>
      <c r="E174">
        <v>0.38669999999999999</v>
      </c>
      <c r="F174">
        <v>35.67</v>
      </c>
      <c r="G174">
        <v>36.94</v>
      </c>
      <c r="H174">
        <v>0.67330000000000001</v>
      </c>
      <c r="I174">
        <v>0.66</v>
      </c>
      <c r="J174">
        <v>64.33</v>
      </c>
      <c r="K174">
        <v>63.06</v>
      </c>
      <c r="L174">
        <v>0.28670000000000001</v>
      </c>
      <c r="M174">
        <v>27.39</v>
      </c>
    </row>
    <row r="175" spans="1:13" x14ac:dyDescent="0.25">
      <c r="A175">
        <v>204.94329999999999</v>
      </c>
      <c r="B175">
        <v>1.0532999999999999</v>
      </c>
      <c r="C175">
        <v>1.03</v>
      </c>
      <c r="D175">
        <v>0.41</v>
      </c>
      <c r="E175">
        <v>0.39</v>
      </c>
      <c r="F175">
        <v>38.92</v>
      </c>
      <c r="G175">
        <v>37.86</v>
      </c>
      <c r="H175">
        <v>0.64329999999999998</v>
      </c>
      <c r="I175">
        <v>0.64</v>
      </c>
      <c r="J175">
        <v>61.08</v>
      </c>
      <c r="K175">
        <v>62.14</v>
      </c>
      <c r="L175">
        <v>0.25330000000000003</v>
      </c>
      <c r="M175">
        <v>24.05</v>
      </c>
    </row>
    <row r="176" spans="1:13" x14ac:dyDescent="0.25">
      <c r="A176">
        <v>205.9967</v>
      </c>
      <c r="B176">
        <v>1.0532999999999999</v>
      </c>
      <c r="C176">
        <v>1.08</v>
      </c>
      <c r="D176">
        <v>0.37</v>
      </c>
      <c r="E176">
        <v>0.4133</v>
      </c>
      <c r="F176">
        <v>35.130000000000003</v>
      </c>
      <c r="G176">
        <v>38.270000000000003</v>
      </c>
      <c r="H176">
        <v>0.68330000000000002</v>
      </c>
      <c r="I176">
        <v>0.66669999999999996</v>
      </c>
      <c r="J176">
        <v>64.87</v>
      </c>
      <c r="K176">
        <v>61.73</v>
      </c>
      <c r="L176">
        <v>0.27</v>
      </c>
      <c r="M176">
        <v>25.63</v>
      </c>
    </row>
    <row r="177" spans="1:13" x14ac:dyDescent="0.25">
      <c r="A177">
        <v>207.04329999999999</v>
      </c>
      <c r="B177">
        <v>1.0467</v>
      </c>
      <c r="C177">
        <v>1.0333000000000001</v>
      </c>
      <c r="D177">
        <v>0.38669999999999999</v>
      </c>
      <c r="E177">
        <v>0.38669999999999999</v>
      </c>
      <c r="F177">
        <v>36.94</v>
      </c>
      <c r="G177">
        <v>37.42</v>
      </c>
      <c r="H177">
        <v>0.66</v>
      </c>
      <c r="I177">
        <v>0.64670000000000005</v>
      </c>
      <c r="J177">
        <v>63.06</v>
      </c>
      <c r="K177">
        <v>62.58</v>
      </c>
      <c r="L177">
        <v>0.27329999999999999</v>
      </c>
      <c r="M177">
        <v>26.11</v>
      </c>
    </row>
    <row r="178" spans="1:13" x14ac:dyDescent="0.25">
      <c r="A178">
        <v>208.11</v>
      </c>
      <c r="B178">
        <v>1.0667</v>
      </c>
      <c r="C178">
        <v>1.1100000000000001</v>
      </c>
      <c r="D178">
        <v>0.39</v>
      </c>
      <c r="E178">
        <v>0.46</v>
      </c>
      <c r="F178">
        <v>36.56</v>
      </c>
      <c r="G178">
        <v>41.44</v>
      </c>
      <c r="H178">
        <v>0.67669999999999997</v>
      </c>
      <c r="I178">
        <v>0.65</v>
      </c>
      <c r="J178">
        <v>63.44</v>
      </c>
      <c r="K178">
        <v>58.56</v>
      </c>
      <c r="L178">
        <v>0.2167</v>
      </c>
      <c r="M178">
        <v>20.309999999999999</v>
      </c>
    </row>
    <row r="179" spans="1:13" x14ac:dyDescent="0.25">
      <c r="A179">
        <v>209.1567</v>
      </c>
      <c r="B179">
        <v>1.0467</v>
      </c>
      <c r="C179">
        <v>1.0133000000000001</v>
      </c>
      <c r="D179">
        <v>0.38329999999999997</v>
      </c>
      <c r="E179">
        <v>0.3967</v>
      </c>
      <c r="F179">
        <v>36.619999999999997</v>
      </c>
      <c r="G179">
        <v>39.14</v>
      </c>
      <c r="H179">
        <v>0.6633</v>
      </c>
      <c r="I179">
        <v>0.61670000000000003</v>
      </c>
      <c r="J179">
        <v>63.38</v>
      </c>
      <c r="K179">
        <v>60.86</v>
      </c>
      <c r="L179">
        <v>0.26669999999999999</v>
      </c>
      <c r="M179">
        <v>25.48</v>
      </c>
    </row>
    <row r="180" spans="1:13" x14ac:dyDescent="0.25">
      <c r="A180">
        <v>210.14</v>
      </c>
      <c r="B180">
        <v>0.98329999999999995</v>
      </c>
      <c r="C180">
        <v>0.99329999999999996</v>
      </c>
      <c r="D180">
        <v>0.37669999999999998</v>
      </c>
      <c r="E180">
        <v>0.37669999999999998</v>
      </c>
      <c r="F180">
        <v>38.31</v>
      </c>
      <c r="G180">
        <v>37.92</v>
      </c>
      <c r="H180">
        <v>0.60670000000000002</v>
      </c>
      <c r="I180">
        <v>0.61670000000000003</v>
      </c>
      <c r="J180">
        <v>61.69</v>
      </c>
      <c r="K180">
        <v>62.08</v>
      </c>
      <c r="L180">
        <v>0.23</v>
      </c>
      <c r="M180">
        <v>23.39</v>
      </c>
    </row>
    <row r="181" spans="1:13" x14ac:dyDescent="0.25">
      <c r="A181">
        <v>211.19</v>
      </c>
      <c r="B181">
        <v>1.05</v>
      </c>
      <c r="C181">
        <v>1.0166999999999999</v>
      </c>
      <c r="D181">
        <v>0.39</v>
      </c>
      <c r="E181">
        <v>0.38</v>
      </c>
      <c r="F181">
        <v>37.14</v>
      </c>
      <c r="G181">
        <v>37.380000000000003</v>
      </c>
      <c r="H181">
        <v>0.66</v>
      </c>
      <c r="I181">
        <v>0.63670000000000004</v>
      </c>
      <c r="J181">
        <v>62.86</v>
      </c>
      <c r="K181">
        <v>62.62</v>
      </c>
      <c r="L181">
        <v>0.28000000000000003</v>
      </c>
      <c r="M181">
        <v>26.67</v>
      </c>
    </row>
    <row r="182" spans="1:13" x14ac:dyDescent="0.25">
      <c r="A182">
        <v>212.24</v>
      </c>
      <c r="B182">
        <v>1.05</v>
      </c>
      <c r="C182">
        <v>1.0767</v>
      </c>
      <c r="D182">
        <v>0.37</v>
      </c>
      <c r="E182">
        <v>0.4</v>
      </c>
      <c r="F182">
        <v>35.24</v>
      </c>
      <c r="G182">
        <v>37.15</v>
      </c>
      <c r="H182">
        <v>0.68</v>
      </c>
      <c r="I182">
        <v>0.67669999999999997</v>
      </c>
      <c r="J182">
        <v>64.760000000000005</v>
      </c>
      <c r="K182">
        <v>62.85</v>
      </c>
      <c r="L182">
        <v>0.28000000000000003</v>
      </c>
      <c r="M182">
        <v>26.67</v>
      </c>
    </row>
    <row r="183" spans="1:13" x14ac:dyDescent="0.25">
      <c r="A183">
        <v>213.24</v>
      </c>
      <c r="B183">
        <v>1</v>
      </c>
      <c r="C183">
        <v>1.04</v>
      </c>
      <c r="D183">
        <v>0.34</v>
      </c>
      <c r="E183">
        <v>0.3967</v>
      </c>
      <c r="F183">
        <v>34</v>
      </c>
      <c r="G183">
        <v>38.14</v>
      </c>
      <c r="H183">
        <v>0.66</v>
      </c>
      <c r="I183">
        <v>0.64329999999999998</v>
      </c>
      <c r="J183">
        <v>66</v>
      </c>
      <c r="K183">
        <v>61.86</v>
      </c>
      <c r="L183">
        <v>0.26329999999999998</v>
      </c>
      <c r="M183">
        <v>26.33</v>
      </c>
    </row>
    <row r="184" spans="1:13" x14ac:dyDescent="0.25">
      <c r="A184">
        <v>214.2867</v>
      </c>
      <c r="B184">
        <v>1.0467</v>
      </c>
      <c r="C184">
        <v>1.01</v>
      </c>
      <c r="D184">
        <v>0.37330000000000002</v>
      </c>
      <c r="E184">
        <v>0.36</v>
      </c>
      <c r="F184">
        <v>35.67</v>
      </c>
      <c r="G184">
        <v>35.64</v>
      </c>
      <c r="H184">
        <v>0.67330000000000001</v>
      </c>
      <c r="I184">
        <v>0.65</v>
      </c>
      <c r="J184">
        <v>64.33</v>
      </c>
      <c r="K184">
        <v>64.36</v>
      </c>
      <c r="L184">
        <v>0.31330000000000002</v>
      </c>
      <c r="M184">
        <v>29.94</v>
      </c>
    </row>
    <row r="185" spans="1:13" x14ac:dyDescent="0.25">
      <c r="A185">
        <v>215.32329999999999</v>
      </c>
      <c r="B185">
        <v>1.0367</v>
      </c>
      <c r="C185">
        <v>1.0133000000000001</v>
      </c>
      <c r="D185">
        <v>0.40670000000000001</v>
      </c>
      <c r="E185">
        <v>0.39329999999999998</v>
      </c>
      <c r="F185">
        <v>39.229999999999997</v>
      </c>
      <c r="G185">
        <v>38.82</v>
      </c>
      <c r="H185">
        <v>0.63</v>
      </c>
      <c r="I185">
        <v>0.62</v>
      </c>
      <c r="J185">
        <v>60.77</v>
      </c>
      <c r="K185">
        <v>61.18</v>
      </c>
      <c r="L185">
        <v>0.23669999999999999</v>
      </c>
      <c r="M185">
        <v>22.83</v>
      </c>
    </row>
    <row r="186" spans="1:13" x14ac:dyDescent="0.25">
      <c r="A186">
        <v>216.37</v>
      </c>
      <c r="B186">
        <v>1.0467</v>
      </c>
      <c r="C186">
        <v>1.0333000000000001</v>
      </c>
      <c r="D186">
        <v>0.26669999999999999</v>
      </c>
      <c r="E186">
        <v>0.37330000000000002</v>
      </c>
      <c r="F186">
        <v>25.48</v>
      </c>
      <c r="G186">
        <v>36.130000000000003</v>
      </c>
      <c r="H186">
        <v>0.78</v>
      </c>
      <c r="I186">
        <v>0.66</v>
      </c>
      <c r="J186">
        <v>74.52</v>
      </c>
      <c r="K186">
        <v>63.87</v>
      </c>
      <c r="L186">
        <v>0.40670000000000001</v>
      </c>
      <c r="M186">
        <v>38.85</v>
      </c>
    </row>
    <row r="187" spans="1:13" x14ac:dyDescent="0.25">
      <c r="A187">
        <v>217.39670000000001</v>
      </c>
      <c r="B187">
        <v>1.0266999999999999</v>
      </c>
      <c r="C187">
        <v>1.1167</v>
      </c>
      <c r="D187">
        <v>0.32329999999999998</v>
      </c>
      <c r="E187">
        <v>0.43</v>
      </c>
      <c r="F187">
        <v>31.49</v>
      </c>
      <c r="G187">
        <v>38.51</v>
      </c>
      <c r="H187">
        <v>0.70330000000000004</v>
      </c>
      <c r="I187">
        <v>0.68669999999999998</v>
      </c>
      <c r="J187">
        <v>68.510000000000005</v>
      </c>
      <c r="K187">
        <v>61.49</v>
      </c>
      <c r="L187">
        <v>0.27329999999999999</v>
      </c>
      <c r="M187">
        <v>26.62</v>
      </c>
    </row>
    <row r="188" spans="1:13" x14ac:dyDescent="0.25">
      <c r="A188">
        <v>218.39670000000001</v>
      </c>
      <c r="B188">
        <v>1</v>
      </c>
      <c r="C188">
        <v>0.9667</v>
      </c>
      <c r="D188">
        <v>0.34329999999999999</v>
      </c>
      <c r="E188">
        <v>0.37</v>
      </c>
      <c r="F188">
        <v>34.33</v>
      </c>
      <c r="G188">
        <v>38.28</v>
      </c>
      <c r="H188">
        <v>0.65669999999999995</v>
      </c>
      <c r="I188">
        <v>0.59670000000000001</v>
      </c>
      <c r="J188">
        <v>65.67</v>
      </c>
      <c r="K188">
        <v>61.72</v>
      </c>
      <c r="L188">
        <v>0.28670000000000001</v>
      </c>
      <c r="M188">
        <v>28.67</v>
      </c>
    </row>
    <row r="189" spans="1:13" x14ac:dyDescent="0.25">
      <c r="A189">
        <v>219.42</v>
      </c>
      <c r="B189">
        <v>1.0233000000000001</v>
      </c>
      <c r="C189">
        <v>0.98670000000000002</v>
      </c>
      <c r="D189">
        <v>0.39329999999999998</v>
      </c>
      <c r="E189">
        <v>0.38</v>
      </c>
      <c r="F189">
        <v>38.44</v>
      </c>
      <c r="G189">
        <v>38.51</v>
      </c>
      <c r="H189">
        <v>0.63</v>
      </c>
      <c r="I189">
        <v>0.60670000000000002</v>
      </c>
      <c r="J189">
        <v>61.56</v>
      </c>
      <c r="K189">
        <v>61.49</v>
      </c>
      <c r="L189">
        <v>0.25</v>
      </c>
      <c r="M189">
        <v>24.43</v>
      </c>
    </row>
    <row r="190" spans="1:13" x14ac:dyDescent="0.25">
      <c r="A190">
        <v>220.4667</v>
      </c>
      <c r="B190">
        <v>1.0467</v>
      </c>
      <c r="C190">
        <v>1.0632999999999999</v>
      </c>
      <c r="D190">
        <v>0.37</v>
      </c>
      <c r="E190">
        <v>0.42670000000000002</v>
      </c>
      <c r="F190">
        <v>35.35</v>
      </c>
      <c r="G190">
        <v>40.130000000000003</v>
      </c>
      <c r="H190">
        <v>0.67669999999999997</v>
      </c>
      <c r="I190">
        <v>0.63670000000000004</v>
      </c>
      <c r="J190">
        <v>64.650000000000006</v>
      </c>
      <c r="K190">
        <v>59.87</v>
      </c>
      <c r="L190">
        <v>0.25</v>
      </c>
      <c r="M190">
        <v>23.89</v>
      </c>
    </row>
    <row r="191" spans="1:13" x14ac:dyDescent="0.25">
      <c r="A191">
        <v>221.5333</v>
      </c>
      <c r="B191">
        <v>1.0667</v>
      </c>
      <c r="C191">
        <v>1.07</v>
      </c>
      <c r="D191">
        <v>0.37</v>
      </c>
      <c r="E191">
        <v>0.41</v>
      </c>
      <c r="F191">
        <v>34.69</v>
      </c>
      <c r="G191">
        <v>38.32</v>
      </c>
      <c r="H191">
        <v>0.69669999999999999</v>
      </c>
      <c r="I191">
        <v>0.66</v>
      </c>
      <c r="J191">
        <v>65.31</v>
      </c>
      <c r="K191">
        <v>61.68</v>
      </c>
      <c r="L191">
        <v>0.28670000000000001</v>
      </c>
      <c r="M191">
        <v>26.88</v>
      </c>
    </row>
    <row r="192" spans="1:13" x14ac:dyDescent="0.25">
      <c r="A192">
        <v>222.58670000000001</v>
      </c>
      <c r="B192">
        <v>1.0532999999999999</v>
      </c>
      <c r="C192">
        <v>1.05</v>
      </c>
      <c r="D192">
        <v>0.36670000000000003</v>
      </c>
      <c r="E192">
        <v>0.40329999999999999</v>
      </c>
      <c r="F192">
        <v>34.81</v>
      </c>
      <c r="G192">
        <v>38.409999999999997</v>
      </c>
      <c r="H192">
        <v>0.68669999999999998</v>
      </c>
      <c r="I192">
        <v>0.64670000000000005</v>
      </c>
      <c r="J192">
        <v>65.19</v>
      </c>
      <c r="K192">
        <v>61.59</v>
      </c>
      <c r="L192">
        <v>0.2833</v>
      </c>
      <c r="M192">
        <v>26.9</v>
      </c>
    </row>
    <row r="193" spans="1:13" x14ac:dyDescent="0.25">
      <c r="A193">
        <v>223.6567</v>
      </c>
      <c r="B193">
        <v>1.07</v>
      </c>
      <c r="C193">
        <v>1.07</v>
      </c>
      <c r="D193">
        <v>0.38</v>
      </c>
      <c r="E193">
        <v>0.4133</v>
      </c>
      <c r="F193">
        <v>35.51</v>
      </c>
      <c r="G193">
        <v>38.630000000000003</v>
      </c>
      <c r="H193">
        <v>0.69</v>
      </c>
      <c r="I193">
        <v>0.65669999999999995</v>
      </c>
      <c r="J193">
        <v>64.489999999999995</v>
      </c>
      <c r="K193">
        <v>61.37</v>
      </c>
      <c r="L193">
        <v>0.2767</v>
      </c>
      <c r="M193">
        <v>25.86</v>
      </c>
    </row>
    <row r="194" spans="1:13" x14ac:dyDescent="0.25">
      <c r="A194">
        <v>224.7133</v>
      </c>
      <c r="B194">
        <v>1.0567</v>
      </c>
      <c r="C194">
        <v>1.02</v>
      </c>
      <c r="D194">
        <v>0.41</v>
      </c>
      <c r="E194">
        <v>0.37669999999999998</v>
      </c>
      <c r="F194">
        <v>38.799999999999997</v>
      </c>
      <c r="G194">
        <v>36.93</v>
      </c>
      <c r="H194">
        <v>0.64670000000000005</v>
      </c>
      <c r="I194">
        <v>0.64329999999999998</v>
      </c>
      <c r="J194">
        <v>61.2</v>
      </c>
      <c r="K194">
        <v>63.07</v>
      </c>
      <c r="L194">
        <v>0.27</v>
      </c>
      <c r="M194">
        <v>25.55</v>
      </c>
    </row>
    <row r="195" spans="1:13" x14ac:dyDescent="0.25">
      <c r="A195">
        <v>225.5967</v>
      </c>
      <c r="B195">
        <v>0.88329999999999997</v>
      </c>
      <c r="C195">
        <v>1.0266999999999999</v>
      </c>
      <c r="D195">
        <v>0.24</v>
      </c>
      <c r="E195">
        <v>0.34670000000000001</v>
      </c>
      <c r="F195">
        <v>27.17</v>
      </c>
      <c r="G195">
        <v>33.770000000000003</v>
      </c>
      <c r="H195">
        <v>0.64329999999999998</v>
      </c>
      <c r="I195">
        <v>0.68</v>
      </c>
      <c r="J195">
        <v>72.83</v>
      </c>
      <c r="K195">
        <v>66.23</v>
      </c>
      <c r="L195">
        <v>0.29670000000000002</v>
      </c>
      <c r="M195">
        <v>33.58</v>
      </c>
    </row>
    <row r="196" spans="1:13" x14ac:dyDescent="0.25">
      <c r="A196">
        <v>226.6533</v>
      </c>
      <c r="B196">
        <v>1.0567</v>
      </c>
      <c r="C196">
        <v>0.85329999999999995</v>
      </c>
      <c r="D196">
        <v>0.3533</v>
      </c>
      <c r="E196">
        <v>0.43330000000000002</v>
      </c>
      <c r="F196">
        <v>33.44</v>
      </c>
      <c r="G196">
        <v>50.78</v>
      </c>
      <c r="H196">
        <v>0.70330000000000004</v>
      </c>
      <c r="I196">
        <v>0.42</v>
      </c>
      <c r="J196">
        <v>66.56</v>
      </c>
      <c r="K196">
        <v>49.22</v>
      </c>
      <c r="L196">
        <v>0.27</v>
      </c>
      <c r="M196">
        <v>25.55</v>
      </c>
    </row>
    <row r="197" spans="1:13" x14ac:dyDescent="0.25">
      <c r="A197">
        <v>228.36</v>
      </c>
      <c r="B197">
        <v>1.7067000000000001</v>
      </c>
      <c r="C197">
        <v>1.7366999999999999</v>
      </c>
      <c r="D197">
        <v>0.4</v>
      </c>
      <c r="E197">
        <v>0.55669999999999997</v>
      </c>
      <c r="F197">
        <v>23.44</v>
      </c>
      <c r="G197">
        <v>32.049999999999997</v>
      </c>
      <c r="H197">
        <v>1.3067</v>
      </c>
      <c r="I197">
        <v>1.18</v>
      </c>
      <c r="J197">
        <v>76.56</v>
      </c>
      <c r="K197">
        <v>67.95</v>
      </c>
      <c r="L197">
        <v>0.75</v>
      </c>
      <c r="M197">
        <v>43.95</v>
      </c>
    </row>
    <row r="198" spans="1:13" x14ac:dyDescent="0.25">
      <c r="A198">
        <v>229.38669999999999</v>
      </c>
      <c r="B198">
        <v>1.0266999999999999</v>
      </c>
      <c r="C198">
        <v>1.1067</v>
      </c>
      <c r="D198">
        <v>0.36</v>
      </c>
      <c r="E198">
        <v>0.42</v>
      </c>
      <c r="F198">
        <v>35.06</v>
      </c>
      <c r="G198">
        <v>37.950000000000003</v>
      </c>
      <c r="H198">
        <v>0.66669999999999996</v>
      </c>
      <c r="I198">
        <v>0.68669999999999998</v>
      </c>
      <c r="J198">
        <v>64.94</v>
      </c>
      <c r="K198">
        <v>62.05</v>
      </c>
      <c r="L198">
        <v>0.2467</v>
      </c>
      <c r="M198">
        <v>24.03</v>
      </c>
    </row>
    <row r="199" spans="1:13" x14ac:dyDescent="0.25">
      <c r="A199">
        <v>230.39670000000001</v>
      </c>
      <c r="B199">
        <v>1.01</v>
      </c>
      <c r="C199">
        <v>1.0266999999999999</v>
      </c>
      <c r="D199">
        <v>0.3367</v>
      </c>
      <c r="E199">
        <v>0.39329999999999998</v>
      </c>
      <c r="F199">
        <v>33.33</v>
      </c>
      <c r="G199">
        <v>38.31</v>
      </c>
      <c r="H199">
        <v>0.67330000000000001</v>
      </c>
      <c r="I199">
        <v>0.63329999999999997</v>
      </c>
      <c r="J199">
        <v>66.67</v>
      </c>
      <c r="K199">
        <v>61.69</v>
      </c>
      <c r="L199">
        <v>0.28000000000000003</v>
      </c>
      <c r="M199">
        <v>27.72</v>
      </c>
    </row>
    <row r="200" spans="1:13" x14ac:dyDescent="0.25">
      <c r="A200">
        <v>231.4333</v>
      </c>
      <c r="B200">
        <v>1.0367</v>
      </c>
      <c r="C200">
        <v>0.98670000000000002</v>
      </c>
      <c r="D200">
        <v>0.36670000000000003</v>
      </c>
      <c r="E200">
        <v>0.35670000000000002</v>
      </c>
      <c r="F200">
        <v>35.369999999999997</v>
      </c>
      <c r="G200">
        <v>36.15</v>
      </c>
      <c r="H200">
        <v>0.67</v>
      </c>
      <c r="I200">
        <v>0.63</v>
      </c>
      <c r="J200">
        <v>64.63</v>
      </c>
      <c r="K200">
        <v>63.85</v>
      </c>
      <c r="L200">
        <v>0.31330000000000002</v>
      </c>
      <c r="M200">
        <v>30.23</v>
      </c>
    </row>
    <row r="201" spans="1:13" x14ac:dyDescent="0.25">
      <c r="A201">
        <v>232.52</v>
      </c>
      <c r="B201">
        <v>1.0867</v>
      </c>
      <c r="C201">
        <v>1.0900000000000001</v>
      </c>
      <c r="D201">
        <v>0.38669999999999999</v>
      </c>
      <c r="E201">
        <v>0.43</v>
      </c>
      <c r="F201">
        <v>35.58</v>
      </c>
      <c r="G201">
        <v>39.450000000000003</v>
      </c>
      <c r="H201">
        <v>0.7</v>
      </c>
      <c r="I201">
        <v>0.66</v>
      </c>
      <c r="J201">
        <v>64.42</v>
      </c>
      <c r="K201">
        <v>60.55</v>
      </c>
      <c r="L201">
        <v>0.27</v>
      </c>
      <c r="M201">
        <v>24.85</v>
      </c>
    </row>
    <row r="202" spans="1:13" x14ac:dyDescent="0.25">
      <c r="A202">
        <v>233.57329999999999</v>
      </c>
      <c r="B202">
        <v>1.0532999999999999</v>
      </c>
      <c r="C202">
        <v>1.0166999999999999</v>
      </c>
      <c r="D202">
        <v>0.43330000000000002</v>
      </c>
      <c r="E202">
        <v>0.37</v>
      </c>
      <c r="F202">
        <v>41.14</v>
      </c>
      <c r="G202">
        <v>36.39</v>
      </c>
      <c r="H202">
        <v>0.62</v>
      </c>
      <c r="I202">
        <v>0.64670000000000005</v>
      </c>
      <c r="J202">
        <v>58.86</v>
      </c>
      <c r="K202">
        <v>63.61</v>
      </c>
      <c r="L202">
        <v>0.25</v>
      </c>
      <c r="M202">
        <v>23.73</v>
      </c>
    </row>
    <row r="203" spans="1:13" x14ac:dyDescent="0.25">
      <c r="A203">
        <v>234.61</v>
      </c>
      <c r="B203">
        <v>1.0367</v>
      </c>
      <c r="C203">
        <v>1.0767</v>
      </c>
      <c r="D203">
        <v>0.38329999999999997</v>
      </c>
      <c r="E203">
        <v>0.38329999999999997</v>
      </c>
      <c r="F203">
        <v>36.979999999999997</v>
      </c>
      <c r="G203">
        <v>35.6</v>
      </c>
      <c r="H203">
        <v>0.65329999999999999</v>
      </c>
      <c r="I203">
        <v>0.69330000000000003</v>
      </c>
      <c r="J203">
        <v>63.02</v>
      </c>
      <c r="K203">
        <v>64.400000000000006</v>
      </c>
      <c r="L203">
        <v>0.27</v>
      </c>
      <c r="M203">
        <v>26.05</v>
      </c>
    </row>
    <row r="204" spans="1:13" x14ac:dyDescent="0.25">
      <c r="A204">
        <v>235.65</v>
      </c>
      <c r="B204">
        <v>1.04</v>
      </c>
      <c r="C204">
        <v>1.0467</v>
      </c>
      <c r="D204">
        <v>0.36670000000000003</v>
      </c>
      <c r="E204">
        <v>0.39</v>
      </c>
      <c r="F204">
        <v>35.26</v>
      </c>
      <c r="G204">
        <v>37.26</v>
      </c>
      <c r="H204">
        <v>0.67330000000000001</v>
      </c>
      <c r="I204">
        <v>0.65669999999999995</v>
      </c>
      <c r="J204">
        <v>64.739999999999995</v>
      </c>
      <c r="K204">
        <v>62.74</v>
      </c>
      <c r="L204">
        <v>0.2833</v>
      </c>
      <c r="M204">
        <v>27.24</v>
      </c>
    </row>
    <row r="205" spans="1:13" x14ac:dyDescent="0.25">
      <c r="A205">
        <v>236.73670000000001</v>
      </c>
      <c r="B205">
        <v>1.0867</v>
      </c>
      <c r="C205">
        <v>1.07</v>
      </c>
      <c r="D205">
        <v>0.38</v>
      </c>
      <c r="E205">
        <v>0.39329999999999998</v>
      </c>
      <c r="F205">
        <v>34.97</v>
      </c>
      <c r="G205">
        <v>36.76</v>
      </c>
      <c r="H205">
        <v>0.70669999999999999</v>
      </c>
      <c r="I205">
        <v>0.67669999999999997</v>
      </c>
      <c r="J205">
        <v>65.03</v>
      </c>
      <c r="K205">
        <v>63.24</v>
      </c>
      <c r="L205">
        <v>0.31330000000000002</v>
      </c>
      <c r="M205">
        <v>28.83</v>
      </c>
    </row>
    <row r="206" spans="1:13" x14ac:dyDescent="0.25">
      <c r="A206">
        <v>237.72669999999999</v>
      </c>
      <c r="B206">
        <v>0.99</v>
      </c>
      <c r="C206">
        <v>1.0367</v>
      </c>
      <c r="D206">
        <v>0.34670000000000001</v>
      </c>
      <c r="E206">
        <v>0.38329999999999997</v>
      </c>
      <c r="F206">
        <v>35.020000000000003</v>
      </c>
      <c r="G206">
        <v>36.979999999999997</v>
      </c>
      <c r="H206">
        <v>0.64329999999999998</v>
      </c>
      <c r="I206">
        <v>0.65329999999999999</v>
      </c>
      <c r="J206">
        <v>64.98</v>
      </c>
      <c r="K206">
        <v>63.02</v>
      </c>
      <c r="L206">
        <v>0.26</v>
      </c>
      <c r="M206">
        <v>26.26</v>
      </c>
    </row>
    <row r="207" spans="1:13" x14ac:dyDescent="0.25">
      <c r="A207">
        <v>238.7133</v>
      </c>
      <c r="B207">
        <v>0.98670000000000002</v>
      </c>
      <c r="C207">
        <v>0.98670000000000002</v>
      </c>
      <c r="D207">
        <v>0.36670000000000003</v>
      </c>
      <c r="E207">
        <v>0.37669999999999998</v>
      </c>
      <c r="F207">
        <v>37.159999999999997</v>
      </c>
      <c r="G207">
        <v>38.18</v>
      </c>
      <c r="H207">
        <v>0.62</v>
      </c>
      <c r="I207">
        <v>0.61</v>
      </c>
      <c r="J207">
        <v>62.84</v>
      </c>
      <c r="K207">
        <v>61.82</v>
      </c>
      <c r="L207">
        <v>0.24329999999999999</v>
      </c>
      <c r="M207">
        <v>24.66</v>
      </c>
    </row>
    <row r="208" spans="1:13" x14ac:dyDescent="0.25">
      <c r="A208">
        <v>239.7467</v>
      </c>
      <c r="B208">
        <v>1.0333000000000001</v>
      </c>
      <c r="C208">
        <v>1</v>
      </c>
      <c r="D208">
        <v>0.36670000000000003</v>
      </c>
      <c r="E208">
        <v>0.38669999999999999</v>
      </c>
      <c r="F208">
        <v>35.479999999999997</v>
      </c>
      <c r="G208">
        <v>38.67</v>
      </c>
      <c r="H208">
        <v>0.66669999999999996</v>
      </c>
      <c r="I208">
        <v>0.61329999999999996</v>
      </c>
      <c r="J208">
        <v>64.52</v>
      </c>
      <c r="K208">
        <v>61.33</v>
      </c>
      <c r="L208">
        <v>0.28000000000000003</v>
      </c>
      <c r="M208">
        <v>27.1</v>
      </c>
    </row>
    <row r="209" spans="1:13" x14ac:dyDescent="0.25">
      <c r="A209">
        <v>240.80330000000001</v>
      </c>
      <c r="B209">
        <v>1.0567</v>
      </c>
      <c r="C209">
        <v>1.06</v>
      </c>
      <c r="D209">
        <v>0.37</v>
      </c>
      <c r="E209">
        <v>0.3967</v>
      </c>
      <c r="F209">
        <v>35.020000000000003</v>
      </c>
      <c r="G209">
        <v>37.42</v>
      </c>
      <c r="H209">
        <v>0.68669999999999998</v>
      </c>
      <c r="I209">
        <v>0.6633</v>
      </c>
      <c r="J209">
        <v>64.98</v>
      </c>
      <c r="K209">
        <v>62.58</v>
      </c>
      <c r="L209">
        <v>0.28999999999999998</v>
      </c>
      <c r="M209">
        <v>27.44</v>
      </c>
    </row>
    <row r="210" spans="1:13" x14ac:dyDescent="0.25">
      <c r="A210">
        <v>241.84</v>
      </c>
      <c r="B210">
        <v>1.0367</v>
      </c>
      <c r="C210">
        <v>1.06</v>
      </c>
      <c r="D210">
        <v>0.34329999999999999</v>
      </c>
      <c r="E210">
        <v>0.39329999999999998</v>
      </c>
      <c r="F210">
        <v>33.119999999999997</v>
      </c>
      <c r="G210">
        <v>37.11</v>
      </c>
      <c r="H210">
        <v>0.69330000000000003</v>
      </c>
      <c r="I210">
        <v>0.66669999999999996</v>
      </c>
      <c r="J210">
        <v>66.88</v>
      </c>
      <c r="K210">
        <v>62.89</v>
      </c>
      <c r="L210">
        <v>0.3</v>
      </c>
      <c r="M210">
        <v>28.94</v>
      </c>
    </row>
    <row r="211" spans="1:13" x14ac:dyDescent="0.25">
      <c r="A211">
        <v>242.9</v>
      </c>
      <c r="B211">
        <v>1.06</v>
      </c>
      <c r="C211">
        <v>1.0367</v>
      </c>
      <c r="D211">
        <v>0.37</v>
      </c>
      <c r="E211">
        <v>0.40329999999999999</v>
      </c>
      <c r="F211">
        <v>34.909999999999997</v>
      </c>
      <c r="G211">
        <v>38.909999999999997</v>
      </c>
      <c r="H211">
        <v>0.69</v>
      </c>
      <c r="I211">
        <v>0.63329999999999997</v>
      </c>
      <c r="J211">
        <v>65.09</v>
      </c>
      <c r="K211">
        <v>61.09</v>
      </c>
      <c r="L211">
        <v>0.28670000000000001</v>
      </c>
      <c r="M211">
        <v>27.04</v>
      </c>
    </row>
    <row r="212" spans="1:13" x14ac:dyDescent="0.25">
      <c r="A212">
        <v>243.92</v>
      </c>
      <c r="B212">
        <v>1.02</v>
      </c>
      <c r="C212">
        <v>0.99</v>
      </c>
      <c r="D212">
        <v>0.39329999999999998</v>
      </c>
      <c r="E212">
        <v>0.35670000000000002</v>
      </c>
      <c r="F212">
        <v>38.56</v>
      </c>
      <c r="G212">
        <v>36.03</v>
      </c>
      <c r="H212">
        <v>0.62670000000000003</v>
      </c>
      <c r="I212">
        <v>0.63329999999999997</v>
      </c>
      <c r="J212">
        <v>61.44</v>
      </c>
      <c r="K212">
        <v>63.97</v>
      </c>
      <c r="L212">
        <v>0.27</v>
      </c>
      <c r="M212">
        <v>26.47</v>
      </c>
    </row>
    <row r="213" spans="1:13" x14ac:dyDescent="0.25">
      <c r="A213">
        <v>244.91669999999999</v>
      </c>
      <c r="B213">
        <v>0.99670000000000003</v>
      </c>
      <c r="C213">
        <v>1.0467</v>
      </c>
      <c r="D213">
        <v>0.36330000000000001</v>
      </c>
      <c r="E213">
        <v>0.38</v>
      </c>
      <c r="F213">
        <v>36.450000000000003</v>
      </c>
      <c r="G213">
        <v>36.31</v>
      </c>
      <c r="H213">
        <v>0.63329999999999997</v>
      </c>
      <c r="I213">
        <v>0.66669999999999996</v>
      </c>
      <c r="J213">
        <v>63.55</v>
      </c>
      <c r="K213">
        <v>63.69</v>
      </c>
      <c r="L213">
        <v>0.25330000000000003</v>
      </c>
      <c r="M213">
        <v>25.42</v>
      </c>
    </row>
    <row r="214" spans="1:13" x14ac:dyDescent="0.25">
      <c r="A214">
        <v>245.98</v>
      </c>
      <c r="B214">
        <v>1.0632999999999999</v>
      </c>
      <c r="C214">
        <v>1.04</v>
      </c>
      <c r="D214">
        <v>0.37</v>
      </c>
      <c r="E214">
        <v>0.4</v>
      </c>
      <c r="F214">
        <v>34.799999999999997</v>
      </c>
      <c r="G214">
        <v>38.46</v>
      </c>
      <c r="H214">
        <v>0.69330000000000003</v>
      </c>
      <c r="I214">
        <v>0.64</v>
      </c>
      <c r="J214">
        <v>65.2</v>
      </c>
      <c r="K214">
        <v>61.54</v>
      </c>
      <c r="L214">
        <v>0.29330000000000001</v>
      </c>
      <c r="M214">
        <v>27.59</v>
      </c>
    </row>
    <row r="215" spans="1:13" x14ac:dyDescent="0.25">
      <c r="A215">
        <v>247.08</v>
      </c>
      <c r="B215">
        <v>1.1000000000000001</v>
      </c>
      <c r="C215">
        <v>1.0467</v>
      </c>
      <c r="D215">
        <v>0.43330000000000002</v>
      </c>
      <c r="E215">
        <v>0.40329999999999999</v>
      </c>
      <c r="F215">
        <v>39.39</v>
      </c>
      <c r="G215">
        <v>38.54</v>
      </c>
      <c r="H215">
        <v>0.66669999999999996</v>
      </c>
      <c r="I215">
        <v>0.64329999999999998</v>
      </c>
      <c r="J215">
        <v>60.61</v>
      </c>
      <c r="K215">
        <v>61.46</v>
      </c>
      <c r="L215">
        <v>0.26329999999999998</v>
      </c>
      <c r="M215">
        <v>23.94</v>
      </c>
    </row>
    <row r="216" spans="1:13" x14ac:dyDescent="0.25">
      <c r="A216">
        <v>248.1567</v>
      </c>
      <c r="B216">
        <v>1.0767</v>
      </c>
      <c r="C216">
        <v>1.0932999999999999</v>
      </c>
      <c r="D216">
        <v>0.41</v>
      </c>
      <c r="E216">
        <v>0.4</v>
      </c>
      <c r="F216">
        <v>38.08</v>
      </c>
      <c r="G216">
        <v>36.590000000000003</v>
      </c>
      <c r="H216">
        <v>0.66669999999999996</v>
      </c>
      <c r="I216">
        <v>0.69330000000000003</v>
      </c>
      <c r="J216">
        <v>61.92</v>
      </c>
      <c r="K216">
        <v>63.41</v>
      </c>
      <c r="L216">
        <v>0.26669999999999999</v>
      </c>
      <c r="M216">
        <v>24.77</v>
      </c>
    </row>
    <row r="217" spans="1:13" x14ac:dyDescent="0.25">
      <c r="A217">
        <v>249.1867</v>
      </c>
      <c r="B217">
        <v>1.03</v>
      </c>
      <c r="C217">
        <v>1.0567</v>
      </c>
      <c r="D217">
        <v>0.37669999999999998</v>
      </c>
      <c r="E217">
        <v>0.37330000000000002</v>
      </c>
      <c r="F217">
        <v>36.57</v>
      </c>
      <c r="G217">
        <v>35.33</v>
      </c>
      <c r="H217">
        <v>0.65329999999999999</v>
      </c>
      <c r="I217">
        <v>0.68330000000000002</v>
      </c>
      <c r="J217">
        <v>63.43</v>
      </c>
      <c r="K217">
        <v>64.67</v>
      </c>
      <c r="L217">
        <v>0.28000000000000003</v>
      </c>
      <c r="M217">
        <v>27.18</v>
      </c>
    </row>
    <row r="218" spans="1:13" x14ac:dyDescent="0.25">
      <c r="A218">
        <v>250.29</v>
      </c>
      <c r="B218">
        <v>1.1032999999999999</v>
      </c>
      <c r="C218">
        <v>1.05</v>
      </c>
      <c r="D218">
        <v>0.44669999999999999</v>
      </c>
      <c r="E218">
        <v>0.38329999999999997</v>
      </c>
      <c r="F218">
        <v>40.479999999999997</v>
      </c>
      <c r="G218">
        <v>36.51</v>
      </c>
      <c r="H218">
        <v>0.65669999999999995</v>
      </c>
      <c r="I218">
        <v>0.66669999999999996</v>
      </c>
      <c r="J218">
        <v>59.52</v>
      </c>
      <c r="K218">
        <v>63.49</v>
      </c>
      <c r="L218">
        <v>0.27329999999999999</v>
      </c>
      <c r="M218">
        <v>24.77</v>
      </c>
    </row>
    <row r="219" spans="1:13" x14ac:dyDescent="0.25">
      <c r="A219">
        <v>251.39330000000001</v>
      </c>
      <c r="B219">
        <v>1.1032999999999999</v>
      </c>
      <c r="C219">
        <v>1.1599999999999999</v>
      </c>
      <c r="D219">
        <v>0.39329999999999998</v>
      </c>
      <c r="E219">
        <v>0.4667</v>
      </c>
      <c r="F219">
        <v>35.65</v>
      </c>
      <c r="G219">
        <v>40.229999999999997</v>
      </c>
      <c r="H219">
        <v>0.71</v>
      </c>
      <c r="I219">
        <v>0.69330000000000003</v>
      </c>
      <c r="J219">
        <v>64.349999999999994</v>
      </c>
      <c r="K219">
        <v>59.77</v>
      </c>
      <c r="L219">
        <v>0.24329999999999999</v>
      </c>
      <c r="M219">
        <v>22.05</v>
      </c>
    </row>
    <row r="220" spans="1:13" x14ac:dyDescent="0.25">
      <c r="A220">
        <v>252.4367</v>
      </c>
      <c r="B220">
        <v>1.0432999999999999</v>
      </c>
      <c r="C220">
        <v>1.01</v>
      </c>
      <c r="D220">
        <v>0.4</v>
      </c>
      <c r="E220">
        <v>0.35670000000000002</v>
      </c>
      <c r="F220">
        <v>38.340000000000003</v>
      </c>
      <c r="G220">
        <v>35.31</v>
      </c>
      <c r="H220">
        <v>0.64329999999999998</v>
      </c>
      <c r="I220">
        <v>0.65329999999999999</v>
      </c>
      <c r="J220">
        <v>61.66</v>
      </c>
      <c r="K220">
        <v>64.69</v>
      </c>
      <c r="L220">
        <v>0.28670000000000001</v>
      </c>
      <c r="M220">
        <v>27.48</v>
      </c>
    </row>
    <row r="221" spans="1:13" x14ac:dyDescent="0.25">
      <c r="A221">
        <v>253.5033</v>
      </c>
      <c r="B221">
        <v>1.0667</v>
      </c>
      <c r="C221">
        <v>1.1233</v>
      </c>
      <c r="D221">
        <v>0.36670000000000003</v>
      </c>
      <c r="E221">
        <v>0.42</v>
      </c>
      <c r="F221">
        <v>34.380000000000003</v>
      </c>
      <c r="G221">
        <v>37.39</v>
      </c>
      <c r="H221">
        <v>0.7</v>
      </c>
      <c r="I221">
        <v>0.70330000000000004</v>
      </c>
      <c r="J221">
        <v>65.62</v>
      </c>
      <c r="K221">
        <v>62.61</v>
      </c>
      <c r="L221">
        <v>0.28000000000000003</v>
      </c>
      <c r="M221">
        <v>26.25</v>
      </c>
    </row>
    <row r="222" spans="1:13" x14ac:dyDescent="0.25">
      <c r="A222">
        <v>254.55</v>
      </c>
      <c r="B222">
        <v>1.0467</v>
      </c>
      <c r="C222">
        <v>1</v>
      </c>
      <c r="D222">
        <v>0.3967</v>
      </c>
      <c r="E222">
        <v>0.3533</v>
      </c>
      <c r="F222">
        <v>37.9</v>
      </c>
      <c r="G222">
        <v>35.33</v>
      </c>
      <c r="H222">
        <v>0.65</v>
      </c>
      <c r="I222">
        <v>0.64670000000000005</v>
      </c>
      <c r="J222">
        <v>62.1</v>
      </c>
      <c r="K222">
        <v>64.67</v>
      </c>
      <c r="L222">
        <v>0.29670000000000002</v>
      </c>
      <c r="M222">
        <v>28.34</v>
      </c>
    </row>
    <row r="223" spans="1:13" x14ac:dyDescent="0.25">
      <c r="A223">
        <v>255.62</v>
      </c>
      <c r="B223">
        <v>1.07</v>
      </c>
      <c r="C223">
        <v>1.1333</v>
      </c>
      <c r="D223">
        <v>0.36330000000000001</v>
      </c>
      <c r="E223">
        <v>0.4133</v>
      </c>
      <c r="F223">
        <v>33.96</v>
      </c>
      <c r="G223">
        <v>36.47</v>
      </c>
      <c r="H223">
        <v>0.70669999999999999</v>
      </c>
      <c r="I223">
        <v>0.72</v>
      </c>
      <c r="J223">
        <v>66.040000000000006</v>
      </c>
      <c r="K223">
        <v>63.53</v>
      </c>
      <c r="L223">
        <v>0.29330000000000001</v>
      </c>
      <c r="M223">
        <v>27.41</v>
      </c>
    </row>
    <row r="224" spans="1:13" x14ac:dyDescent="0.25">
      <c r="A224">
        <v>256.64</v>
      </c>
      <c r="B224">
        <v>1.02</v>
      </c>
      <c r="C224">
        <v>1.03</v>
      </c>
      <c r="D224">
        <v>0.35</v>
      </c>
      <c r="E224">
        <v>0.41</v>
      </c>
      <c r="F224">
        <v>34.31</v>
      </c>
      <c r="G224">
        <v>39.81</v>
      </c>
      <c r="H224">
        <v>0.67</v>
      </c>
      <c r="I224">
        <v>0.62</v>
      </c>
      <c r="J224">
        <v>65.69</v>
      </c>
      <c r="K224">
        <v>60.19</v>
      </c>
      <c r="L224">
        <v>0.26</v>
      </c>
      <c r="M224">
        <v>25.49</v>
      </c>
    </row>
    <row r="225" spans="1:13" x14ac:dyDescent="0.25">
      <c r="A225">
        <v>257.68</v>
      </c>
      <c r="B225">
        <v>1.04</v>
      </c>
      <c r="C225">
        <v>1.03</v>
      </c>
      <c r="D225">
        <v>0.36670000000000003</v>
      </c>
      <c r="E225">
        <v>0.41</v>
      </c>
      <c r="F225">
        <v>35.26</v>
      </c>
      <c r="G225">
        <v>39.81</v>
      </c>
      <c r="H225">
        <v>0.67330000000000001</v>
      </c>
      <c r="I225">
        <v>0.62</v>
      </c>
      <c r="J225">
        <v>64.739999999999995</v>
      </c>
      <c r="K225">
        <v>60.19</v>
      </c>
      <c r="L225">
        <v>0.26329999999999998</v>
      </c>
      <c r="M225">
        <v>25.32</v>
      </c>
    </row>
    <row r="226" spans="1:13" x14ac:dyDescent="0.25">
      <c r="A226">
        <v>258.77</v>
      </c>
      <c r="B226">
        <v>1.0900000000000001</v>
      </c>
      <c r="C226">
        <v>1.0066999999999999</v>
      </c>
      <c r="D226">
        <v>0.41670000000000001</v>
      </c>
      <c r="E226">
        <v>0.38669999999999999</v>
      </c>
      <c r="F226">
        <v>38.229999999999997</v>
      </c>
      <c r="G226">
        <v>38.409999999999997</v>
      </c>
      <c r="H226">
        <v>0.67330000000000001</v>
      </c>
      <c r="I226">
        <v>0.62</v>
      </c>
      <c r="J226">
        <v>61.77</v>
      </c>
      <c r="K226">
        <v>61.59</v>
      </c>
      <c r="L226">
        <v>0.28670000000000001</v>
      </c>
      <c r="M226">
        <v>26.3</v>
      </c>
    </row>
    <row r="227" spans="1:13" x14ac:dyDescent="0.25">
      <c r="A227">
        <v>259.85000000000002</v>
      </c>
      <c r="B227">
        <v>1.08</v>
      </c>
      <c r="C227">
        <v>1.08</v>
      </c>
      <c r="D227">
        <v>0.42330000000000001</v>
      </c>
      <c r="E227">
        <v>0.39329999999999998</v>
      </c>
      <c r="F227">
        <v>39.200000000000003</v>
      </c>
      <c r="G227">
        <v>36.42</v>
      </c>
      <c r="H227">
        <v>0.65669999999999995</v>
      </c>
      <c r="I227">
        <v>0.68669999999999998</v>
      </c>
      <c r="J227">
        <v>60.8</v>
      </c>
      <c r="K227">
        <v>63.58</v>
      </c>
      <c r="L227">
        <v>0.26329999999999998</v>
      </c>
      <c r="M227">
        <v>24.38</v>
      </c>
    </row>
    <row r="228" spans="1:13" x14ac:dyDescent="0.25">
      <c r="A228">
        <v>260.89</v>
      </c>
      <c r="B228">
        <v>1.04</v>
      </c>
      <c r="C228">
        <v>1.08</v>
      </c>
      <c r="D228">
        <v>0.37</v>
      </c>
      <c r="E228">
        <v>0.38</v>
      </c>
      <c r="F228">
        <v>35.58</v>
      </c>
      <c r="G228">
        <v>35.19</v>
      </c>
      <c r="H228">
        <v>0.67</v>
      </c>
      <c r="I228">
        <v>0.7</v>
      </c>
      <c r="J228">
        <v>64.42</v>
      </c>
      <c r="K228">
        <v>64.81</v>
      </c>
      <c r="L228">
        <v>0.28999999999999998</v>
      </c>
      <c r="M228">
        <v>27.88</v>
      </c>
    </row>
    <row r="229" spans="1:13" x14ac:dyDescent="0.25">
      <c r="A229">
        <v>261.91000000000003</v>
      </c>
      <c r="B229">
        <v>1.02</v>
      </c>
      <c r="C229">
        <v>1.0532999999999999</v>
      </c>
      <c r="D229">
        <v>0.36670000000000003</v>
      </c>
      <c r="E229">
        <v>0.37</v>
      </c>
      <c r="F229">
        <v>35.950000000000003</v>
      </c>
      <c r="G229">
        <v>35.130000000000003</v>
      </c>
      <c r="H229">
        <v>0.65329999999999999</v>
      </c>
      <c r="I229">
        <v>0.68330000000000002</v>
      </c>
      <c r="J229">
        <v>64.05</v>
      </c>
      <c r="K229">
        <v>64.87</v>
      </c>
      <c r="L229">
        <v>0.2833</v>
      </c>
      <c r="M229">
        <v>27.78</v>
      </c>
    </row>
    <row r="230" spans="1:13" x14ac:dyDescent="0.25">
      <c r="A230">
        <v>262.9067</v>
      </c>
      <c r="B230">
        <v>0.99670000000000003</v>
      </c>
      <c r="C230">
        <v>1.0333000000000001</v>
      </c>
      <c r="D230">
        <v>0.34670000000000001</v>
      </c>
      <c r="E230">
        <v>0.41</v>
      </c>
      <c r="F230">
        <v>34.78</v>
      </c>
      <c r="G230">
        <v>39.68</v>
      </c>
      <c r="H230">
        <v>0.65</v>
      </c>
      <c r="I230">
        <v>0.62329999999999997</v>
      </c>
      <c r="J230">
        <v>65.22</v>
      </c>
      <c r="K230">
        <v>60.32</v>
      </c>
      <c r="L230">
        <v>0.24</v>
      </c>
      <c r="M230">
        <v>24.08</v>
      </c>
    </row>
    <row r="231" spans="1:13" x14ac:dyDescent="0.25">
      <c r="A231">
        <v>263.99669999999998</v>
      </c>
      <c r="B231">
        <v>1.0900000000000001</v>
      </c>
      <c r="C231">
        <v>1.01</v>
      </c>
      <c r="D231">
        <v>0.40329999999999999</v>
      </c>
      <c r="E231">
        <v>0.38669999999999999</v>
      </c>
      <c r="F231">
        <v>37</v>
      </c>
      <c r="G231">
        <v>38.28</v>
      </c>
      <c r="H231">
        <v>0.68669999999999998</v>
      </c>
      <c r="I231">
        <v>0.62329999999999997</v>
      </c>
      <c r="J231">
        <v>63</v>
      </c>
      <c r="K231">
        <v>61.72</v>
      </c>
      <c r="L231">
        <v>0.3</v>
      </c>
      <c r="M231">
        <v>27.52</v>
      </c>
    </row>
    <row r="232" spans="1:13" x14ac:dyDescent="0.25">
      <c r="A232">
        <v>265.05669999999998</v>
      </c>
      <c r="B232">
        <v>1.06</v>
      </c>
      <c r="C232">
        <v>1.0732999999999999</v>
      </c>
      <c r="D232">
        <v>0.38</v>
      </c>
      <c r="E232">
        <v>0.39329999999999998</v>
      </c>
      <c r="F232">
        <v>35.85</v>
      </c>
      <c r="G232">
        <v>36.65</v>
      </c>
      <c r="H232">
        <v>0.68</v>
      </c>
      <c r="I232">
        <v>0.68</v>
      </c>
      <c r="J232">
        <v>64.150000000000006</v>
      </c>
      <c r="K232">
        <v>63.35</v>
      </c>
      <c r="L232">
        <v>0.28670000000000001</v>
      </c>
      <c r="M232">
        <v>27.04</v>
      </c>
    </row>
    <row r="233" spans="1:13" x14ac:dyDescent="0.25">
      <c r="A233">
        <v>266.08330000000001</v>
      </c>
      <c r="B233">
        <v>1.0266999999999999</v>
      </c>
      <c r="C233">
        <v>1.0166999999999999</v>
      </c>
      <c r="D233">
        <v>0.38</v>
      </c>
      <c r="E233">
        <v>0.38329999999999997</v>
      </c>
      <c r="F233">
        <v>37.01</v>
      </c>
      <c r="G233">
        <v>37.700000000000003</v>
      </c>
      <c r="H233">
        <v>0.64670000000000005</v>
      </c>
      <c r="I233">
        <v>0.63329999999999997</v>
      </c>
      <c r="J233">
        <v>62.99</v>
      </c>
      <c r="K233">
        <v>62.3</v>
      </c>
      <c r="L233">
        <v>0.26329999999999998</v>
      </c>
      <c r="M233">
        <v>25.65</v>
      </c>
    </row>
    <row r="234" spans="1:13" x14ac:dyDescent="0.25">
      <c r="A234">
        <v>267.06330000000003</v>
      </c>
      <c r="B234">
        <v>0.98</v>
      </c>
      <c r="C234">
        <v>1.08</v>
      </c>
      <c r="D234">
        <v>0.33329999999999999</v>
      </c>
      <c r="E234">
        <v>0.3967</v>
      </c>
      <c r="F234">
        <v>34.01</v>
      </c>
      <c r="G234">
        <v>36.729999999999997</v>
      </c>
      <c r="H234">
        <v>0.64670000000000005</v>
      </c>
      <c r="I234">
        <v>0.68330000000000002</v>
      </c>
      <c r="J234">
        <v>65.989999999999995</v>
      </c>
      <c r="K234">
        <v>63.27</v>
      </c>
      <c r="L234">
        <v>0.25</v>
      </c>
      <c r="M234">
        <v>25.51</v>
      </c>
    </row>
    <row r="235" spans="1:13" x14ac:dyDescent="0.25">
      <c r="A235">
        <v>268.12670000000003</v>
      </c>
      <c r="B235">
        <v>1.0632999999999999</v>
      </c>
      <c r="C235">
        <v>0.93669999999999998</v>
      </c>
      <c r="D235">
        <v>0.4133</v>
      </c>
      <c r="E235">
        <v>0.36</v>
      </c>
      <c r="F235">
        <v>38.869999999999997</v>
      </c>
      <c r="G235">
        <v>38.43</v>
      </c>
      <c r="H235">
        <v>0.65</v>
      </c>
      <c r="I235">
        <v>0.57669999999999999</v>
      </c>
      <c r="J235">
        <v>61.13</v>
      </c>
      <c r="K235">
        <v>61.57</v>
      </c>
      <c r="L235">
        <v>0.28999999999999998</v>
      </c>
      <c r="M235">
        <v>27.27</v>
      </c>
    </row>
    <row r="236" spans="1:13" x14ac:dyDescent="0.25">
      <c r="A236">
        <v>269.17</v>
      </c>
      <c r="B236">
        <v>1.0432999999999999</v>
      </c>
      <c r="C236">
        <v>1.0767</v>
      </c>
      <c r="D236">
        <v>0.39329999999999998</v>
      </c>
      <c r="E236">
        <v>0.41</v>
      </c>
      <c r="F236">
        <v>37.700000000000003</v>
      </c>
      <c r="G236">
        <v>38.08</v>
      </c>
      <c r="H236">
        <v>0.65</v>
      </c>
      <c r="I236">
        <v>0.66669999999999996</v>
      </c>
      <c r="J236">
        <v>62.3</v>
      </c>
      <c r="K236">
        <v>61.92</v>
      </c>
      <c r="L236">
        <v>0.24</v>
      </c>
      <c r="M236">
        <v>23</v>
      </c>
    </row>
    <row r="237" spans="1:13" x14ac:dyDescent="0.25">
      <c r="A237">
        <v>270.2167</v>
      </c>
      <c r="B237">
        <v>1.0467</v>
      </c>
      <c r="C237">
        <v>1.0432999999999999</v>
      </c>
      <c r="D237">
        <v>0.3967</v>
      </c>
      <c r="E237">
        <v>0.38669999999999999</v>
      </c>
      <c r="F237">
        <v>37.9</v>
      </c>
      <c r="G237">
        <v>37.06</v>
      </c>
      <c r="H237">
        <v>0.65</v>
      </c>
      <c r="I237">
        <v>0.65669999999999995</v>
      </c>
      <c r="J237">
        <v>62.1</v>
      </c>
      <c r="K237">
        <v>62.94</v>
      </c>
      <c r="L237">
        <v>0.26329999999999998</v>
      </c>
      <c r="M237">
        <v>25.16</v>
      </c>
    </row>
    <row r="238" spans="1:13" x14ac:dyDescent="0.25">
      <c r="A238">
        <v>271.32</v>
      </c>
      <c r="B238">
        <v>1.1032999999999999</v>
      </c>
      <c r="C238">
        <v>1.0967</v>
      </c>
      <c r="D238">
        <v>0.4</v>
      </c>
      <c r="E238">
        <v>0.4133</v>
      </c>
      <c r="F238">
        <v>36.25</v>
      </c>
      <c r="G238">
        <v>37.69</v>
      </c>
      <c r="H238">
        <v>0.70330000000000004</v>
      </c>
      <c r="I238">
        <v>0.68330000000000002</v>
      </c>
      <c r="J238">
        <v>63.75</v>
      </c>
      <c r="K238">
        <v>62.31</v>
      </c>
      <c r="L238">
        <v>0.28999999999999998</v>
      </c>
      <c r="M238">
        <v>26.28</v>
      </c>
    </row>
    <row r="239" spans="1:13" x14ac:dyDescent="0.25">
      <c r="A239">
        <v>272.35000000000002</v>
      </c>
      <c r="B239">
        <v>1.03</v>
      </c>
      <c r="C239">
        <v>1.06</v>
      </c>
      <c r="D239">
        <v>0.37</v>
      </c>
      <c r="E239">
        <v>0.41</v>
      </c>
      <c r="F239">
        <v>35.92</v>
      </c>
      <c r="G239">
        <v>38.68</v>
      </c>
      <c r="H239">
        <v>0.66</v>
      </c>
      <c r="I239">
        <v>0.65</v>
      </c>
      <c r="J239">
        <v>64.08</v>
      </c>
      <c r="K239">
        <v>61.32</v>
      </c>
      <c r="L239">
        <v>0.25</v>
      </c>
      <c r="M239">
        <v>24.27</v>
      </c>
    </row>
    <row r="240" spans="1:13" x14ac:dyDescent="0.25">
      <c r="A240">
        <v>273.39</v>
      </c>
      <c r="B240">
        <v>1.04</v>
      </c>
      <c r="C240">
        <v>1.0367</v>
      </c>
      <c r="D240">
        <v>0.37330000000000002</v>
      </c>
      <c r="E240">
        <v>0.37669999999999998</v>
      </c>
      <c r="F240">
        <v>35.9</v>
      </c>
      <c r="G240">
        <v>36.33</v>
      </c>
      <c r="H240">
        <v>0.66669999999999996</v>
      </c>
      <c r="I240">
        <v>0.66</v>
      </c>
      <c r="J240">
        <v>64.099999999999994</v>
      </c>
      <c r="K240">
        <v>63.67</v>
      </c>
      <c r="L240">
        <v>0.28999999999999998</v>
      </c>
      <c r="M240">
        <v>27.88</v>
      </c>
    </row>
    <row r="241" spans="1:13" x14ac:dyDescent="0.25">
      <c r="A241">
        <v>274.4033</v>
      </c>
      <c r="B241">
        <v>1.0133000000000001</v>
      </c>
      <c r="C241">
        <v>1.03</v>
      </c>
      <c r="D241">
        <v>0.35670000000000002</v>
      </c>
      <c r="E241">
        <v>0.39329999999999998</v>
      </c>
      <c r="F241">
        <v>35.200000000000003</v>
      </c>
      <c r="G241">
        <v>38.19</v>
      </c>
      <c r="H241">
        <v>0.65669999999999995</v>
      </c>
      <c r="I241">
        <v>0.63670000000000004</v>
      </c>
      <c r="J241">
        <v>64.8</v>
      </c>
      <c r="K241">
        <v>61.81</v>
      </c>
      <c r="L241">
        <v>0.26329999999999998</v>
      </c>
      <c r="M241">
        <v>25.99</v>
      </c>
    </row>
    <row r="242" spans="1:13" x14ac:dyDescent="0.25">
      <c r="A242">
        <v>275.48329999999999</v>
      </c>
      <c r="B242">
        <v>1.08</v>
      </c>
      <c r="C242">
        <v>1.0233000000000001</v>
      </c>
      <c r="D242">
        <v>0.39</v>
      </c>
      <c r="E242">
        <v>0.38</v>
      </c>
      <c r="F242">
        <v>36.11</v>
      </c>
      <c r="G242">
        <v>37.130000000000003</v>
      </c>
      <c r="H242">
        <v>0.69</v>
      </c>
      <c r="I242">
        <v>0.64329999999999998</v>
      </c>
      <c r="J242">
        <v>63.89</v>
      </c>
      <c r="K242">
        <v>62.87</v>
      </c>
      <c r="L242">
        <v>0.31</v>
      </c>
      <c r="M242">
        <v>28.7</v>
      </c>
    </row>
    <row r="243" spans="1:13" x14ac:dyDescent="0.25">
      <c r="A243">
        <v>276.5367</v>
      </c>
      <c r="B243">
        <v>1.0532999999999999</v>
      </c>
      <c r="C243">
        <v>1.08</v>
      </c>
      <c r="D243">
        <v>0.37669999999999998</v>
      </c>
      <c r="E243">
        <v>0.38669999999999999</v>
      </c>
      <c r="F243">
        <v>35.76</v>
      </c>
      <c r="G243">
        <v>35.799999999999997</v>
      </c>
      <c r="H243">
        <v>0.67669999999999997</v>
      </c>
      <c r="I243">
        <v>0.69330000000000003</v>
      </c>
      <c r="J243">
        <v>64.239999999999995</v>
      </c>
      <c r="K243">
        <v>64.2</v>
      </c>
      <c r="L243">
        <v>0.28999999999999998</v>
      </c>
      <c r="M243">
        <v>27.53</v>
      </c>
    </row>
    <row r="244" spans="1:13" x14ac:dyDescent="0.25">
      <c r="A244">
        <v>277.55669999999998</v>
      </c>
      <c r="B244">
        <v>1.02</v>
      </c>
      <c r="C244">
        <v>1.0333000000000001</v>
      </c>
      <c r="D244">
        <v>0.37</v>
      </c>
      <c r="E244">
        <v>0.38</v>
      </c>
      <c r="F244">
        <v>36.270000000000003</v>
      </c>
      <c r="G244">
        <v>36.770000000000003</v>
      </c>
      <c r="H244">
        <v>0.65</v>
      </c>
      <c r="I244">
        <v>0.65329999999999999</v>
      </c>
      <c r="J244">
        <v>63.73</v>
      </c>
      <c r="K244">
        <v>63.23</v>
      </c>
      <c r="L244">
        <v>0.27</v>
      </c>
      <c r="M244">
        <v>26.47</v>
      </c>
    </row>
    <row r="245" spans="1:13" x14ac:dyDescent="0.25">
      <c r="A245">
        <v>278.64999999999998</v>
      </c>
      <c r="B245">
        <v>1.0932999999999999</v>
      </c>
      <c r="C245">
        <v>1.0367</v>
      </c>
      <c r="D245">
        <v>0.4</v>
      </c>
      <c r="E245">
        <v>0.40670000000000001</v>
      </c>
      <c r="F245">
        <v>36.590000000000003</v>
      </c>
      <c r="G245">
        <v>39.229999999999997</v>
      </c>
      <c r="H245">
        <v>0.69330000000000003</v>
      </c>
      <c r="I245">
        <v>0.63</v>
      </c>
      <c r="J245">
        <v>63.41</v>
      </c>
      <c r="K245">
        <v>60.77</v>
      </c>
      <c r="L245">
        <v>0.28670000000000001</v>
      </c>
      <c r="M245">
        <v>26.22</v>
      </c>
    </row>
    <row r="246" spans="1:13" x14ac:dyDescent="0.25">
      <c r="A246">
        <v>279.76670000000001</v>
      </c>
      <c r="B246">
        <v>1.1167</v>
      </c>
      <c r="C246">
        <v>1.1000000000000001</v>
      </c>
      <c r="D246">
        <v>0.43</v>
      </c>
      <c r="E246">
        <v>0.41670000000000001</v>
      </c>
      <c r="F246">
        <v>38.51</v>
      </c>
      <c r="G246">
        <v>37.880000000000003</v>
      </c>
      <c r="H246">
        <v>0.68669999999999998</v>
      </c>
      <c r="I246">
        <v>0.68330000000000002</v>
      </c>
      <c r="J246">
        <v>61.49</v>
      </c>
      <c r="K246">
        <v>62.12</v>
      </c>
      <c r="L246">
        <v>0.27</v>
      </c>
      <c r="M246">
        <v>24.18</v>
      </c>
    </row>
    <row r="247" spans="1:13" x14ac:dyDescent="0.25">
      <c r="A247">
        <v>281.06330000000003</v>
      </c>
      <c r="B247">
        <v>1.2967</v>
      </c>
      <c r="C247">
        <v>1.1233</v>
      </c>
      <c r="D247">
        <v>0.6</v>
      </c>
      <c r="E247">
        <v>0.4</v>
      </c>
      <c r="F247">
        <v>46.27</v>
      </c>
      <c r="G247">
        <v>35.61</v>
      </c>
      <c r="H247">
        <v>0.69669999999999999</v>
      </c>
      <c r="I247">
        <v>0.72330000000000005</v>
      </c>
      <c r="J247">
        <v>53.73</v>
      </c>
      <c r="K247">
        <v>64.39</v>
      </c>
      <c r="L247">
        <v>0.29670000000000002</v>
      </c>
      <c r="M247">
        <v>22.88</v>
      </c>
    </row>
    <row r="248" spans="1:13" x14ac:dyDescent="0.25">
      <c r="A248">
        <v>281.94</v>
      </c>
      <c r="B248">
        <v>0.87670000000000003</v>
      </c>
      <c r="C248">
        <v>1.3633</v>
      </c>
      <c r="D248">
        <v>0.1467</v>
      </c>
      <c r="E248">
        <v>0.3533</v>
      </c>
      <c r="F248">
        <v>16.73</v>
      </c>
      <c r="G248">
        <v>25.92</v>
      </c>
      <c r="H248">
        <v>0.73</v>
      </c>
      <c r="I248">
        <v>1.01</v>
      </c>
      <c r="J248">
        <v>83.27</v>
      </c>
      <c r="K248">
        <v>74.08</v>
      </c>
      <c r="L248">
        <v>0.37669999999999998</v>
      </c>
      <c r="M248">
        <v>42.97</v>
      </c>
    </row>
    <row r="249" spans="1:13" x14ac:dyDescent="0.25">
      <c r="A249">
        <v>282.9067</v>
      </c>
      <c r="B249">
        <v>0.9667</v>
      </c>
      <c r="C249">
        <v>0.71</v>
      </c>
      <c r="D249">
        <v>0.36</v>
      </c>
      <c r="E249">
        <v>0.24</v>
      </c>
      <c r="F249">
        <v>37.24</v>
      </c>
      <c r="G249">
        <v>33.799999999999997</v>
      </c>
      <c r="H249">
        <v>0.60670000000000002</v>
      </c>
      <c r="I249">
        <v>0.47</v>
      </c>
      <c r="J249">
        <v>62.76</v>
      </c>
      <c r="K249">
        <v>66.2</v>
      </c>
      <c r="L249">
        <v>0.36670000000000003</v>
      </c>
      <c r="M249">
        <v>37.93</v>
      </c>
    </row>
    <row r="250" spans="1:13" x14ac:dyDescent="0.25">
      <c r="A250">
        <v>283.9033</v>
      </c>
      <c r="B250">
        <v>0.99670000000000003</v>
      </c>
      <c r="C250">
        <v>1.0066999999999999</v>
      </c>
      <c r="D250">
        <v>0.36</v>
      </c>
      <c r="E250">
        <v>0.34670000000000001</v>
      </c>
      <c r="F250">
        <v>36.119999999999997</v>
      </c>
      <c r="G250">
        <v>34.44</v>
      </c>
      <c r="H250">
        <v>0.63670000000000004</v>
      </c>
      <c r="I250">
        <v>0.66</v>
      </c>
      <c r="J250">
        <v>63.88</v>
      </c>
      <c r="K250">
        <v>65.56</v>
      </c>
      <c r="L250">
        <v>0.28999999999999998</v>
      </c>
      <c r="M250">
        <v>29.1</v>
      </c>
    </row>
    <row r="251" spans="1:13" x14ac:dyDescent="0.25">
      <c r="A251">
        <v>284.9033</v>
      </c>
      <c r="B251">
        <v>1</v>
      </c>
      <c r="C251">
        <v>1.05</v>
      </c>
      <c r="D251">
        <v>0.33</v>
      </c>
      <c r="E251">
        <v>0.39329999999999998</v>
      </c>
      <c r="F251">
        <v>33</v>
      </c>
      <c r="G251">
        <v>37.46</v>
      </c>
      <c r="H251">
        <v>0.67</v>
      </c>
      <c r="I251">
        <v>0.65669999999999995</v>
      </c>
      <c r="J251">
        <v>67</v>
      </c>
      <c r="K251">
        <v>62.54</v>
      </c>
      <c r="L251">
        <v>0.2767</v>
      </c>
      <c r="M251">
        <v>27.67</v>
      </c>
    </row>
    <row r="252" spans="1:13" x14ac:dyDescent="0.25">
      <c r="A252">
        <v>286.10669999999999</v>
      </c>
      <c r="B252">
        <v>1.2033</v>
      </c>
      <c r="C252">
        <v>1.0066999999999999</v>
      </c>
      <c r="D252">
        <v>0.48330000000000001</v>
      </c>
      <c r="E252">
        <v>0.38329999999999997</v>
      </c>
      <c r="F252">
        <v>40.17</v>
      </c>
      <c r="G252">
        <v>38.08</v>
      </c>
      <c r="H252">
        <v>0.72</v>
      </c>
      <c r="I252">
        <v>0.62329999999999997</v>
      </c>
      <c r="J252">
        <v>59.83</v>
      </c>
      <c r="K252">
        <v>61.92</v>
      </c>
      <c r="L252">
        <v>0.3367</v>
      </c>
      <c r="M252">
        <v>27.98</v>
      </c>
    </row>
    <row r="253" spans="1:13" x14ac:dyDescent="0.25">
      <c r="A253">
        <v>287.17329999999998</v>
      </c>
      <c r="B253">
        <v>1.0667</v>
      </c>
      <c r="C253">
        <v>1.1467000000000001</v>
      </c>
      <c r="D253">
        <v>0.43669999999999998</v>
      </c>
      <c r="E253">
        <v>0.37</v>
      </c>
      <c r="F253">
        <v>40.94</v>
      </c>
      <c r="G253">
        <v>32.270000000000003</v>
      </c>
      <c r="H253">
        <v>0.63</v>
      </c>
      <c r="I253">
        <v>0.77669999999999995</v>
      </c>
      <c r="J253">
        <v>59.06</v>
      </c>
      <c r="K253">
        <v>67.73</v>
      </c>
      <c r="L253">
        <v>0.26</v>
      </c>
      <c r="M253">
        <v>24.38</v>
      </c>
    </row>
    <row r="254" spans="1:13" x14ac:dyDescent="0.25">
      <c r="A254">
        <v>288.24</v>
      </c>
      <c r="B254">
        <v>1.0667</v>
      </c>
      <c r="C254">
        <v>1.1499999999999999</v>
      </c>
      <c r="D254">
        <v>0.37330000000000002</v>
      </c>
      <c r="E254">
        <v>0.40670000000000001</v>
      </c>
      <c r="F254">
        <v>35</v>
      </c>
      <c r="G254">
        <v>35.36</v>
      </c>
      <c r="H254">
        <v>0.69330000000000003</v>
      </c>
      <c r="I254">
        <v>0.74329999999999996</v>
      </c>
      <c r="J254">
        <v>65</v>
      </c>
      <c r="K254">
        <v>64.64</v>
      </c>
      <c r="L254">
        <v>0.28670000000000001</v>
      </c>
      <c r="M254">
        <v>26.88</v>
      </c>
    </row>
    <row r="255" spans="1:13" x14ac:dyDescent="0.25">
      <c r="A255">
        <v>289.30329999999998</v>
      </c>
      <c r="B255">
        <v>1.0632999999999999</v>
      </c>
      <c r="C255">
        <v>1.0467</v>
      </c>
      <c r="D255">
        <v>0.40329999999999999</v>
      </c>
      <c r="E255">
        <v>0.43330000000000002</v>
      </c>
      <c r="F255">
        <v>37.93</v>
      </c>
      <c r="G255">
        <v>41.4</v>
      </c>
      <c r="H255">
        <v>0.66</v>
      </c>
      <c r="I255">
        <v>0.61329999999999996</v>
      </c>
      <c r="J255">
        <v>62.07</v>
      </c>
      <c r="K255">
        <v>58.6</v>
      </c>
      <c r="L255">
        <v>0.22670000000000001</v>
      </c>
      <c r="M255">
        <v>21.32</v>
      </c>
    </row>
    <row r="256" spans="1:13" x14ac:dyDescent="0.25">
      <c r="A256">
        <v>290.43669999999997</v>
      </c>
      <c r="B256">
        <v>1.1333</v>
      </c>
      <c r="C256">
        <v>1.1133</v>
      </c>
      <c r="D256">
        <v>0.38329999999999997</v>
      </c>
      <c r="E256">
        <v>0.42</v>
      </c>
      <c r="F256">
        <v>33.82</v>
      </c>
      <c r="G256">
        <v>37.72</v>
      </c>
      <c r="H256">
        <v>0.75</v>
      </c>
      <c r="I256">
        <v>0.69330000000000003</v>
      </c>
      <c r="J256">
        <v>66.180000000000007</v>
      </c>
      <c r="K256">
        <v>62.28</v>
      </c>
      <c r="L256">
        <v>0.33</v>
      </c>
      <c r="M256">
        <v>29.12</v>
      </c>
    </row>
    <row r="257" spans="1:13" x14ac:dyDescent="0.25">
      <c r="A257">
        <v>291.4667</v>
      </c>
      <c r="B257">
        <v>1.03</v>
      </c>
      <c r="C257">
        <v>1.0667</v>
      </c>
      <c r="D257">
        <v>0.36330000000000001</v>
      </c>
      <c r="E257">
        <v>0.38669999999999999</v>
      </c>
      <c r="F257">
        <v>35.28</v>
      </c>
      <c r="G257">
        <v>36.25</v>
      </c>
      <c r="H257">
        <v>0.66669999999999996</v>
      </c>
      <c r="I257">
        <v>0.68</v>
      </c>
      <c r="J257">
        <v>64.72</v>
      </c>
      <c r="K257">
        <v>63.75</v>
      </c>
      <c r="L257">
        <v>0.28000000000000003</v>
      </c>
      <c r="M257">
        <v>27.18</v>
      </c>
    </row>
    <row r="258" spans="1:13" x14ac:dyDescent="0.25">
      <c r="A258">
        <v>292.45670000000001</v>
      </c>
      <c r="B258">
        <v>0.99</v>
      </c>
      <c r="C258">
        <v>1.0033000000000001</v>
      </c>
      <c r="D258">
        <v>0.35</v>
      </c>
      <c r="E258">
        <v>0.37</v>
      </c>
      <c r="F258">
        <v>35.35</v>
      </c>
      <c r="G258">
        <v>36.880000000000003</v>
      </c>
      <c r="H258">
        <v>0.64</v>
      </c>
      <c r="I258">
        <v>0.63329999999999997</v>
      </c>
      <c r="J258">
        <v>64.650000000000006</v>
      </c>
      <c r="K258">
        <v>63.12</v>
      </c>
      <c r="L258">
        <v>0.27</v>
      </c>
      <c r="M258">
        <v>27.27</v>
      </c>
    </row>
    <row r="259" spans="1:13" x14ac:dyDescent="0.25">
      <c r="A259">
        <v>293.49669999999998</v>
      </c>
      <c r="B259">
        <v>1.04</v>
      </c>
      <c r="C259">
        <v>0.97670000000000001</v>
      </c>
      <c r="D259">
        <v>0.40329999999999999</v>
      </c>
      <c r="E259">
        <v>0.3533</v>
      </c>
      <c r="F259">
        <v>38.78</v>
      </c>
      <c r="G259">
        <v>36.18</v>
      </c>
      <c r="H259">
        <v>0.63670000000000004</v>
      </c>
      <c r="I259">
        <v>0.62329999999999997</v>
      </c>
      <c r="J259">
        <v>61.22</v>
      </c>
      <c r="K259">
        <v>63.82</v>
      </c>
      <c r="L259">
        <v>0.2833</v>
      </c>
      <c r="M259">
        <v>27.24</v>
      </c>
    </row>
    <row r="260" spans="1:13" x14ac:dyDescent="0.25">
      <c r="A260">
        <v>294.54000000000002</v>
      </c>
      <c r="B260">
        <v>1.0432999999999999</v>
      </c>
      <c r="C260">
        <v>1.0867</v>
      </c>
      <c r="D260">
        <v>0.36330000000000001</v>
      </c>
      <c r="E260">
        <v>0.42</v>
      </c>
      <c r="F260">
        <v>34.82</v>
      </c>
      <c r="G260">
        <v>38.65</v>
      </c>
      <c r="H260">
        <v>0.68</v>
      </c>
      <c r="I260">
        <v>0.66669999999999996</v>
      </c>
      <c r="J260">
        <v>65.180000000000007</v>
      </c>
      <c r="K260">
        <v>61.35</v>
      </c>
      <c r="L260">
        <v>0.26</v>
      </c>
      <c r="M260">
        <v>24.92</v>
      </c>
    </row>
    <row r="261" spans="1:13" x14ac:dyDescent="0.25">
      <c r="A261">
        <v>295.57330000000002</v>
      </c>
      <c r="B261">
        <v>1.0333000000000001</v>
      </c>
      <c r="C261">
        <v>1.0266999999999999</v>
      </c>
      <c r="D261">
        <v>0.38</v>
      </c>
      <c r="E261">
        <v>0.37669999999999998</v>
      </c>
      <c r="F261">
        <v>36.770000000000003</v>
      </c>
      <c r="G261">
        <v>36.69</v>
      </c>
      <c r="H261">
        <v>0.65329999999999999</v>
      </c>
      <c r="I261">
        <v>0.65</v>
      </c>
      <c r="J261">
        <v>63.23</v>
      </c>
      <c r="K261">
        <v>63.31</v>
      </c>
      <c r="L261">
        <v>0.2767</v>
      </c>
      <c r="M261">
        <v>26.77</v>
      </c>
    </row>
    <row r="262" spans="1:13" x14ac:dyDescent="0.25">
      <c r="A262">
        <v>296.57</v>
      </c>
      <c r="B262">
        <v>0.99670000000000003</v>
      </c>
      <c r="C262">
        <v>1.0033000000000001</v>
      </c>
      <c r="D262">
        <v>0.3367</v>
      </c>
      <c r="E262">
        <v>0.3533</v>
      </c>
      <c r="F262">
        <v>33.78</v>
      </c>
      <c r="G262">
        <v>35.22</v>
      </c>
      <c r="H262">
        <v>0.66</v>
      </c>
      <c r="I262">
        <v>0.65</v>
      </c>
      <c r="J262">
        <v>66.22</v>
      </c>
      <c r="K262">
        <v>64.78</v>
      </c>
      <c r="L262">
        <v>0.30669999999999997</v>
      </c>
      <c r="M262">
        <v>30.77</v>
      </c>
    </row>
    <row r="263" spans="1:13" x14ac:dyDescent="0.25">
      <c r="A263">
        <v>297.5967</v>
      </c>
      <c r="B263">
        <v>1.0266999999999999</v>
      </c>
      <c r="C263">
        <v>1.0367</v>
      </c>
      <c r="D263">
        <v>0.37330000000000002</v>
      </c>
      <c r="E263">
        <v>0.4</v>
      </c>
      <c r="F263">
        <v>36.36</v>
      </c>
      <c r="G263">
        <v>38.590000000000003</v>
      </c>
      <c r="H263">
        <v>0.65329999999999999</v>
      </c>
      <c r="I263">
        <v>0.63670000000000004</v>
      </c>
      <c r="J263">
        <v>63.64</v>
      </c>
      <c r="K263">
        <v>61.41</v>
      </c>
      <c r="L263">
        <v>0.25330000000000003</v>
      </c>
      <c r="M263">
        <v>24.68</v>
      </c>
    </row>
    <row r="264" spans="1:13" x14ac:dyDescent="0.25">
      <c r="A264">
        <v>298.61669999999998</v>
      </c>
      <c r="B264">
        <v>1.02</v>
      </c>
      <c r="C264">
        <v>1.0166999999999999</v>
      </c>
      <c r="D264">
        <v>0.38</v>
      </c>
      <c r="E264">
        <v>0.38669999999999999</v>
      </c>
      <c r="F264">
        <v>37.25</v>
      </c>
      <c r="G264">
        <v>38.03</v>
      </c>
      <c r="H264">
        <v>0.64</v>
      </c>
      <c r="I264">
        <v>0.63</v>
      </c>
      <c r="J264">
        <v>62.75</v>
      </c>
      <c r="K264">
        <v>61.97</v>
      </c>
      <c r="L264">
        <v>0.25330000000000003</v>
      </c>
      <c r="M264">
        <v>24.84</v>
      </c>
    </row>
    <row r="265" spans="1:13" x14ac:dyDescent="0.25">
      <c r="B265" s="2">
        <f>AVERAGE(B2:B264)</f>
        <v>1.0568730038022811</v>
      </c>
      <c r="C265" s="2">
        <f>AVERAGE(C2:C264)</f>
        <v>1.0568969581749048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opLeftCell="A219" workbookViewId="0">
      <selection activeCell="B234" sqref="B234:C23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21.863299999999999</v>
      </c>
      <c r="B2">
        <v>1.1667000000000001</v>
      </c>
      <c r="C2">
        <v>1.0732999999999999</v>
      </c>
      <c r="D2">
        <v>0.4</v>
      </c>
      <c r="E2">
        <v>0.31669999999999998</v>
      </c>
      <c r="F2">
        <v>34.29</v>
      </c>
      <c r="G2">
        <v>29.5</v>
      </c>
      <c r="H2">
        <v>0.76670000000000005</v>
      </c>
      <c r="I2">
        <v>0.75670000000000004</v>
      </c>
      <c r="J2">
        <v>65.709999999999994</v>
      </c>
      <c r="K2">
        <v>70.5</v>
      </c>
      <c r="L2">
        <v>0.45</v>
      </c>
      <c r="M2">
        <v>38.57</v>
      </c>
    </row>
    <row r="3" spans="1:13" x14ac:dyDescent="0.25">
      <c r="A3">
        <v>23.136700000000001</v>
      </c>
      <c r="B3">
        <v>1.2733000000000001</v>
      </c>
      <c r="C3">
        <v>1.2233000000000001</v>
      </c>
      <c r="D3">
        <v>0.45</v>
      </c>
      <c r="E3">
        <v>0.40670000000000001</v>
      </c>
      <c r="F3">
        <v>35.340000000000003</v>
      </c>
      <c r="G3">
        <v>33.24</v>
      </c>
      <c r="H3">
        <v>0.82330000000000003</v>
      </c>
      <c r="I3">
        <v>0.81669999999999998</v>
      </c>
      <c r="J3">
        <v>64.66</v>
      </c>
      <c r="K3">
        <v>66.760000000000005</v>
      </c>
      <c r="L3">
        <v>0.41670000000000001</v>
      </c>
      <c r="M3">
        <v>32.72</v>
      </c>
    </row>
    <row r="4" spans="1:13" x14ac:dyDescent="0.25">
      <c r="A4">
        <v>24.41</v>
      </c>
      <c r="B4">
        <v>1.2733000000000001</v>
      </c>
      <c r="C4">
        <v>1.34</v>
      </c>
      <c r="D4">
        <v>0.4133</v>
      </c>
      <c r="E4">
        <v>0.47</v>
      </c>
      <c r="F4">
        <v>32.46</v>
      </c>
      <c r="G4">
        <v>35.07</v>
      </c>
      <c r="H4">
        <v>0.86</v>
      </c>
      <c r="I4">
        <v>0.87</v>
      </c>
      <c r="J4">
        <v>67.540000000000006</v>
      </c>
      <c r="K4">
        <v>64.930000000000007</v>
      </c>
      <c r="L4">
        <v>0.39</v>
      </c>
      <c r="M4">
        <v>30.63</v>
      </c>
    </row>
    <row r="5" spans="1:13" x14ac:dyDescent="0.25">
      <c r="A5">
        <v>25.703299999999999</v>
      </c>
      <c r="B5">
        <v>1.2932999999999999</v>
      </c>
      <c r="C5">
        <v>1.2666999999999999</v>
      </c>
      <c r="D5">
        <v>0.44</v>
      </c>
      <c r="E5">
        <v>0.48670000000000002</v>
      </c>
      <c r="F5">
        <v>34.020000000000003</v>
      </c>
      <c r="G5">
        <v>38.42</v>
      </c>
      <c r="H5">
        <v>0.85329999999999995</v>
      </c>
      <c r="I5">
        <v>0.78</v>
      </c>
      <c r="J5">
        <v>65.98</v>
      </c>
      <c r="K5">
        <v>61.58</v>
      </c>
      <c r="L5">
        <v>0.36670000000000003</v>
      </c>
      <c r="M5">
        <v>28.35</v>
      </c>
    </row>
    <row r="6" spans="1:13" x14ac:dyDescent="0.25">
      <c r="A6">
        <v>26.99</v>
      </c>
      <c r="B6">
        <v>1.2867</v>
      </c>
      <c r="C6">
        <v>1.1867000000000001</v>
      </c>
      <c r="D6">
        <v>0.53669999999999995</v>
      </c>
      <c r="E6">
        <v>0.38</v>
      </c>
      <c r="F6">
        <v>41.71</v>
      </c>
      <c r="G6">
        <v>32.020000000000003</v>
      </c>
      <c r="H6">
        <v>0.75</v>
      </c>
      <c r="I6">
        <v>0.80669999999999997</v>
      </c>
      <c r="J6">
        <v>58.29</v>
      </c>
      <c r="K6">
        <v>67.98</v>
      </c>
      <c r="L6">
        <v>0.37</v>
      </c>
      <c r="M6">
        <v>28.76</v>
      </c>
    </row>
    <row r="7" spans="1:13" x14ac:dyDescent="0.25">
      <c r="A7">
        <v>28.17</v>
      </c>
      <c r="B7">
        <v>1.18</v>
      </c>
      <c r="C7">
        <v>1.2967</v>
      </c>
      <c r="D7">
        <v>0.43</v>
      </c>
      <c r="E7">
        <v>0.40670000000000001</v>
      </c>
      <c r="F7">
        <v>36.44</v>
      </c>
      <c r="G7">
        <v>31.36</v>
      </c>
      <c r="H7">
        <v>0.75</v>
      </c>
      <c r="I7">
        <v>0.89</v>
      </c>
      <c r="J7">
        <v>63.56</v>
      </c>
      <c r="K7">
        <v>68.64</v>
      </c>
      <c r="L7">
        <v>0.34329999999999999</v>
      </c>
      <c r="M7">
        <v>29.1</v>
      </c>
    </row>
    <row r="8" spans="1:13" x14ac:dyDescent="0.25">
      <c r="A8">
        <v>29.4133</v>
      </c>
      <c r="B8">
        <v>1.2433000000000001</v>
      </c>
      <c r="C8">
        <v>1.2566999999999999</v>
      </c>
      <c r="D8">
        <v>0.4</v>
      </c>
      <c r="E8">
        <v>0.43330000000000002</v>
      </c>
      <c r="F8">
        <v>32.17</v>
      </c>
      <c r="G8">
        <v>34.479999999999997</v>
      </c>
      <c r="H8">
        <v>0.84330000000000005</v>
      </c>
      <c r="I8">
        <v>0.82330000000000003</v>
      </c>
      <c r="J8">
        <v>67.83</v>
      </c>
      <c r="K8">
        <v>65.52</v>
      </c>
      <c r="L8">
        <v>0.41</v>
      </c>
      <c r="M8">
        <v>32.979999999999997</v>
      </c>
    </row>
    <row r="9" spans="1:13" x14ac:dyDescent="0.25">
      <c r="A9">
        <v>30.723299999999998</v>
      </c>
      <c r="B9">
        <v>1.31</v>
      </c>
      <c r="C9">
        <v>1.3067</v>
      </c>
      <c r="D9">
        <v>0.39</v>
      </c>
      <c r="E9">
        <v>0.48</v>
      </c>
      <c r="F9">
        <v>29.77</v>
      </c>
      <c r="G9">
        <v>36.729999999999997</v>
      </c>
      <c r="H9">
        <v>0.92</v>
      </c>
      <c r="I9">
        <v>0.82669999999999999</v>
      </c>
      <c r="J9">
        <v>70.23</v>
      </c>
      <c r="K9">
        <v>63.27</v>
      </c>
      <c r="L9">
        <v>0.44</v>
      </c>
      <c r="M9">
        <v>33.590000000000003</v>
      </c>
    </row>
    <row r="10" spans="1:13" x14ac:dyDescent="0.25">
      <c r="A10">
        <v>32.1</v>
      </c>
      <c r="B10">
        <v>1.3767</v>
      </c>
      <c r="C10">
        <v>1.2932999999999999</v>
      </c>
      <c r="D10">
        <v>0.4667</v>
      </c>
      <c r="E10">
        <v>0.47670000000000001</v>
      </c>
      <c r="F10">
        <v>33.9</v>
      </c>
      <c r="G10">
        <v>36.86</v>
      </c>
      <c r="H10">
        <v>0.91</v>
      </c>
      <c r="I10">
        <v>0.81669999999999998</v>
      </c>
      <c r="J10">
        <v>66.099999999999994</v>
      </c>
      <c r="K10">
        <v>63.14</v>
      </c>
      <c r="L10">
        <v>0.43330000000000002</v>
      </c>
      <c r="M10">
        <v>31.48</v>
      </c>
    </row>
    <row r="11" spans="1:13" x14ac:dyDescent="0.25">
      <c r="A11">
        <v>33.276699999999998</v>
      </c>
      <c r="B11">
        <v>1.1767000000000001</v>
      </c>
      <c r="C11">
        <v>1.2932999999999999</v>
      </c>
      <c r="D11">
        <v>0.37669999999999998</v>
      </c>
      <c r="E11">
        <v>0.40670000000000001</v>
      </c>
      <c r="F11">
        <v>32.01</v>
      </c>
      <c r="G11">
        <v>31.44</v>
      </c>
      <c r="H11">
        <v>0.8</v>
      </c>
      <c r="I11">
        <v>0.88670000000000004</v>
      </c>
      <c r="J11">
        <v>67.989999999999995</v>
      </c>
      <c r="K11">
        <v>68.56</v>
      </c>
      <c r="L11">
        <v>0.39329999999999998</v>
      </c>
      <c r="M11">
        <v>33.43</v>
      </c>
    </row>
    <row r="12" spans="1:13" x14ac:dyDescent="0.25">
      <c r="A12">
        <v>34.549999999999997</v>
      </c>
      <c r="B12">
        <v>1.2733000000000001</v>
      </c>
      <c r="C12">
        <v>1.21</v>
      </c>
      <c r="D12">
        <v>0.45</v>
      </c>
      <c r="E12">
        <v>0.47</v>
      </c>
      <c r="F12">
        <v>35.340000000000003</v>
      </c>
      <c r="G12">
        <v>38.840000000000003</v>
      </c>
      <c r="H12">
        <v>0.82330000000000003</v>
      </c>
      <c r="I12">
        <v>0.74</v>
      </c>
      <c r="J12">
        <v>64.66</v>
      </c>
      <c r="K12">
        <v>61.16</v>
      </c>
      <c r="L12">
        <v>0.3533</v>
      </c>
      <c r="M12">
        <v>27.75</v>
      </c>
    </row>
    <row r="13" spans="1:13" x14ac:dyDescent="0.25">
      <c r="A13">
        <v>35.770000000000003</v>
      </c>
      <c r="B13">
        <v>1.22</v>
      </c>
      <c r="C13">
        <v>1.2566999999999999</v>
      </c>
      <c r="D13">
        <v>0.39329999999999998</v>
      </c>
      <c r="E13">
        <v>0.40329999999999999</v>
      </c>
      <c r="F13">
        <v>32.24</v>
      </c>
      <c r="G13">
        <v>32.1</v>
      </c>
      <c r="H13">
        <v>0.82669999999999999</v>
      </c>
      <c r="I13">
        <v>0.85329999999999995</v>
      </c>
      <c r="J13">
        <v>67.760000000000005</v>
      </c>
      <c r="K13">
        <v>67.900000000000006</v>
      </c>
      <c r="L13">
        <v>0.42330000000000001</v>
      </c>
      <c r="M13">
        <v>34.700000000000003</v>
      </c>
    </row>
    <row r="14" spans="1:13" x14ac:dyDescent="0.25">
      <c r="A14">
        <v>36.963299999999997</v>
      </c>
      <c r="B14">
        <v>1.1933</v>
      </c>
      <c r="C14">
        <v>1.2067000000000001</v>
      </c>
      <c r="D14">
        <v>0.38</v>
      </c>
      <c r="E14">
        <v>0.38669999999999999</v>
      </c>
      <c r="F14">
        <v>31.84</v>
      </c>
      <c r="G14">
        <v>32.04</v>
      </c>
      <c r="H14">
        <v>0.81330000000000002</v>
      </c>
      <c r="I14">
        <v>0.82</v>
      </c>
      <c r="J14">
        <v>68.16</v>
      </c>
      <c r="K14">
        <v>67.959999999999994</v>
      </c>
      <c r="L14">
        <v>0.42670000000000002</v>
      </c>
      <c r="M14">
        <v>35.75</v>
      </c>
    </row>
    <row r="15" spans="1:13" x14ac:dyDescent="0.25">
      <c r="A15">
        <v>38.216700000000003</v>
      </c>
      <c r="B15">
        <v>1.2533000000000001</v>
      </c>
      <c r="C15">
        <v>1.21</v>
      </c>
      <c r="D15">
        <v>0.41</v>
      </c>
      <c r="E15">
        <v>0.3967</v>
      </c>
      <c r="F15">
        <v>32.71</v>
      </c>
      <c r="G15">
        <v>32.78</v>
      </c>
      <c r="H15">
        <v>0.84330000000000005</v>
      </c>
      <c r="I15">
        <v>0.81330000000000002</v>
      </c>
      <c r="J15">
        <v>67.290000000000006</v>
      </c>
      <c r="K15">
        <v>67.22</v>
      </c>
      <c r="L15">
        <v>0.44669999999999999</v>
      </c>
      <c r="M15">
        <v>35.64</v>
      </c>
    </row>
    <row r="16" spans="1:13" x14ac:dyDescent="0.25">
      <c r="A16">
        <v>39.49</v>
      </c>
      <c r="B16">
        <v>1.2733000000000001</v>
      </c>
      <c r="C16">
        <v>1.26</v>
      </c>
      <c r="D16">
        <v>0.43669999999999998</v>
      </c>
      <c r="E16">
        <v>0.43330000000000002</v>
      </c>
      <c r="F16">
        <v>34.29</v>
      </c>
      <c r="G16">
        <v>34.39</v>
      </c>
      <c r="H16">
        <v>0.8367</v>
      </c>
      <c r="I16">
        <v>0.82669999999999999</v>
      </c>
      <c r="J16">
        <v>65.709999999999994</v>
      </c>
      <c r="K16">
        <v>65.61</v>
      </c>
      <c r="L16">
        <v>0.40329999999999999</v>
      </c>
      <c r="M16">
        <v>31.68</v>
      </c>
    </row>
    <row r="17" spans="1:13" x14ac:dyDescent="0.25">
      <c r="A17">
        <v>40.75</v>
      </c>
      <c r="B17">
        <v>1.26</v>
      </c>
      <c r="C17">
        <v>1.3032999999999999</v>
      </c>
      <c r="D17">
        <v>0.39</v>
      </c>
      <c r="E17">
        <v>0.49669999999999997</v>
      </c>
      <c r="F17">
        <v>30.95</v>
      </c>
      <c r="G17">
        <v>38.11</v>
      </c>
      <c r="H17">
        <v>0.87</v>
      </c>
      <c r="I17">
        <v>0.80669999999999997</v>
      </c>
      <c r="J17">
        <v>69.05</v>
      </c>
      <c r="K17">
        <v>61.89</v>
      </c>
      <c r="L17">
        <v>0.37330000000000002</v>
      </c>
      <c r="M17">
        <v>29.63</v>
      </c>
    </row>
    <row r="18" spans="1:13" x14ac:dyDescent="0.25">
      <c r="A18">
        <v>42.036700000000003</v>
      </c>
      <c r="B18">
        <v>1.2867</v>
      </c>
      <c r="C18">
        <v>1.2466999999999999</v>
      </c>
      <c r="D18">
        <v>0.43669999999999998</v>
      </c>
      <c r="E18">
        <v>0.47</v>
      </c>
      <c r="F18">
        <v>33.94</v>
      </c>
      <c r="G18">
        <v>37.700000000000003</v>
      </c>
      <c r="H18">
        <v>0.85</v>
      </c>
      <c r="I18">
        <v>0.77669999999999995</v>
      </c>
      <c r="J18">
        <v>66.06</v>
      </c>
      <c r="K18">
        <v>62.3</v>
      </c>
      <c r="L18">
        <v>0.38</v>
      </c>
      <c r="M18">
        <v>29.53</v>
      </c>
    </row>
    <row r="19" spans="1:13" x14ac:dyDescent="0.25">
      <c r="A19">
        <v>43.293300000000002</v>
      </c>
      <c r="B19">
        <v>1.2566999999999999</v>
      </c>
      <c r="C19">
        <v>1.2233000000000001</v>
      </c>
      <c r="D19">
        <v>0.44330000000000003</v>
      </c>
      <c r="E19">
        <v>0.4133</v>
      </c>
      <c r="F19">
        <v>35.28</v>
      </c>
      <c r="G19">
        <v>33.79</v>
      </c>
      <c r="H19">
        <v>0.81330000000000002</v>
      </c>
      <c r="I19">
        <v>0.81</v>
      </c>
      <c r="J19">
        <v>64.72</v>
      </c>
      <c r="K19">
        <v>66.209999999999994</v>
      </c>
      <c r="L19">
        <v>0.4</v>
      </c>
      <c r="M19">
        <v>31.83</v>
      </c>
    </row>
    <row r="20" spans="1:13" x14ac:dyDescent="0.25">
      <c r="A20">
        <v>44.706699999999998</v>
      </c>
      <c r="B20">
        <v>1.4133</v>
      </c>
      <c r="C20">
        <v>1.4567000000000001</v>
      </c>
      <c r="D20">
        <v>0.38</v>
      </c>
      <c r="E20">
        <v>0.57999999999999996</v>
      </c>
      <c r="F20">
        <v>26.89</v>
      </c>
      <c r="G20">
        <v>39.82</v>
      </c>
      <c r="H20">
        <v>1.0333000000000001</v>
      </c>
      <c r="I20">
        <v>0.87670000000000003</v>
      </c>
      <c r="J20">
        <v>73.11</v>
      </c>
      <c r="K20">
        <v>60.18</v>
      </c>
      <c r="L20">
        <v>0.45329999999999998</v>
      </c>
      <c r="M20">
        <v>32.08</v>
      </c>
    </row>
    <row r="21" spans="1:13" x14ac:dyDescent="0.25">
      <c r="A21">
        <v>45.9833</v>
      </c>
      <c r="B21">
        <v>1.2766999999999999</v>
      </c>
      <c r="C21">
        <v>1.34</v>
      </c>
      <c r="D21">
        <v>0.3</v>
      </c>
      <c r="E21">
        <v>0.48670000000000002</v>
      </c>
      <c r="F21">
        <v>23.5</v>
      </c>
      <c r="G21">
        <v>36.32</v>
      </c>
      <c r="H21">
        <v>0.97670000000000001</v>
      </c>
      <c r="I21">
        <v>0.85329999999999995</v>
      </c>
      <c r="J21">
        <v>76.5</v>
      </c>
      <c r="K21">
        <v>63.68</v>
      </c>
      <c r="L21">
        <v>0.49</v>
      </c>
      <c r="M21">
        <v>38.380000000000003</v>
      </c>
    </row>
    <row r="22" spans="1:13" x14ac:dyDescent="0.25">
      <c r="A22">
        <v>47.2333</v>
      </c>
      <c r="B22">
        <v>1.25</v>
      </c>
      <c r="C22">
        <v>1.1967000000000001</v>
      </c>
      <c r="D22">
        <v>0.40670000000000001</v>
      </c>
      <c r="E22">
        <v>0.41670000000000001</v>
      </c>
      <c r="F22">
        <v>32.53</v>
      </c>
      <c r="G22">
        <v>34.82</v>
      </c>
      <c r="H22">
        <v>0.84330000000000005</v>
      </c>
      <c r="I22">
        <v>0.78</v>
      </c>
      <c r="J22">
        <v>67.47</v>
      </c>
      <c r="K22">
        <v>65.180000000000007</v>
      </c>
      <c r="L22">
        <v>0.42670000000000002</v>
      </c>
      <c r="M22">
        <v>34.130000000000003</v>
      </c>
    </row>
    <row r="23" spans="1:13" x14ac:dyDescent="0.25">
      <c r="A23">
        <v>48.543300000000002</v>
      </c>
      <c r="B23">
        <v>1.31</v>
      </c>
      <c r="C23">
        <v>1.2967</v>
      </c>
      <c r="D23">
        <v>0.42</v>
      </c>
      <c r="E23">
        <v>0.49</v>
      </c>
      <c r="F23">
        <v>32.06</v>
      </c>
      <c r="G23">
        <v>37.79</v>
      </c>
      <c r="H23">
        <v>0.89</v>
      </c>
      <c r="I23">
        <v>0.80669999999999997</v>
      </c>
      <c r="J23">
        <v>67.94</v>
      </c>
      <c r="K23">
        <v>62.21</v>
      </c>
      <c r="L23">
        <v>0.4</v>
      </c>
      <c r="M23">
        <v>30.53</v>
      </c>
    </row>
    <row r="24" spans="1:13" x14ac:dyDescent="0.25">
      <c r="A24">
        <v>49.83</v>
      </c>
      <c r="B24">
        <v>1.2867</v>
      </c>
      <c r="C24">
        <v>1.3067</v>
      </c>
      <c r="D24">
        <v>0.38</v>
      </c>
      <c r="E24">
        <v>0.46329999999999999</v>
      </c>
      <c r="F24">
        <v>29.53</v>
      </c>
      <c r="G24">
        <v>35.46</v>
      </c>
      <c r="H24">
        <v>0.90669999999999995</v>
      </c>
      <c r="I24">
        <v>0.84330000000000005</v>
      </c>
      <c r="J24">
        <v>70.47</v>
      </c>
      <c r="K24">
        <v>64.540000000000006</v>
      </c>
      <c r="L24">
        <v>0.44330000000000003</v>
      </c>
      <c r="M24">
        <v>34.46</v>
      </c>
    </row>
    <row r="25" spans="1:13" x14ac:dyDescent="0.25">
      <c r="A25">
        <v>51.1</v>
      </c>
      <c r="B25">
        <v>1.27</v>
      </c>
      <c r="C25">
        <v>1.2566999999999999</v>
      </c>
      <c r="D25">
        <v>0.43669999999999998</v>
      </c>
      <c r="E25">
        <v>0.46</v>
      </c>
      <c r="F25">
        <v>34.380000000000003</v>
      </c>
      <c r="G25">
        <v>36.6</v>
      </c>
      <c r="H25">
        <v>0.83330000000000004</v>
      </c>
      <c r="I25">
        <v>0.79669999999999996</v>
      </c>
      <c r="J25">
        <v>65.62</v>
      </c>
      <c r="K25">
        <v>63.4</v>
      </c>
      <c r="L25">
        <v>0.37330000000000002</v>
      </c>
      <c r="M25">
        <v>29.4</v>
      </c>
    </row>
    <row r="26" spans="1:13" x14ac:dyDescent="0.25">
      <c r="A26">
        <v>52.473300000000002</v>
      </c>
      <c r="B26">
        <v>1.3733</v>
      </c>
      <c r="C26">
        <v>1.2833000000000001</v>
      </c>
      <c r="D26">
        <v>0.52</v>
      </c>
      <c r="E26">
        <v>0.46329999999999999</v>
      </c>
      <c r="F26">
        <v>37.86</v>
      </c>
      <c r="G26">
        <v>36.1</v>
      </c>
      <c r="H26">
        <v>0.85329999999999995</v>
      </c>
      <c r="I26">
        <v>0.82</v>
      </c>
      <c r="J26">
        <v>62.14</v>
      </c>
      <c r="K26">
        <v>63.9</v>
      </c>
      <c r="L26">
        <v>0.39</v>
      </c>
      <c r="M26">
        <v>28.4</v>
      </c>
    </row>
    <row r="27" spans="1:13" x14ac:dyDescent="0.25">
      <c r="A27">
        <v>53.576700000000002</v>
      </c>
      <c r="B27">
        <v>1.1032999999999999</v>
      </c>
      <c r="C27">
        <v>1.22</v>
      </c>
      <c r="D27">
        <v>0.39329999999999998</v>
      </c>
      <c r="E27">
        <v>0.4</v>
      </c>
      <c r="F27">
        <v>35.65</v>
      </c>
      <c r="G27">
        <v>32.79</v>
      </c>
      <c r="H27">
        <v>0.71</v>
      </c>
      <c r="I27">
        <v>0.82</v>
      </c>
      <c r="J27">
        <v>64.349999999999994</v>
      </c>
      <c r="K27">
        <v>67.209999999999994</v>
      </c>
      <c r="L27">
        <v>0.31</v>
      </c>
      <c r="M27">
        <v>28.1</v>
      </c>
    </row>
    <row r="28" spans="1:13" x14ac:dyDescent="0.25">
      <c r="A28">
        <v>54.856699999999996</v>
      </c>
      <c r="B28">
        <v>1.28</v>
      </c>
      <c r="C28">
        <v>1.2433000000000001</v>
      </c>
      <c r="D28">
        <v>0.42670000000000002</v>
      </c>
      <c r="E28">
        <v>0.42</v>
      </c>
      <c r="F28">
        <v>33.33</v>
      </c>
      <c r="G28">
        <v>33.78</v>
      </c>
      <c r="H28">
        <v>0.85329999999999995</v>
      </c>
      <c r="I28">
        <v>0.82330000000000003</v>
      </c>
      <c r="J28">
        <v>66.67</v>
      </c>
      <c r="K28">
        <v>66.22</v>
      </c>
      <c r="L28">
        <v>0.43330000000000002</v>
      </c>
      <c r="M28">
        <v>33.85</v>
      </c>
    </row>
    <row r="29" spans="1:13" x14ac:dyDescent="0.25">
      <c r="A29">
        <v>56.143300000000004</v>
      </c>
      <c r="B29">
        <v>1.2867</v>
      </c>
      <c r="C29">
        <v>1.2633000000000001</v>
      </c>
      <c r="D29">
        <v>0.46329999999999999</v>
      </c>
      <c r="E29">
        <v>0.41</v>
      </c>
      <c r="F29">
        <v>36.01</v>
      </c>
      <c r="G29">
        <v>32.450000000000003</v>
      </c>
      <c r="H29">
        <v>0.82330000000000003</v>
      </c>
      <c r="I29">
        <v>0.85329999999999995</v>
      </c>
      <c r="J29">
        <v>63.99</v>
      </c>
      <c r="K29">
        <v>67.55</v>
      </c>
      <c r="L29">
        <v>0.4133</v>
      </c>
      <c r="M29">
        <v>32.119999999999997</v>
      </c>
    </row>
    <row r="30" spans="1:13" x14ac:dyDescent="0.25">
      <c r="A30">
        <v>57.453299999999999</v>
      </c>
      <c r="B30">
        <v>1.31</v>
      </c>
      <c r="C30">
        <v>1.2333000000000001</v>
      </c>
      <c r="D30">
        <v>0.52669999999999995</v>
      </c>
      <c r="E30">
        <v>0.41670000000000001</v>
      </c>
      <c r="F30">
        <v>40.200000000000003</v>
      </c>
      <c r="G30">
        <v>33.78</v>
      </c>
      <c r="H30">
        <v>0.7833</v>
      </c>
      <c r="I30">
        <v>0.81669999999999998</v>
      </c>
      <c r="J30">
        <v>59.8</v>
      </c>
      <c r="K30">
        <v>66.22</v>
      </c>
      <c r="L30">
        <v>0.36670000000000003</v>
      </c>
      <c r="M30">
        <v>27.99</v>
      </c>
    </row>
    <row r="31" spans="1:13" x14ac:dyDescent="0.25">
      <c r="A31">
        <v>58.55</v>
      </c>
      <c r="B31">
        <v>1.0967</v>
      </c>
      <c r="C31">
        <v>1.32</v>
      </c>
      <c r="D31">
        <v>0.31</v>
      </c>
      <c r="E31">
        <v>0.45</v>
      </c>
      <c r="F31">
        <v>28.27</v>
      </c>
      <c r="G31">
        <v>34.090000000000003</v>
      </c>
      <c r="H31">
        <v>0.78669999999999995</v>
      </c>
      <c r="I31">
        <v>0.87</v>
      </c>
      <c r="J31">
        <v>71.73</v>
      </c>
      <c r="K31">
        <v>65.91</v>
      </c>
      <c r="L31">
        <v>0.3367</v>
      </c>
      <c r="M31">
        <v>30.7</v>
      </c>
    </row>
    <row r="32" spans="1:13" x14ac:dyDescent="0.25">
      <c r="A32">
        <v>59.8033</v>
      </c>
      <c r="B32">
        <v>1.2533000000000001</v>
      </c>
      <c r="C32">
        <v>1.1499999999999999</v>
      </c>
      <c r="D32">
        <v>0.3967</v>
      </c>
      <c r="E32">
        <v>0.44</v>
      </c>
      <c r="F32">
        <v>31.65</v>
      </c>
      <c r="G32">
        <v>38.26</v>
      </c>
      <c r="H32">
        <v>0.85670000000000002</v>
      </c>
      <c r="I32">
        <v>0.71</v>
      </c>
      <c r="J32">
        <v>68.349999999999994</v>
      </c>
      <c r="K32">
        <v>61.74</v>
      </c>
      <c r="L32">
        <v>0.41670000000000001</v>
      </c>
      <c r="M32">
        <v>33.24</v>
      </c>
    </row>
    <row r="33" spans="1:13" x14ac:dyDescent="0.25">
      <c r="A33">
        <v>60.903300000000002</v>
      </c>
      <c r="B33">
        <v>1.1000000000000001</v>
      </c>
      <c r="C33">
        <v>1.1567000000000001</v>
      </c>
      <c r="D33">
        <v>0.31</v>
      </c>
      <c r="E33">
        <v>0.35</v>
      </c>
      <c r="F33">
        <v>28.18</v>
      </c>
      <c r="G33">
        <v>30.26</v>
      </c>
      <c r="H33">
        <v>0.79</v>
      </c>
      <c r="I33">
        <v>0.80669999999999997</v>
      </c>
      <c r="J33">
        <v>71.819999999999993</v>
      </c>
      <c r="K33">
        <v>69.739999999999995</v>
      </c>
      <c r="L33">
        <v>0.44</v>
      </c>
      <c r="M33">
        <v>40</v>
      </c>
    </row>
    <row r="34" spans="1:13" x14ac:dyDescent="0.25">
      <c r="A34">
        <v>62.023299999999999</v>
      </c>
      <c r="B34">
        <v>1.1200000000000001</v>
      </c>
      <c r="C34">
        <v>1.0632999999999999</v>
      </c>
      <c r="D34">
        <v>0.40329999999999999</v>
      </c>
      <c r="E34">
        <v>0.33329999999999999</v>
      </c>
      <c r="F34">
        <v>36.01</v>
      </c>
      <c r="G34">
        <v>31.35</v>
      </c>
      <c r="H34">
        <v>0.7167</v>
      </c>
      <c r="I34">
        <v>0.73</v>
      </c>
      <c r="J34">
        <v>63.99</v>
      </c>
      <c r="K34">
        <v>68.650000000000006</v>
      </c>
      <c r="L34">
        <v>0.38329999999999997</v>
      </c>
      <c r="M34">
        <v>34.229999999999997</v>
      </c>
    </row>
    <row r="35" spans="1:13" x14ac:dyDescent="0.25">
      <c r="A35">
        <v>63.183300000000003</v>
      </c>
      <c r="B35">
        <v>1.1599999999999999</v>
      </c>
      <c r="C35">
        <v>1.2133</v>
      </c>
      <c r="D35">
        <v>0.3367</v>
      </c>
      <c r="E35">
        <v>0.41</v>
      </c>
      <c r="F35">
        <v>29.02</v>
      </c>
      <c r="G35">
        <v>33.79</v>
      </c>
      <c r="H35">
        <v>0.82330000000000003</v>
      </c>
      <c r="I35">
        <v>0.80330000000000001</v>
      </c>
      <c r="J35">
        <v>70.98</v>
      </c>
      <c r="K35">
        <v>66.209999999999994</v>
      </c>
      <c r="L35">
        <v>0.4133</v>
      </c>
      <c r="M35">
        <v>35.630000000000003</v>
      </c>
    </row>
    <row r="36" spans="1:13" x14ac:dyDescent="0.25">
      <c r="A36">
        <v>64.443299999999994</v>
      </c>
      <c r="B36">
        <v>1.26</v>
      </c>
      <c r="C36">
        <v>1.1599999999999999</v>
      </c>
      <c r="D36">
        <v>0.4733</v>
      </c>
      <c r="E36">
        <v>0.38669999999999999</v>
      </c>
      <c r="F36">
        <v>37.57</v>
      </c>
      <c r="G36">
        <v>33.33</v>
      </c>
      <c r="H36">
        <v>0.78669999999999995</v>
      </c>
      <c r="I36">
        <v>0.77329999999999999</v>
      </c>
      <c r="J36">
        <v>62.43</v>
      </c>
      <c r="K36">
        <v>66.67</v>
      </c>
      <c r="L36">
        <v>0.4</v>
      </c>
      <c r="M36">
        <v>31.75</v>
      </c>
    </row>
    <row r="37" spans="1:13" x14ac:dyDescent="0.25">
      <c r="A37">
        <v>65.72</v>
      </c>
      <c r="B37">
        <v>1.2766999999999999</v>
      </c>
      <c r="C37">
        <v>1.34</v>
      </c>
      <c r="D37">
        <v>0.40329999999999999</v>
      </c>
      <c r="E37">
        <v>0.49</v>
      </c>
      <c r="F37">
        <v>31.59</v>
      </c>
      <c r="G37">
        <v>36.57</v>
      </c>
      <c r="H37">
        <v>0.87329999999999997</v>
      </c>
      <c r="I37">
        <v>0.85</v>
      </c>
      <c r="J37">
        <v>68.41</v>
      </c>
      <c r="K37">
        <v>63.43</v>
      </c>
      <c r="L37">
        <v>0.38329999999999997</v>
      </c>
      <c r="M37">
        <v>30.03</v>
      </c>
    </row>
    <row r="38" spans="1:13" x14ac:dyDescent="0.25">
      <c r="A38">
        <v>66.893299999999996</v>
      </c>
      <c r="B38">
        <v>1.1733</v>
      </c>
      <c r="C38">
        <v>1.18</v>
      </c>
      <c r="D38">
        <v>0.37669999999999998</v>
      </c>
      <c r="E38">
        <v>0.42330000000000001</v>
      </c>
      <c r="F38">
        <v>32.1</v>
      </c>
      <c r="G38">
        <v>35.880000000000003</v>
      </c>
      <c r="H38">
        <v>0.79669999999999996</v>
      </c>
      <c r="I38">
        <v>0.75670000000000004</v>
      </c>
      <c r="J38">
        <v>67.900000000000006</v>
      </c>
      <c r="K38">
        <v>64.12</v>
      </c>
      <c r="L38">
        <v>0.37330000000000002</v>
      </c>
      <c r="M38">
        <v>31.82</v>
      </c>
    </row>
    <row r="39" spans="1:13" x14ac:dyDescent="0.25">
      <c r="A39">
        <v>68.103300000000004</v>
      </c>
      <c r="B39">
        <v>1.21</v>
      </c>
      <c r="C39">
        <v>1.2166999999999999</v>
      </c>
      <c r="D39">
        <v>0.37</v>
      </c>
      <c r="E39">
        <v>0.47</v>
      </c>
      <c r="F39">
        <v>30.58</v>
      </c>
      <c r="G39">
        <v>38.630000000000003</v>
      </c>
      <c r="H39">
        <v>0.84</v>
      </c>
      <c r="I39">
        <v>0.74670000000000003</v>
      </c>
      <c r="J39">
        <v>69.42</v>
      </c>
      <c r="K39">
        <v>61.37</v>
      </c>
      <c r="L39">
        <v>0.37</v>
      </c>
      <c r="M39">
        <v>30.58</v>
      </c>
    </row>
    <row r="40" spans="1:13" x14ac:dyDescent="0.25">
      <c r="A40">
        <v>69.293300000000002</v>
      </c>
      <c r="B40">
        <v>1.19</v>
      </c>
      <c r="C40">
        <v>1.1233</v>
      </c>
      <c r="D40">
        <v>0.44330000000000003</v>
      </c>
      <c r="E40">
        <v>0.35</v>
      </c>
      <c r="F40">
        <v>37.25</v>
      </c>
      <c r="G40">
        <v>31.16</v>
      </c>
      <c r="H40">
        <v>0.74670000000000003</v>
      </c>
      <c r="I40">
        <v>0.77329999999999999</v>
      </c>
      <c r="J40">
        <v>62.75</v>
      </c>
      <c r="K40">
        <v>68.84</v>
      </c>
      <c r="L40">
        <v>0.3967</v>
      </c>
      <c r="M40">
        <v>33.33</v>
      </c>
    </row>
    <row r="41" spans="1:13" x14ac:dyDescent="0.25">
      <c r="A41">
        <v>70.416700000000006</v>
      </c>
      <c r="B41">
        <v>1.1233</v>
      </c>
      <c r="C41">
        <v>1.18</v>
      </c>
      <c r="D41">
        <v>0.40329999999999999</v>
      </c>
      <c r="E41">
        <v>0.40670000000000001</v>
      </c>
      <c r="F41">
        <v>35.909999999999997</v>
      </c>
      <c r="G41">
        <v>34.46</v>
      </c>
      <c r="H41">
        <v>0.72</v>
      </c>
      <c r="I41">
        <v>0.77329999999999999</v>
      </c>
      <c r="J41">
        <v>64.09</v>
      </c>
      <c r="K41">
        <v>65.540000000000006</v>
      </c>
      <c r="L41">
        <v>0.31330000000000002</v>
      </c>
      <c r="M41">
        <v>27.89</v>
      </c>
    </row>
    <row r="42" spans="1:13" x14ac:dyDescent="0.25">
      <c r="A42">
        <v>71.63</v>
      </c>
      <c r="B42">
        <v>1.2133</v>
      </c>
      <c r="C42">
        <v>1.1767000000000001</v>
      </c>
      <c r="D42">
        <v>0.43</v>
      </c>
      <c r="E42">
        <v>0.36330000000000001</v>
      </c>
      <c r="F42">
        <v>35.44</v>
      </c>
      <c r="G42">
        <v>30.88</v>
      </c>
      <c r="H42">
        <v>0.7833</v>
      </c>
      <c r="I42">
        <v>0.81330000000000002</v>
      </c>
      <c r="J42">
        <v>64.56</v>
      </c>
      <c r="K42">
        <v>69.12</v>
      </c>
      <c r="L42">
        <v>0.42</v>
      </c>
      <c r="M42">
        <v>34.619999999999997</v>
      </c>
    </row>
    <row r="43" spans="1:13" x14ac:dyDescent="0.25">
      <c r="A43">
        <v>72.83</v>
      </c>
      <c r="B43">
        <v>1.2</v>
      </c>
      <c r="C43">
        <v>1.2233000000000001</v>
      </c>
      <c r="D43">
        <v>0.41670000000000001</v>
      </c>
      <c r="E43">
        <v>0.40670000000000001</v>
      </c>
      <c r="F43">
        <v>34.72</v>
      </c>
      <c r="G43">
        <v>33.24</v>
      </c>
      <c r="H43">
        <v>0.7833</v>
      </c>
      <c r="I43">
        <v>0.81669999999999998</v>
      </c>
      <c r="J43">
        <v>65.28</v>
      </c>
      <c r="K43">
        <v>66.760000000000005</v>
      </c>
      <c r="L43">
        <v>0.37669999999999998</v>
      </c>
      <c r="M43">
        <v>31.39</v>
      </c>
    </row>
    <row r="44" spans="1:13" x14ac:dyDescent="0.25">
      <c r="A44">
        <v>74.02</v>
      </c>
      <c r="B44">
        <v>1.19</v>
      </c>
      <c r="C44">
        <v>1.2266999999999999</v>
      </c>
      <c r="D44">
        <v>0.37330000000000002</v>
      </c>
      <c r="E44">
        <v>0.42330000000000001</v>
      </c>
      <c r="F44">
        <v>31.37</v>
      </c>
      <c r="G44">
        <v>34.51</v>
      </c>
      <c r="H44">
        <v>0.81669999999999998</v>
      </c>
      <c r="I44">
        <v>0.80330000000000001</v>
      </c>
      <c r="J44">
        <v>68.63</v>
      </c>
      <c r="K44">
        <v>65.489999999999995</v>
      </c>
      <c r="L44">
        <v>0.39329999999999998</v>
      </c>
      <c r="M44">
        <v>33.049999999999997</v>
      </c>
    </row>
    <row r="45" spans="1:13" x14ac:dyDescent="0.25">
      <c r="A45">
        <v>75.236699999999999</v>
      </c>
      <c r="B45">
        <v>1.2166999999999999</v>
      </c>
      <c r="C45">
        <v>1.19</v>
      </c>
      <c r="D45">
        <v>0.40329999999999999</v>
      </c>
      <c r="E45">
        <v>0.44669999999999999</v>
      </c>
      <c r="F45">
        <v>33.15</v>
      </c>
      <c r="G45">
        <v>37.54</v>
      </c>
      <c r="H45">
        <v>0.81330000000000002</v>
      </c>
      <c r="I45">
        <v>0.74329999999999996</v>
      </c>
      <c r="J45">
        <v>66.849999999999994</v>
      </c>
      <c r="K45">
        <v>62.46</v>
      </c>
      <c r="L45">
        <v>0.36670000000000003</v>
      </c>
      <c r="M45">
        <v>30.14</v>
      </c>
    </row>
    <row r="46" spans="1:13" x14ac:dyDescent="0.25">
      <c r="A46">
        <v>76.466700000000003</v>
      </c>
      <c r="B46">
        <v>1.23</v>
      </c>
      <c r="C46">
        <v>1.19</v>
      </c>
      <c r="D46">
        <v>0.44330000000000003</v>
      </c>
      <c r="E46">
        <v>0.3967</v>
      </c>
      <c r="F46">
        <v>36.04</v>
      </c>
      <c r="G46">
        <v>33.33</v>
      </c>
      <c r="H46">
        <v>0.78669999999999995</v>
      </c>
      <c r="I46">
        <v>0.79330000000000001</v>
      </c>
      <c r="J46">
        <v>63.96</v>
      </c>
      <c r="K46">
        <v>66.67</v>
      </c>
      <c r="L46">
        <v>0.39</v>
      </c>
      <c r="M46">
        <v>31.71</v>
      </c>
    </row>
    <row r="47" spans="1:13" x14ac:dyDescent="0.25">
      <c r="A47">
        <v>77.756699999999995</v>
      </c>
      <c r="B47">
        <v>1.29</v>
      </c>
      <c r="C47">
        <v>1.32</v>
      </c>
      <c r="D47">
        <v>0.4</v>
      </c>
      <c r="E47">
        <v>0.49330000000000002</v>
      </c>
      <c r="F47">
        <v>31.01</v>
      </c>
      <c r="G47">
        <v>37.369999999999997</v>
      </c>
      <c r="H47">
        <v>0.89</v>
      </c>
      <c r="I47">
        <v>0.82669999999999999</v>
      </c>
      <c r="J47">
        <v>68.989999999999995</v>
      </c>
      <c r="K47">
        <v>62.63</v>
      </c>
      <c r="L47">
        <v>0.3967</v>
      </c>
      <c r="M47">
        <v>30.75</v>
      </c>
    </row>
    <row r="48" spans="1:13" x14ac:dyDescent="0.25">
      <c r="A48">
        <v>78.86</v>
      </c>
      <c r="B48">
        <v>1.1032999999999999</v>
      </c>
      <c r="C48">
        <v>1.2366999999999999</v>
      </c>
      <c r="D48">
        <v>0.31669999999999998</v>
      </c>
      <c r="E48">
        <v>0.4133</v>
      </c>
      <c r="F48">
        <v>28.7</v>
      </c>
      <c r="G48">
        <v>33.42</v>
      </c>
      <c r="H48">
        <v>0.78669999999999995</v>
      </c>
      <c r="I48">
        <v>0.82330000000000003</v>
      </c>
      <c r="J48">
        <v>71.3</v>
      </c>
      <c r="K48">
        <v>66.58</v>
      </c>
      <c r="L48">
        <v>0.37330000000000002</v>
      </c>
      <c r="M48">
        <v>33.840000000000003</v>
      </c>
    </row>
    <row r="49" spans="1:13" x14ac:dyDescent="0.25">
      <c r="A49">
        <v>79.956699999999998</v>
      </c>
      <c r="B49">
        <v>1.0967</v>
      </c>
      <c r="C49">
        <v>0.99329999999999996</v>
      </c>
      <c r="D49">
        <v>0.38</v>
      </c>
      <c r="E49">
        <v>0.34</v>
      </c>
      <c r="F49">
        <v>34.65</v>
      </c>
      <c r="G49">
        <v>34.229999999999997</v>
      </c>
      <c r="H49">
        <v>0.7167</v>
      </c>
      <c r="I49">
        <v>0.65329999999999999</v>
      </c>
      <c r="J49">
        <v>65.349999999999994</v>
      </c>
      <c r="K49">
        <v>65.77</v>
      </c>
      <c r="L49">
        <v>0.37669999999999998</v>
      </c>
      <c r="M49">
        <v>34.35</v>
      </c>
    </row>
    <row r="50" spans="1:13" x14ac:dyDescent="0.25">
      <c r="A50">
        <v>81.323300000000003</v>
      </c>
      <c r="B50">
        <v>1.3667</v>
      </c>
      <c r="C50">
        <v>1.24</v>
      </c>
      <c r="D50">
        <v>0.49669999999999997</v>
      </c>
      <c r="E50">
        <v>0.4667</v>
      </c>
      <c r="F50">
        <v>36.340000000000003</v>
      </c>
      <c r="G50">
        <v>37.630000000000003</v>
      </c>
      <c r="H50">
        <v>0.87</v>
      </c>
      <c r="I50">
        <v>0.77329999999999999</v>
      </c>
      <c r="J50">
        <v>63.66</v>
      </c>
      <c r="K50">
        <v>62.37</v>
      </c>
      <c r="L50">
        <v>0.40329999999999999</v>
      </c>
      <c r="M50">
        <v>29.51</v>
      </c>
    </row>
    <row r="51" spans="1:13" x14ac:dyDescent="0.25">
      <c r="A51">
        <v>82.543300000000002</v>
      </c>
      <c r="B51">
        <v>1.22</v>
      </c>
      <c r="C51">
        <v>1.3067</v>
      </c>
      <c r="D51">
        <v>0.43669999999999998</v>
      </c>
      <c r="E51">
        <v>0.43669999999999998</v>
      </c>
      <c r="F51">
        <v>35.79</v>
      </c>
      <c r="G51">
        <v>33.42</v>
      </c>
      <c r="H51">
        <v>0.7833</v>
      </c>
      <c r="I51">
        <v>0.87</v>
      </c>
      <c r="J51">
        <v>64.209999999999994</v>
      </c>
      <c r="K51">
        <v>66.58</v>
      </c>
      <c r="L51">
        <v>0.34670000000000001</v>
      </c>
      <c r="M51">
        <v>28.42</v>
      </c>
    </row>
    <row r="52" spans="1:13" x14ac:dyDescent="0.25">
      <c r="A52">
        <v>83.72</v>
      </c>
      <c r="B52">
        <v>1.1767000000000001</v>
      </c>
      <c r="C52">
        <v>1.2</v>
      </c>
      <c r="D52">
        <v>0.42330000000000001</v>
      </c>
      <c r="E52">
        <v>0.44330000000000003</v>
      </c>
      <c r="F52">
        <v>35.979999999999997</v>
      </c>
      <c r="G52">
        <v>36.94</v>
      </c>
      <c r="H52">
        <v>0.75329999999999997</v>
      </c>
      <c r="I52">
        <v>0.75670000000000004</v>
      </c>
      <c r="J52">
        <v>64.02</v>
      </c>
      <c r="K52">
        <v>63.06</v>
      </c>
      <c r="L52">
        <v>0.31</v>
      </c>
      <c r="M52">
        <v>26.35</v>
      </c>
    </row>
    <row r="53" spans="1:13" x14ac:dyDescent="0.25">
      <c r="A53">
        <v>84.96</v>
      </c>
      <c r="B53">
        <v>1.24</v>
      </c>
      <c r="C53">
        <v>1.2067000000000001</v>
      </c>
      <c r="D53">
        <v>0.41670000000000001</v>
      </c>
      <c r="E53">
        <v>0.42670000000000002</v>
      </c>
      <c r="F53">
        <v>33.6</v>
      </c>
      <c r="G53">
        <v>35.36</v>
      </c>
      <c r="H53">
        <v>0.82330000000000003</v>
      </c>
      <c r="I53">
        <v>0.78</v>
      </c>
      <c r="J53">
        <v>66.400000000000006</v>
      </c>
      <c r="K53">
        <v>64.64</v>
      </c>
      <c r="L53">
        <v>0.3967</v>
      </c>
      <c r="M53">
        <v>31.99</v>
      </c>
    </row>
    <row r="54" spans="1:13" x14ac:dyDescent="0.25">
      <c r="A54">
        <v>86.2</v>
      </c>
      <c r="B54">
        <v>1.24</v>
      </c>
      <c r="C54">
        <v>1.24</v>
      </c>
      <c r="D54">
        <v>0.41</v>
      </c>
      <c r="E54">
        <v>0.38329999999999997</v>
      </c>
      <c r="F54">
        <v>33.06</v>
      </c>
      <c r="G54">
        <v>30.91</v>
      </c>
      <c r="H54">
        <v>0.83</v>
      </c>
      <c r="I54">
        <v>0.85670000000000002</v>
      </c>
      <c r="J54">
        <v>66.94</v>
      </c>
      <c r="K54">
        <v>69.09</v>
      </c>
      <c r="L54">
        <v>0.44669999999999999</v>
      </c>
      <c r="M54">
        <v>36.020000000000003</v>
      </c>
    </row>
    <row r="55" spans="1:13" x14ac:dyDescent="0.25">
      <c r="A55">
        <v>87.336699999999993</v>
      </c>
      <c r="B55">
        <v>1.1367</v>
      </c>
      <c r="C55">
        <v>1.2067000000000001</v>
      </c>
      <c r="D55">
        <v>0.32329999999999998</v>
      </c>
      <c r="E55">
        <v>0.34329999999999999</v>
      </c>
      <c r="F55">
        <v>28.45</v>
      </c>
      <c r="G55">
        <v>28.45</v>
      </c>
      <c r="H55">
        <v>0.81330000000000002</v>
      </c>
      <c r="I55">
        <v>0.86329999999999996</v>
      </c>
      <c r="J55">
        <v>71.55</v>
      </c>
      <c r="K55">
        <v>71.55</v>
      </c>
      <c r="L55">
        <v>0.47</v>
      </c>
      <c r="M55">
        <v>41.35</v>
      </c>
    </row>
    <row r="56" spans="1:13" x14ac:dyDescent="0.25">
      <c r="A56">
        <v>88.533299999999997</v>
      </c>
      <c r="B56">
        <v>1.1967000000000001</v>
      </c>
      <c r="C56">
        <v>1.2133</v>
      </c>
      <c r="D56">
        <v>0.29670000000000002</v>
      </c>
      <c r="E56">
        <v>0.38</v>
      </c>
      <c r="F56">
        <v>24.79</v>
      </c>
      <c r="G56">
        <v>31.32</v>
      </c>
      <c r="H56">
        <v>0.9</v>
      </c>
      <c r="I56">
        <v>0.83330000000000004</v>
      </c>
      <c r="J56">
        <v>75.209999999999994</v>
      </c>
      <c r="K56">
        <v>68.680000000000007</v>
      </c>
      <c r="L56">
        <v>0.52</v>
      </c>
      <c r="M56">
        <v>43.45</v>
      </c>
    </row>
    <row r="57" spans="1:13" x14ac:dyDescent="0.25">
      <c r="A57">
        <v>89.44</v>
      </c>
      <c r="B57">
        <v>0.90669999999999995</v>
      </c>
      <c r="C57">
        <v>0.94</v>
      </c>
      <c r="D57">
        <v>0.22670000000000001</v>
      </c>
      <c r="E57">
        <v>0.24</v>
      </c>
      <c r="F57">
        <v>25</v>
      </c>
      <c r="G57">
        <v>25.53</v>
      </c>
      <c r="H57">
        <v>0.68</v>
      </c>
      <c r="I57">
        <v>0.7</v>
      </c>
      <c r="J57">
        <v>75</v>
      </c>
      <c r="K57">
        <v>74.47</v>
      </c>
      <c r="L57">
        <v>0.44</v>
      </c>
      <c r="M57">
        <v>48.53</v>
      </c>
    </row>
    <row r="58" spans="1:13" x14ac:dyDescent="0.25">
      <c r="A58">
        <v>90.663300000000007</v>
      </c>
      <c r="B58">
        <v>1.2233000000000001</v>
      </c>
      <c r="C58">
        <v>1.1833</v>
      </c>
      <c r="D58">
        <v>0.37</v>
      </c>
      <c r="E58">
        <v>0.44</v>
      </c>
      <c r="F58">
        <v>30.25</v>
      </c>
      <c r="G58">
        <v>37.18</v>
      </c>
      <c r="H58">
        <v>0.85329999999999995</v>
      </c>
      <c r="I58">
        <v>0.74329999999999996</v>
      </c>
      <c r="J58">
        <v>69.75</v>
      </c>
      <c r="K58">
        <v>62.82</v>
      </c>
      <c r="L58">
        <v>0.4133</v>
      </c>
      <c r="M58">
        <v>33.79</v>
      </c>
    </row>
    <row r="59" spans="1:13" x14ac:dyDescent="0.25">
      <c r="A59">
        <v>91.973299999999995</v>
      </c>
      <c r="B59">
        <v>1.31</v>
      </c>
      <c r="C59">
        <v>1.1733</v>
      </c>
      <c r="D59">
        <v>0.45669999999999999</v>
      </c>
      <c r="E59">
        <v>0.38669999999999999</v>
      </c>
      <c r="F59">
        <v>34.86</v>
      </c>
      <c r="G59">
        <v>32.950000000000003</v>
      </c>
      <c r="H59">
        <v>0.85329999999999995</v>
      </c>
      <c r="I59">
        <v>0.78669999999999995</v>
      </c>
      <c r="J59">
        <v>65.14</v>
      </c>
      <c r="K59">
        <v>67.05</v>
      </c>
      <c r="L59">
        <v>0.4667</v>
      </c>
      <c r="M59">
        <v>35.619999999999997</v>
      </c>
    </row>
    <row r="60" spans="1:13" x14ac:dyDescent="0.25">
      <c r="A60">
        <v>93.476699999999994</v>
      </c>
      <c r="B60">
        <v>1.5033000000000001</v>
      </c>
      <c r="C60">
        <v>1.4666999999999999</v>
      </c>
      <c r="D60">
        <v>0.51</v>
      </c>
      <c r="E60">
        <v>0.67669999999999997</v>
      </c>
      <c r="F60">
        <v>33.92</v>
      </c>
      <c r="G60">
        <v>46.14</v>
      </c>
      <c r="H60">
        <v>0.99329999999999996</v>
      </c>
      <c r="I60">
        <v>0.79</v>
      </c>
      <c r="J60">
        <v>66.08</v>
      </c>
      <c r="K60">
        <v>53.86</v>
      </c>
      <c r="L60">
        <v>0.31669999999999998</v>
      </c>
      <c r="M60">
        <v>21.06</v>
      </c>
    </row>
    <row r="61" spans="1:13" x14ac:dyDescent="0.25">
      <c r="A61">
        <v>94.683300000000003</v>
      </c>
      <c r="B61">
        <v>1.2067000000000001</v>
      </c>
      <c r="C61">
        <v>1.3167</v>
      </c>
      <c r="D61">
        <v>0.41</v>
      </c>
      <c r="E61">
        <v>0.44</v>
      </c>
      <c r="F61">
        <v>33.979999999999997</v>
      </c>
      <c r="G61">
        <v>33.42</v>
      </c>
      <c r="H61">
        <v>0.79669999999999996</v>
      </c>
      <c r="I61">
        <v>0.87670000000000003</v>
      </c>
      <c r="J61">
        <v>66.02</v>
      </c>
      <c r="K61">
        <v>66.58</v>
      </c>
      <c r="L61">
        <v>0.35670000000000002</v>
      </c>
      <c r="M61">
        <v>29.56</v>
      </c>
    </row>
    <row r="62" spans="1:13" x14ac:dyDescent="0.25">
      <c r="A62">
        <v>95.816699999999997</v>
      </c>
      <c r="B62">
        <v>1.1333</v>
      </c>
      <c r="C62">
        <v>1.21</v>
      </c>
      <c r="D62">
        <v>0.33329999999999999</v>
      </c>
      <c r="E62">
        <v>0.42</v>
      </c>
      <c r="F62">
        <v>29.41</v>
      </c>
      <c r="G62">
        <v>34.71</v>
      </c>
      <c r="H62">
        <v>0.8</v>
      </c>
      <c r="I62">
        <v>0.79</v>
      </c>
      <c r="J62">
        <v>70.59</v>
      </c>
      <c r="K62">
        <v>65.290000000000006</v>
      </c>
      <c r="L62">
        <v>0.38</v>
      </c>
      <c r="M62">
        <v>33.53</v>
      </c>
    </row>
    <row r="63" spans="1:13" x14ac:dyDescent="0.25">
      <c r="A63">
        <v>97.196700000000007</v>
      </c>
      <c r="B63">
        <v>1.38</v>
      </c>
      <c r="C63">
        <v>1.2967</v>
      </c>
      <c r="D63">
        <v>0.39329999999999998</v>
      </c>
      <c r="E63">
        <v>0.4733</v>
      </c>
      <c r="F63">
        <v>28.5</v>
      </c>
      <c r="G63">
        <v>36.5</v>
      </c>
      <c r="H63">
        <v>0.98670000000000002</v>
      </c>
      <c r="I63">
        <v>0.82330000000000003</v>
      </c>
      <c r="J63">
        <v>71.5</v>
      </c>
      <c r="K63">
        <v>63.5</v>
      </c>
      <c r="L63">
        <v>0.51329999999999998</v>
      </c>
      <c r="M63">
        <v>37.200000000000003</v>
      </c>
    </row>
    <row r="64" spans="1:13" x14ac:dyDescent="0.25">
      <c r="A64">
        <v>98.43</v>
      </c>
      <c r="B64">
        <v>1.2333000000000001</v>
      </c>
      <c r="C64">
        <v>1.21</v>
      </c>
      <c r="D64">
        <v>0.43</v>
      </c>
      <c r="E64">
        <v>0.32669999999999999</v>
      </c>
      <c r="F64">
        <v>34.86</v>
      </c>
      <c r="G64">
        <v>27</v>
      </c>
      <c r="H64">
        <v>0.80330000000000001</v>
      </c>
      <c r="I64">
        <v>0.88329999999999997</v>
      </c>
      <c r="J64">
        <v>65.14</v>
      </c>
      <c r="K64">
        <v>73</v>
      </c>
      <c r="L64">
        <v>0.47670000000000001</v>
      </c>
      <c r="M64">
        <v>38.65</v>
      </c>
    </row>
    <row r="65" spans="1:13" x14ac:dyDescent="0.25">
      <c r="A65">
        <v>99.75</v>
      </c>
      <c r="B65">
        <v>1.32</v>
      </c>
      <c r="C65">
        <v>1.32</v>
      </c>
      <c r="D65">
        <v>0.43330000000000002</v>
      </c>
      <c r="E65">
        <v>0.44</v>
      </c>
      <c r="F65">
        <v>32.83</v>
      </c>
      <c r="G65">
        <v>33.33</v>
      </c>
      <c r="H65">
        <v>0.88670000000000004</v>
      </c>
      <c r="I65">
        <v>0.88</v>
      </c>
      <c r="J65">
        <v>67.17</v>
      </c>
      <c r="K65">
        <v>66.67</v>
      </c>
      <c r="L65">
        <v>0.44669999999999999</v>
      </c>
      <c r="M65">
        <v>33.840000000000003</v>
      </c>
    </row>
    <row r="66" spans="1:13" x14ac:dyDescent="0.25">
      <c r="A66">
        <v>100.92</v>
      </c>
      <c r="B66">
        <v>1.17</v>
      </c>
      <c r="C66">
        <v>1.2133</v>
      </c>
      <c r="D66">
        <v>0.39329999999999998</v>
      </c>
      <c r="E66">
        <v>0.39</v>
      </c>
      <c r="F66">
        <v>33.619999999999997</v>
      </c>
      <c r="G66">
        <v>32.14</v>
      </c>
      <c r="H66">
        <v>0.77669999999999995</v>
      </c>
      <c r="I66">
        <v>0.82330000000000003</v>
      </c>
      <c r="J66">
        <v>66.38</v>
      </c>
      <c r="K66">
        <v>67.86</v>
      </c>
      <c r="L66">
        <v>0.38669999999999999</v>
      </c>
      <c r="M66">
        <v>33.049999999999997</v>
      </c>
    </row>
    <row r="67" spans="1:13" x14ac:dyDescent="0.25">
      <c r="A67">
        <v>102.08</v>
      </c>
      <c r="B67">
        <v>1.1599999999999999</v>
      </c>
      <c r="C67">
        <v>1.25</v>
      </c>
      <c r="D67">
        <v>0.32</v>
      </c>
      <c r="E67">
        <v>0.44669999999999999</v>
      </c>
      <c r="F67">
        <v>27.59</v>
      </c>
      <c r="G67">
        <v>35.729999999999997</v>
      </c>
      <c r="H67">
        <v>0.84</v>
      </c>
      <c r="I67">
        <v>0.80330000000000001</v>
      </c>
      <c r="J67">
        <v>72.41</v>
      </c>
      <c r="K67">
        <v>64.27</v>
      </c>
      <c r="L67">
        <v>0.39329999999999998</v>
      </c>
      <c r="M67">
        <v>33.909999999999997</v>
      </c>
    </row>
    <row r="68" spans="1:13" x14ac:dyDescent="0.25">
      <c r="A68">
        <v>103.2533</v>
      </c>
      <c r="B68">
        <v>1.1733</v>
      </c>
      <c r="C68">
        <v>1.1067</v>
      </c>
      <c r="D68">
        <v>0.4</v>
      </c>
      <c r="E68">
        <v>0.37330000000000002</v>
      </c>
      <c r="F68">
        <v>34.090000000000003</v>
      </c>
      <c r="G68">
        <v>33.729999999999997</v>
      </c>
      <c r="H68">
        <v>0.77329999999999999</v>
      </c>
      <c r="I68">
        <v>0.73329999999999995</v>
      </c>
      <c r="J68">
        <v>65.91</v>
      </c>
      <c r="K68">
        <v>66.27</v>
      </c>
      <c r="L68">
        <v>0.4</v>
      </c>
      <c r="M68">
        <v>34.090000000000003</v>
      </c>
    </row>
    <row r="69" spans="1:13" x14ac:dyDescent="0.25">
      <c r="A69">
        <v>104.36669999999999</v>
      </c>
      <c r="B69">
        <v>1.1133</v>
      </c>
      <c r="C69">
        <v>1.1599999999999999</v>
      </c>
      <c r="D69">
        <v>0.32329999999999998</v>
      </c>
      <c r="E69">
        <v>0.3967</v>
      </c>
      <c r="F69">
        <v>29.04</v>
      </c>
      <c r="G69">
        <v>34.200000000000003</v>
      </c>
      <c r="H69">
        <v>0.79</v>
      </c>
      <c r="I69">
        <v>0.76329999999999998</v>
      </c>
      <c r="J69">
        <v>70.959999999999994</v>
      </c>
      <c r="K69">
        <v>65.8</v>
      </c>
      <c r="L69">
        <v>0.39329999999999998</v>
      </c>
      <c r="M69">
        <v>35.33</v>
      </c>
    </row>
    <row r="70" spans="1:13" x14ac:dyDescent="0.25">
      <c r="A70">
        <v>105.4867</v>
      </c>
      <c r="B70">
        <v>1.1200000000000001</v>
      </c>
      <c r="C70">
        <v>1.0867</v>
      </c>
      <c r="D70">
        <v>0.36</v>
      </c>
      <c r="E70">
        <v>0.33329999999999999</v>
      </c>
      <c r="F70">
        <v>32.14</v>
      </c>
      <c r="G70">
        <v>30.67</v>
      </c>
      <c r="H70">
        <v>0.76</v>
      </c>
      <c r="I70">
        <v>0.75329999999999997</v>
      </c>
      <c r="J70">
        <v>67.86</v>
      </c>
      <c r="K70">
        <v>69.33</v>
      </c>
      <c r="L70">
        <v>0.42670000000000002</v>
      </c>
      <c r="M70">
        <v>38.1</v>
      </c>
    </row>
    <row r="71" spans="1:13" x14ac:dyDescent="0.25">
      <c r="A71">
        <v>106.6867</v>
      </c>
      <c r="B71">
        <v>1.2</v>
      </c>
      <c r="C71">
        <v>1.1200000000000001</v>
      </c>
      <c r="D71">
        <v>0.44</v>
      </c>
      <c r="E71">
        <v>0.39</v>
      </c>
      <c r="F71">
        <v>36.67</v>
      </c>
      <c r="G71">
        <v>34.82</v>
      </c>
      <c r="H71">
        <v>0.76</v>
      </c>
      <c r="I71">
        <v>0.73</v>
      </c>
      <c r="J71">
        <v>63.33</v>
      </c>
      <c r="K71">
        <v>65.180000000000007</v>
      </c>
      <c r="L71">
        <v>0.37</v>
      </c>
      <c r="M71">
        <v>30.83</v>
      </c>
    </row>
    <row r="72" spans="1:13" x14ac:dyDescent="0.25">
      <c r="A72">
        <v>108.0367</v>
      </c>
      <c r="B72">
        <v>1.35</v>
      </c>
      <c r="C72">
        <v>1.2533000000000001</v>
      </c>
      <c r="D72">
        <v>0.54330000000000001</v>
      </c>
      <c r="E72">
        <v>0.41</v>
      </c>
      <c r="F72">
        <v>40.25</v>
      </c>
      <c r="G72">
        <v>32.71</v>
      </c>
      <c r="H72">
        <v>0.80669999999999997</v>
      </c>
      <c r="I72">
        <v>0.84330000000000005</v>
      </c>
      <c r="J72">
        <v>59.75</v>
      </c>
      <c r="K72">
        <v>67.290000000000006</v>
      </c>
      <c r="L72">
        <v>0.3967</v>
      </c>
      <c r="M72">
        <v>29.38</v>
      </c>
    </row>
    <row r="73" spans="1:13" x14ac:dyDescent="0.25">
      <c r="A73">
        <v>109.1467</v>
      </c>
      <c r="B73">
        <v>1.1100000000000001</v>
      </c>
      <c r="C73">
        <v>1.33</v>
      </c>
      <c r="D73">
        <v>0.32329999999999998</v>
      </c>
      <c r="E73">
        <v>0.44669999999999999</v>
      </c>
      <c r="F73">
        <v>29.13</v>
      </c>
      <c r="G73">
        <v>33.58</v>
      </c>
      <c r="H73">
        <v>0.78669999999999995</v>
      </c>
      <c r="I73">
        <v>0.88329999999999997</v>
      </c>
      <c r="J73">
        <v>70.87</v>
      </c>
      <c r="K73">
        <v>66.42</v>
      </c>
      <c r="L73">
        <v>0.34</v>
      </c>
      <c r="M73">
        <v>30.63</v>
      </c>
    </row>
    <row r="74" spans="1:13" x14ac:dyDescent="0.25">
      <c r="A74">
        <v>110.2533</v>
      </c>
      <c r="B74">
        <v>1.1067</v>
      </c>
      <c r="C74">
        <v>1.0567</v>
      </c>
      <c r="D74">
        <v>0.36670000000000003</v>
      </c>
      <c r="E74">
        <v>0.40670000000000001</v>
      </c>
      <c r="F74">
        <v>33.130000000000003</v>
      </c>
      <c r="G74">
        <v>38.49</v>
      </c>
      <c r="H74">
        <v>0.74</v>
      </c>
      <c r="I74">
        <v>0.65</v>
      </c>
      <c r="J74">
        <v>66.87</v>
      </c>
      <c r="K74">
        <v>61.51</v>
      </c>
      <c r="L74">
        <v>0.33329999999999999</v>
      </c>
      <c r="M74">
        <v>30.12</v>
      </c>
    </row>
    <row r="75" spans="1:13" x14ac:dyDescent="0.25">
      <c r="A75">
        <v>111.49</v>
      </c>
      <c r="B75">
        <v>1.2366999999999999</v>
      </c>
      <c r="C75">
        <v>1.1599999999999999</v>
      </c>
      <c r="D75">
        <v>0.41</v>
      </c>
      <c r="E75">
        <v>0.40329999999999999</v>
      </c>
      <c r="F75">
        <v>33.15</v>
      </c>
      <c r="G75">
        <v>34.770000000000003</v>
      </c>
      <c r="H75">
        <v>0.82669999999999999</v>
      </c>
      <c r="I75">
        <v>0.75670000000000004</v>
      </c>
      <c r="J75">
        <v>66.849999999999994</v>
      </c>
      <c r="K75">
        <v>65.23</v>
      </c>
      <c r="L75">
        <v>0.42330000000000001</v>
      </c>
      <c r="M75">
        <v>34.229999999999997</v>
      </c>
    </row>
    <row r="76" spans="1:13" x14ac:dyDescent="0.25">
      <c r="A76">
        <v>112.6533</v>
      </c>
      <c r="B76">
        <v>1.1633</v>
      </c>
      <c r="C76">
        <v>1.2867</v>
      </c>
      <c r="D76">
        <v>0.32</v>
      </c>
      <c r="E76">
        <v>0.44</v>
      </c>
      <c r="F76">
        <v>27.51</v>
      </c>
      <c r="G76">
        <v>34.200000000000003</v>
      </c>
      <c r="H76">
        <v>0.84330000000000005</v>
      </c>
      <c r="I76">
        <v>0.84670000000000001</v>
      </c>
      <c r="J76">
        <v>72.489999999999995</v>
      </c>
      <c r="K76">
        <v>65.8</v>
      </c>
      <c r="L76">
        <v>0.40329999999999999</v>
      </c>
      <c r="M76">
        <v>34.67</v>
      </c>
    </row>
    <row r="77" spans="1:13" x14ac:dyDescent="0.25">
      <c r="A77">
        <v>113.77670000000001</v>
      </c>
      <c r="B77">
        <v>1.1233</v>
      </c>
      <c r="C77">
        <v>1.1599999999999999</v>
      </c>
      <c r="D77">
        <v>0.2767</v>
      </c>
      <c r="E77">
        <v>0.38329999999999997</v>
      </c>
      <c r="F77">
        <v>24.63</v>
      </c>
      <c r="G77">
        <v>33.049999999999997</v>
      </c>
      <c r="H77">
        <v>0.84670000000000001</v>
      </c>
      <c r="I77">
        <v>0.77669999999999995</v>
      </c>
      <c r="J77">
        <v>75.37</v>
      </c>
      <c r="K77">
        <v>66.95</v>
      </c>
      <c r="L77">
        <v>0.46329999999999999</v>
      </c>
      <c r="M77">
        <v>41.25</v>
      </c>
    </row>
    <row r="78" spans="1:13" x14ac:dyDescent="0.25">
      <c r="A78">
        <v>114.87</v>
      </c>
      <c r="B78">
        <v>1.0932999999999999</v>
      </c>
      <c r="C78">
        <v>1.0166999999999999</v>
      </c>
      <c r="D78">
        <v>0.37</v>
      </c>
      <c r="E78">
        <v>0.3367</v>
      </c>
      <c r="F78">
        <v>33.840000000000003</v>
      </c>
      <c r="G78">
        <v>33.11</v>
      </c>
      <c r="H78">
        <v>0.72330000000000005</v>
      </c>
      <c r="I78">
        <v>0.68</v>
      </c>
      <c r="J78">
        <v>66.16</v>
      </c>
      <c r="K78">
        <v>66.89</v>
      </c>
      <c r="L78">
        <v>0.38669999999999999</v>
      </c>
      <c r="M78">
        <v>35.369999999999997</v>
      </c>
    </row>
    <row r="79" spans="1:13" x14ac:dyDescent="0.25">
      <c r="A79">
        <v>116.0733</v>
      </c>
      <c r="B79">
        <v>1.2033</v>
      </c>
      <c r="C79">
        <v>1.17</v>
      </c>
      <c r="D79">
        <v>0.3967</v>
      </c>
      <c r="E79">
        <v>0.37</v>
      </c>
      <c r="F79">
        <v>32.96</v>
      </c>
      <c r="G79">
        <v>31.62</v>
      </c>
      <c r="H79">
        <v>0.80669999999999997</v>
      </c>
      <c r="I79">
        <v>0.8</v>
      </c>
      <c r="J79">
        <v>67.040000000000006</v>
      </c>
      <c r="K79">
        <v>68.38</v>
      </c>
      <c r="L79">
        <v>0.43669999999999998</v>
      </c>
      <c r="M79">
        <v>36.29</v>
      </c>
    </row>
    <row r="80" spans="1:13" x14ac:dyDescent="0.25">
      <c r="A80">
        <v>117.22</v>
      </c>
      <c r="B80">
        <v>1.1467000000000001</v>
      </c>
      <c r="C80">
        <v>1.1467000000000001</v>
      </c>
      <c r="D80">
        <v>0.40670000000000001</v>
      </c>
      <c r="E80">
        <v>0.40329999999999999</v>
      </c>
      <c r="F80">
        <v>35.47</v>
      </c>
      <c r="G80">
        <v>35.17</v>
      </c>
      <c r="H80">
        <v>0.74</v>
      </c>
      <c r="I80">
        <v>0.74329999999999996</v>
      </c>
      <c r="J80">
        <v>64.53</v>
      </c>
      <c r="K80">
        <v>64.83</v>
      </c>
      <c r="L80">
        <v>0.3367</v>
      </c>
      <c r="M80">
        <v>29.36</v>
      </c>
    </row>
    <row r="81" spans="1:13" x14ac:dyDescent="0.25">
      <c r="A81">
        <v>118.2867</v>
      </c>
      <c r="B81">
        <v>1.0667</v>
      </c>
      <c r="C81">
        <v>1.1533</v>
      </c>
      <c r="D81">
        <v>0.32</v>
      </c>
      <c r="E81">
        <v>0.3967</v>
      </c>
      <c r="F81">
        <v>30</v>
      </c>
      <c r="G81">
        <v>34.39</v>
      </c>
      <c r="H81">
        <v>0.74670000000000003</v>
      </c>
      <c r="I81">
        <v>0.75670000000000004</v>
      </c>
      <c r="J81">
        <v>70</v>
      </c>
      <c r="K81">
        <v>65.61</v>
      </c>
      <c r="L81">
        <v>0.35</v>
      </c>
      <c r="M81">
        <v>32.81</v>
      </c>
    </row>
    <row r="82" spans="1:13" x14ac:dyDescent="0.25">
      <c r="A82">
        <v>119.44</v>
      </c>
      <c r="B82">
        <v>1.1533</v>
      </c>
      <c r="C82">
        <v>1.1000000000000001</v>
      </c>
      <c r="D82">
        <v>0.37330000000000002</v>
      </c>
      <c r="E82">
        <v>0.39</v>
      </c>
      <c r="F82">
        <v>32.369999999999997</v>
      </c>
      <c r="G82">
        <v>35.450000000000003</v>
      </c>
      <c r="H82">
        <v>0.78</v>
      </c>
      <c r="I82">
        <v>0.71</v>
      </c>
      <c r="J82">
        <v>67.63</v>
      </c>
      <c r="K82">
        <v>64.55</v>
      </c>
      <c r="L82">
        <v>0.39</v>
      </c>
      <c r="M82">
        <v>33.82</v>
      </c>
    </row>
    <row r="83" spans="1:13" x14ac:dyDescent="0.25">
      <c r="A83">
        <v>120.7167</v>
      </c>
      <c r="B83">
        <v>1.2766999999999999</v>
      </c>
      <c r="C83">
        <v>1.1767000000000001</v>
      </c>
      <c r="D83">
        <v>0.43669999999999998</v>
      </c>
      <c r="E83">
        <v>0.4133</v>
      </c>
      <c r="F83">
        <v>34.200000000000003</v>
      </c>
      <c r="G83">
        <v>35.130000000000003</v>
      </c>
      <c r="H83">
        <v>0.84</v>
      </c>
      <c r="I83">
        <v>0.76329999999999998</v>
      </c>
      <c r="J83">
        <v>65.8</v>
      </c>
      <c r="K83">
        <v>64.87</v>
      </c>
      <c r="L83">
        <v>0.42670000000000002</v>
      </c>
      <c r="M83">
        <v>33.42</v>
      </c>
    </row>
    <row r="84" spans="1:13" x14ac:dyDescent="0.25">
      <c r="A84">
        <v>122.0067</v>
      </c>
      <c r="B84">
        <v>1.29</v>
      </c>
      <c r="C84">
        <v>1.35</v>
      </c>
      <c r="D84">
        <v>0.39329999999999998</v>
      </c>
      <c r="E84">
        <v>0.50670000000000004</v>
      </c>
      <c r="F84">
        <v>30.49</v>
      </c>
      <c r="G84">
        <v>37.53</v>
      </c>
      <c r="H84">
        <v>0.89670000000000005</v>
      </c>
      <c r="I84">
        <v>0.84330000000000005</v>
      </c>
      <c r="J84">
        <v>69.510000000000005</v>
      </c>
      <c r="K84">
        <v>62.47</v>
      </c>
      <c r="L84">
        <v>0.39</v>
      </c>
      <c r="M84">
        <v>30.23</v>
      </c>
    </row>
    <row r="85" spans="1:13" x14ac:dyDescent="0.25">
      <c r="A85">
        <v>123.2833</v>
      </c>
      <c r="B85">
        <v>1.2766999999999999</v>
      </c>
      <c r="C85">
        <v>1.2466999999999999</v>
      </c>
      <c r="D85">
        <v>0.43330000000000002</v>
      </c>
      <c r="E85">
        <v>0.46</v>
      </c>
      <c r="F85">
        <v>33.94</v>
      </c>
      <c r="G85">
        <v>36.9</v>
      </c>
      <c r="H85">
        <v>0.84330000000000005</v>
      </c>
      <c r="I85">
        <v>0.78669999999999995</v>
      </c>
      <c r="J85">
        <v>66.06</v>
      </c>
      <c r="K85">
        <v>63.1</v>
      </c>
      <c r="L85">
        <v>0.38329999999999997</v>
      </c>
      <c r="M85">
        <v>30.03</v>
      </c>
    </row>
    <row r="86" spans="1:13" x14ac:dyDescent="0.25">
      <c r="A86">
        <v>124.54</v>
      </c>
      <c r="B86">
        <v>1.2566999999999999</v>
      </c>
      <c r="C86">
        <v>1.3</v>
      </c>
      <c r="D86">
        <v>0.40670000000000001</v>
      </c>
      <c r="E86">
        <v>0.49669999999999997</v>
      </c>
      <c r="F86">
        <v>32.36</v>
      </c>
      <c r="G86">
        <v>38.21</v>
      </c>
      <c r="H86">
        <v>0.85</v>
      </c>
      <c r="I86">
        <v>0.80330000000000001</v>
      </c>
      <c r="J86">
        <v>67.64</v>
      </c>
      <c r="K86">
        <v>61.79</v>
      </c>
      <c r="L86">
        <v>0.3533</v>
      </c>
      <c r="M86">
        <v>28.12</v>
      </c>
    </row>
    <row r="87" spans="1:13" x14ac:dyDescent="0.25">
      <c r="A87">
        <v>125.7067</v>
      </c>
      <c r="B87">
        <v>1.1667000000000001</v>
      </c>
      <c r="C87">
        <v>1.2466999999999999</v>
      </c>
      <c r="D87">
        <v>0.33</v>
      </c>
      <c r="E87">
        <v>0.45329999999999998</v>
      </c>
      <c r="F87">
        <v>28.29</v>
      </c>
      <c r="G87">
        <v>36.36</v>
      </c>
      <c r="H87">
        <v>0.8367</v>
      </c>
      <c r="I87">
        <v>0.79330000000000001</v>
      </c>
      <c r="J87">
        <v>71.709999999999994</v>
      </c>
      <c r="K87">
        <v>63.64</v>
      </c>
      <c r="L87">
        <v>0.38329999999999997</v>
      </c>
      <c r="M87">
        <v>32.86</v>
      </c>
    </row>
    <row r="88" spans="1:13" x14ac:dyDescent="0.25">
      <c r="A88">
        <v>126.86669999999999</v>
      </c>
      <c r="B88">
        <v>1.1599999999999999</v>
      </c>
      <c r="C88">
        <v>1.1000000000000001</v>
      </c>
      <c r="D88">
        <v>0.37330000000000002</v>
      </c>
      <c r="E88">
        <v>0.36</v>
      </c>
      <c r="F88">
        <v>32.18</v>
      </c>
      <c r="G88">
        <v>32.729999999999997</v>
      </c>
      <c r="H88">
        <v>0.78669999999999995</v>
      </c>
      <c r="I88">
        <v>0.74</v>
      </c>
      <c r="J88">
        <v>67.819999999999993</v>
      </c>
      <c r="K88">
        <v>67.27</v>
      </c>
      <c r="L88">
        <v>0.42670000000000002</v>
      </c>
      <c r="M88">
        <v>36.78</v>
      </c>
    </row>
    <row r="89" spans="1:13" x14ac:dyDescent="0.25">
      <c r="A89">
        <v>128.09</v>
      </c>
      <c r="B89">
        <v>1.2233000000000001</v>
      </c>
      <c r="C89">
        <v>1.1833</v>
      </c>
      <c r="D89">
        <v>0.43669999999999998</v>
      </c>
      <c r="E89">
        <v>0.46</v>
      </c>
      <c r="F89">
        <v>35.69</v>
      </c>
      <c r="G89">
        <v>38.869999999999997</v>
      </c>
      <c r="H89">
        <v>0.78669999999999995</v>
      </c>
      <c r="I89">
        <v>0.72330000000000005</v>
      </c>
      <c r="J89">
        <v>64.31</v>
      </c>
      <c r="K89">
        <v>61.13</v>
      </c>
      <c r="L89">
        <v>0.32669999999999999</v>
      </c>
      <c r="M89">
        <v>26.7</v>
      </c>
    </row>
    <row r="90" spans="1:13" x14ac:dyDescent="0.25">
      <c r="A90">
        <v>129.38329999999999</v>
      </c>
      <c r="B90">
        <v>1.2932999999999999</v>
      </c>
      <c r="C90">
        <v>1.2166999999999999</v>
      </c>
      <c r="D90">
        <v>0.49</v>
      </c>
      <c r="E90">
        <v>0.43669999999999998</v>
      </c>
      <c r="F90">
        <v>37.89</v>
      </c>
      <c r="G90">
        <v>35.89</v>
      </c>
      <c r="H90">
        <v>0.80330000000000001</v>
      </c>
      <c r="I90">
        <v>0.78</v>
      </c>
      <c r="J90">
        <v>62.11</v>
      </c>
      <c r="K90">
        <v>64.11</v>
      </c>
      <c r="L90">
        <v>0.36670000000000003</v>
      </c>
      <c r="M90">
        <v>28.35</v>
      </c>
    </row>
    <row r="91" spans="1:13" x14ac:dyDescent="0.25">
      <c r="A91">
        <v>130.5633</v>
      </c>
      <c r="B91">
        <v>1.18</v>
      </c>
      <c r="C91">
        <v>1.2533000000000001</v>
      </c>
      <c r="D91">
        <v>0.4</v>
      </c>
      <c r="E91">
        <v>0.4133</v>
      </c>
      <c r="F91">
        <v>33.9</v>
      </c>
      <c r="G91">
        <v>32.979999999999997</v>
      </c>
      <c r="H91">
        <v>0.78</v>
      </c>
      <c r="I91">
        <v>0.84</v>
      </c>
      <c r="J91">
        <v>66.099999999999994</v>
      </c>
      <c r="K91">
        <v>67.02</v>
      </c>
      <c r="L91">
        <v>0.36670000000000003</v>
      </c>
      <c r="M91">
        <v>31.07</v>
      </c>
    </row>
    <row r="92" spans="1:13" x14ac:dyDescent="0.25">
      <c r="A92">
        <v>131.82</v>
      </c>
      <c r="B92">
        <v>1.2566999999999999</v>
      </c>
      <c r="C92">
        <v>1.2533000000000001</v>
      </c>
      <c r="D92">
        <v>0.42330000000000001</v>
      </c>
      <c r="E92">
        <v>0.4733</v>
      </c>
      <c r="F92">
        <v>33.69</v>
      </c>
      <c r="G92">
        <v>37.770000000000003</v>
      </c>
      <c r="H92">
        <v>0.83330000000000004</v>
      </c>
      <c r="I92">
        <v>0.78</v>
      </c>
      <c r="J92">
        <v>66.31</v>
      </c>
      <c r="K92">
        <v>62.23</v>
      </c>
      <c r="L92">
        <v>0.36</v>
      </c>
      <c r="M92">
        <v>28.65</v>
      </c>
    </row>
    <row r="93" spans="1:13" x14ac:dyDescent="0.25">
      <c r="A93">
        <v>132.99</v>
      </c>
      <c r="B93">
        <v>1.17</v>
      </c>
      <c r="C93">
        <v>1.17</v>
      </c>
      <c r="D93">
        <v>0.41670000000000001</v>
      </c>
      <c r="E93">
        <v>0.38669999999999999</v>
      </c>
      <c r="F93">
        <v>35.61</v>
      </c>
      <c r="G93">
        <v>33.049999999999997</v>
      </c>
      <c r="H93">
        <v>0.75329999999999997</v>
      </c>
      <c r="I93">
        <v>0.7833</v>
      </c>
      <c r="J93">
        <v>64.39</v>
      </c>
      <c r="K93">
        <v>66.95</v>
      </c>
      <c r="L93">
        <v>0.36670000000000003</v>
      </c>
      <c r="M93">
        <v>31.34</v>
      </c>
    </row>
    <row r="94" spans="1:13" x14ac:dyDescent="0.25">
      <c r="A94">
        <v>134.21</v>
      </c>
      <c r="B94">
        <v>1.22</v>
      </c>
      <c r="C94">
        <v>1.1599999999999999</v>
      </c>
      <c r="D94">
        <v>0.46329999999999999</v>
      </c>
      <c r="E94">
        <v>0.36</v>
      </c>
      <c r="F94">
        <v>37.979999999999997</v>
      </c>
      <c r="G94">
        <v>31.03</v>
      </c>
      <c r="H94">
        <v>0.75670000000000004</v>
      </c>
      <c r="I94">
        <v>0.8</v>
      </c>
      <c r="J94">
        <v>62.02</v>
      </c>
      <c r="K94">
        <v>68.97</v>
      </c>
      <c r="L94">
        <v>0.3967</v>
      </c>
      <c r="M94">
        <v>32.51</v>
      </c>
    </row>
    <row r="95" spans="1:13" x14ac:dyDescent="0.25">
      <c r="A95">
        <v>135.26669999999999</v>
      </c>
      <c r="B95">
        <v>1.0567</v>
      </c>
      <c r="C95">
        <v>1.1533</v>
      </c>
      <c r="D95">
        <v>0.37330000000000002</v>
      </c>
      <c r="E95">
        <v>0.34329999999999999</v>
      </c>
      <c r="F95">
        <v>35.33</v>
      </c>
      <c r="G95">
        <v>29.77</v>
      </c>
      <c r="H95">
        <v>0.68330000000000002</v>
      </c>
      <c r="I95">
        <v>0.81</v>
      </c>
      <c r="J95">
        <v>64.67</v>
      </c>
      <c r="K95">
        <v>70.23</v>
      </c>
      <c r="L95">
        <v>0.34</v>
      </c>
      <c r="M95">
        <v>32.18</v>
      </c>
    </row>
    <row r="96" spans="1:13" x14ac:dyDescent="0.25">
      <c r="A96">
        <v>136.44329999999999</v>
      </c>
      <c r="B96">
        <v>1.1767000000000001</v>
      </c>
      <c r="C96">
        <v>1.1833</v>
      </c>
      <c r="D96">
        <v>0.38329999999999997</v>
      </c>
      <c r="E96">
        <v>0.44669999999999999</v>
      </c>
      <c r="F96">
        <v>32.58</v>
      </c>
      <c r="G96">
        <v>37.75</v>
      </c>
      <c r="H96">
        <v>0.79330000000000001</v>
      </c>
      <c r="I96">
        <v>0.73670000000000002</v>
      </c>
      <c r="J96">
        <v>67.42</v>
      </c>
      <c r="K96">
        <v>62.25</v>
      </c>
      <c r="L96">
        <v>0.34670000000000001</v>
      </c>
      <c r="M96">
        <v>29.46</v>
      </c>
    </row>
    <row r="97" spans="1:13" x14ac:dyDescent="0.25">
      <c r="A97">
        <v>137.67330000000001</v>
      </c>
      <c r="B97">
        <v>1.23</v>
      </c>
      <c r="C97">
        <v>1.1399999999999999</v>
      </c>
      <c r="D97">
        <v>0.4667</v>
      </c>
      <c r="E97">
        <v>0.36670000000000003</v>
      </c>
      <c r="F97">
        <v>37.94</v>
      </c>
      <c r="G97">
        <v>32.159999999999997</v>
      </c>
      <c r="H97">
        <v>0.76329999999999998</v>
      </c>
      <c r="I97">
        <v>0.77329999999999999</v>
      </c>
      <c r="J97">
        <v>62.06</v>
      </c>
      <c r="K97">
        <v>67.84</v>
      </c>
      <c r="L97">
        <v>0.3967</v>
      </c>
      <c r="M97">
        <v>32.25</v>
      </c>
    </row>
    <row r="98" spans="1:13" x14ac:dyDescent="0.25">
      <c r="A98">
        <v>138.80670000000001</v>
      </c>
      <c r="B98">
        <v>1.1333</v>
      </c>
      <c r="C98">
        <v>1.27</v>
      </c>
      <c r="D98">
        <v>0.32329999999999998</v>
      </c>
      <c r="E98">
        <v>0.41670000000000001</v>
      </c>
      <c r="F98">
        <v>28.53</v>
      </c>
      <c r="G98">
        <v>32.81</v>
      </c>
      <c r="H98">
        <v>0.81</v>
      </c>
      <c r="I98">
        <v>0.85329999999999995</v>
      </c>
      <c r="J98">
        <v>71.47</v>
      </c>
      <c r="K98">
        <v>67.19</v>
      </c>
      <c r="L98">
        <v>0.39329999999999998</v>
      </c>
      <c r="M98">
        <v>34.71</v>
      </c>
    </row>
    <row r="99" spans="1:13" x14ac:dyDescent="0.25">
      <c r="A99">
        <v>139.91</v>
      </c>
      <c r="B99">
        <v>1.1032999999999999</v>
      </c>
      <c r="C99">
        <v>1.1367</v>
      </c>
      <c r="D99">
        <v>0.31</v>
      </c>
      <c r="E99">
        <v>0.44</v>
      </c>
      <c r="F99">
        <v>28.1</v>
      </c>
      <c r="G99">
        <v>38.71</v>
      </c>
      <c r="H99">
        <v>0.79330000000000001</v>
      </c>
      <c r="I99">
        <v>0.69669999999999999</v>
      </c>
      <c r="J99">
        <v>71.900000000000006</v>
      </c>
      <c r="K99">
        <v>61.29</v>
      </c>
      <c r="L99">
        <v>0.3533</v>
      </c>
      <c r="M99">
        <v>32.020000000000003</v>
      </c>
    </row>
    <row r="100" spans="1:13" x14ac:dyDescent="0.25">
      <c r="A100">
        <v>141.04</v>
      </c>
      <c r="B100">
        <v>1.1299999999999999</v>
      </c>
      <c r="C100">
        <v>0.98</v>
      </c>
      <c r="D100">
        <v>0.4133</v>
      </c>
      <c r="E100">
        <v>0.3367</v>
      </c>
      <c r="F100">
        <v>36.58</v>
      </c>
      <c r="G100">
        <v>34.35</v>
      </c>
      <c r="H100">
        <v>0.7167</v>
      </c>
      <c r="I100">
        <v>0.64329999999999998</v>
      </c>
      <c r="J100">
        <v>63.42</v>
      </c>
      <c r="K100">
        <v>65.650000000000006</v>
      </c>
      <c r="L100">
        <v>0.38</v>
      </c>
      <c r="M100">
        <v>33.630000000000003</v>
      </c>
    </row>
    <row r="101" spans="1:13" x14ac:dyDescent="0.25">
      <c r="A101">
        <v>142.25</v>
      </c>
      <c r="B101">
        <v>1.21</v>
      </c>
      <c r="C101">
        <v>1.2233000000000001</v>
      </c>
      <c r="D101">
        <v>0.43</v>
      </c>
      <c r="E101">
        <v>0.4</v>
      </c>
      <c r="F101">
        <v>35.54</v>
      </c>
      <c r="G101">
        <v>32.700000000000003</v>
      </c>
      <c r="H101">
        <v>0.78</v>
      </c>
      <c r="I101">
        <v>0.82330000000000003</v>
      </c>
      <c r="J101">
        <v>64.459999999999994</v>
      </c>
      <c r="K101">
        <v>67.3</v>
      </c>
      <c r="L101">
        <v>0.38</v>
      </c>
      <c r="M101">
        <v>31.4</v>
      </c>
    </row>
    <row r="102" spans="1:13" x14ac:dyDescent="0.25">
      <c r="A102">
        <v>143.37</v>
      </c>
      <c r="B102">
        <v>1.1200000000000001</v>
      </c>
      <c r="C102">
        <v>1.2233000000000001</v>
      </c>
      <c r="D102">
        <v>0.31</v>
      </c>
      <c r="E102">
        <v>0.41670000000000001</v>
      </c>
      <c r="F102">
        <v>27.68</v>
      </c>
      <c r="G102">
        <v>34.06</v>
      </c>
      <c r="H102">
        <v>0.81</v>
      </c>
      <c r="I102">
        <v>0.80669999999999997</v>
      </c>
      <c r="J102">
        <v>72.319999999999993</v>
      </c>
      <c r="K102">
        <v>65.94</v>
      </c>
      <c r="L102">
        <v>0.39329999999999998</v>
      </c>
      <c r="M102">
        <v>35.119999999999997</v>
      </c>
    </row>
    <row r="103" spans="1:13" x14ac:dyDescent="0.25">
      <c r="A103">
        <v>144.66</v>
      </c>
      <c r="B103">
        <v>1.29</v>
      </c>
      <c r="C103">
        <v>1.1467000000000001</v>
      </c>
      <c r="D103">
        <v>0.4733</v>
      </c>
      <c r="E103">
        <v>0.3967</v>
      </c>
      <c r="F103">
        <v>36.69</v>
      </c>
      <c r="G103">
        <v>34.590000000000003</v>
      </c>
      <c r="H103">
        <v>0.81669999999999998</v>
      </c>
      <c r="I103">
        <v>0.75</v>
      </c>
      <c r="J103">
        <v>63.31</v>
      </c>
      <c r="K103">
        <v>65.41</v>
      </c>
      <c r="L103">
        <v>0.42</v>
      </c>
      <c r="M103">
        <v>32.56</v>
      </c>
    </row>
    <row r="104" spans="1:13" x14ac:dyDescent="0.25">
      <c r="A104">
        <v>145.85329999999999</v>
      </c>
      <c r="B104">
        <v>1.1933</v>
      </c>
      <c r="C104">
        <v>1.2867</v>
      </c>
      <c r="D104">
        <v>0.39</v>
      </c>
      <c r="E104">
        <v>0.44330000000000003</v>
      </c>
      <c r="F104">
        <v>32.68</v>
      </c>
      <c r="G104">
        <v>34.46</v>
      </c>
      <c r="H104">
        <v>0.80330000000000001</v>
      </c>
      <c r="I104">
        <v>0.84330000000000005</v>
      </c>
      <c r="J104">
        <v>67.319999999999993</v>
      </c>
      <c r="K104">
        <v>65.540000000000006</v>
      </c>
      <c r="L104">
        <v>0.36</v>
      </c>
      <c r="M104">
        <v>30.17</v>
      </c>
    </row>
    <row r="105" spans="1:13" x14ac:dyDescent="0.25">
      <c r="A105">
        <v>146.9933</v>
      </c>
      <c r="B105">
        <v>1.1399999999999999</v>
      </c>
      <c r="C105">
        <v>1.1367</v>
      </c>
      <c r="D105">
        <v>0.38</v>
      </c>
      <c r="E105">
        <v>0.39329999999999998</v>
      </c>
      <c r="F105">
        <v>33.33</v>
      </c>
      <c r="G105">
        <v>34.6</v>
      </c>
      <c r="H105">
        <v>0.76</v>
      </c>
      <c r="I105">
        <v>0.74329999999999996</v>
      </c>
      <c r="J105">
        <v>66.67</v>
      </c>
      <c r="K105">
        <v>65.400000000000006</v>
      </c>
      <c r="L105">
        <v>0.36670000000000003</v>
      </c>
      <c r="M105">
        <v>32.159999999999997</v>
      </c>
    </row>
    <row r="106" spans="1:13" x14ac:dyDescent="0.25">
      <c r="A106">
        <v>148.1233</v>
      </c>
      <c r="B106">
        <v>1.1299999999999999</v>
      </c>
      <c r="C106">
        <v>1.1367</v>
      </c>
      <c r="D106">
        <v>0.38669999999999999</v>
      </c>
      <c r="E106">
        <v>0.37669999999999998</v>
      </c>
      <c r="F106">
        <v>34.22</v>
      </c>
      <c r="G106">
        <v>33.14</v>
      </c>
      <c r="H106">
        <v>0.74329999999999996</v>
      </c>
      <c r="I106">
        <v>0.76</v>
      </c>
      <c r="J106">
        <v>65.78</v>
      </c>
      <c r="K106">
        <v>66.86</v>
      </c>
      <c r="L106">
        <v>0.36670000000000003</v>
      </c>
      <c r="M106">
        <v>32.450000000000003</v>
      </c>
    </row>
    <row r="107" spans="1:13" x14ac:dyDescent="0.25">
      <c r="A107">
        <v>149.36670000000001</v>
      </c>
      <c r="B107">
        <v>1.2433000000000001</v>
      </c>
      <c r="C107">
        <v>1.19</v>
      </c>
      <c r="D107">
        <v>0.43669999999999998</v>
      </c>
      <c r="E107">
        <v>0.44</v>
      </c>
      <c r="F107">
        <v>35.119999999999997</v>
      </c>
      <c r="G107">
        <v>36.97</v>
      </c>
      <c r="H107">
        <v>0.80669999999999997</v>
      </c>
      <c r="I107">
        <v>0.75</v>
      </c>
      <c r="J107">
        <v>64.88</v>
      </c>
      <c r="K107">
        <v>63.03</v>
      </c>
      <c r="L107">
        <v>0.36670000000000003</v>
      </c>
      <c r="M107">
        <v>29.49</v>
      </c>
    </row>
    <row r="108" spans="1:13" x14ac:dyDescent="0.25">
      <c r="A108">
        <v>150.56</v>
      </c>
      <c r="B108">
        <v>1.1933</v>
      </c>
      <c r="C108">
        <v>1.25</v>
      </c>
      <c r="D108">
        <v>0.37669999999999998</v>
      </c>
      <c r="E108">
        <v>0.43669999999999998</v>
      </c>
      <c r="F108">
        <v>31.56</v>
      </c>
      <c r="G108">
        <v>34.93</v>
      </c>
      <c r="H108">
        <v>0.81669999999999998</v>
      </c>
      <c r="I108">
        <v>0.81330000000000002</v>
      </c>
      <c r="J108">
        <v>68.44</v>
      </c>
      <c r="K108">
        <v>65.069999999999993</v>
      </c>
      <c r="L108">
        <v>0.38</v>
      </c>
      <c r="M108">
        <v>31.84</v>
      </c>
    </row>
    <row r="109" spans="1:13" x14ac:dyDescent="0.25">
      <c r="A109">
        <v>151.82669999999999</v>
      </c>
      <c r="B109">
        <v>1.2666999999999999</v>
      </c>
      <c r="C109">
        <v>1.2466999999999999</v>
      </c>
      <c r="D109">
        <v>0.38</v>
      </c>
      <c r="E109">
        <v>0.47</v>
      </c>
      <c r="F109">
        <v>30</v>
      </c>
      <c r="G109">
        <v>37.700000000000003</v>
      </c>
      <c r="H109">
        <v>0.88670000000000004</v>
      </c>
      <c r="I109">
        <v>0.77669999999999995</v>
      </c>
      <c r="J109">
        <v>70</v>
      </c>
      <c r="K109">
        <v>62.3</v>
      </c>
      <c r="L109">
        <v>0.41670000000000001</v>
      </c>
      <c r="M109">
        <v>32.89</v>
      </c>
    </row>
    <row r="110" spans="1:13" x14ac:dyDescent="0.25">
      <c r="A110">
        <v>153.05670000000001</v>
      </c>
      <c r="B110">
        <v>1.23</v>
      </c>
      <c r="C110">
        <v>1.21</v>
      </c>
      <c r="D110">
        <v>0.41</v>
      </c>
      <c r="E110">
        <v>0.44</v>
      </c>
      <c r="F110">
        <v>33.33</v>
      </c>
      <c r="G110">
        <v>36.36</v>
      </c>
      <c r="H110">
        <v>0.82</v>
      </c>
      <c r="I110">
        <v>0.77</v>
      </c>
      <c r="J110">
        <v>66.67</v>
      </c>
      <c r="K110">
        <v>63.64</v>
      </c>
      <c r="L110">
        <v>0.38</v>
      </c>
      <c r="M110">
        <v>30.89</v>
      </c>
    </row>
    <row r="111" spans="1:13" x14ac:dyDescent="0.25">
      <c r="A111">
        <v>154.37</v>
      </c>
      <c r="B111">
        <v>1.3132999999999999</v>
      </c>
      <c r="C111">
        <v>1.2266999999999999</v>
      </c>
      <c r="D111">
        <v>0.51670000000000005</v>
      </c>
      <c r="E111">
        <v>0.44</v>
      </c>
      <c r="F111">
        <v>39.340000000000003</v>
      </c>
      <c r="G111">
        <v>35.869999999999997</v>
      </c>
      <c r="H111">
        <v>0.79669999999999996</v>
      </c>
      <c r="I111">
        <v>0.78669999999999995</v>
      </c>
      <c r="J111">
        <v>60.66</v>
      </c>
      <c r="K111">
        <v>64.13</v>
      </c>
      <c r="L111">
        <v>0.35670000000000002</v>
      </c>
      <c r="M111">
        <v>27.16</v>
      </c>
    </row>
    <row r="112" spans="1:13" x14ac:dyDescent="0.25">
      <c r="A112">
        <v>155.43</v>
      </c>
      <c r="B112">
        <v>1.06</v>
      </c>
      <c r="C112">
        <v>1.25</v>
      </c>
      <c r="D112">
        <v>0.31669999999999998</v>
      </c>
      <c r="E112">
        <v>0.42670000000000002</v>
      </c>
      <c r="F112">
        <v>29.87</v>
      </c>
      <c r="G112">
        <v>34.130000000000003</v>
      </c>
      <c r="H112">
        <v>0.74329999999999996</v>
      </c>
      <c r="I112">
        <v>0.82330000000000003</v>
      </c>
      <c r="J112">
        <v>70.13</v>
      </c>
      <c r="K112">
        <v>65.87</v>
      </c>
      <c r="L112">
        <v>0.31669999999999998</v>
      </c>
      <c r="M112">
        <v>29.87</v>
      </c>
    </row>
    <row r="113" spans="1:13" x14ac:dyDescent="0.25">
      <c r="A113">
        <v>156.69</v>
      </c>
      <c r="B113">
        <v>1.26</v>
      </c>
      <c r="C113">
        <v>1.1299999999999999</v>
      </c>
      <c r="D113">
        <v>0.45</v>
      </c>
      <c r="E113">
        <v>0.41</v>
      </c>
      <c r="F113">
        <v>35.71</v>
      </c>
      <c r="G113">
        <v>36.28</v>
      </c>
      <c r="H113">
        <v>0.81</v>
      </c>
      <c r="I113">
        <v>0.72</v>
      </c>
      <c r="J113">
        <v>64.290000000000006</v>
      </c>
      <c r="K113">
        <v>63.72</v>
      </c>
      <c r="L113">
        <v>0.4</v>
      </c>
      <c r="M113">
        <v>31.75</v>
      </c>
    </row>
    <row r="114" spans="1:13" x14ac:dyDescent="0.25">
      <c r="A114">
        <v>157.91999999999999</v>
      </c>
      <c r="B114">
        <v>1.23</v>
      </c>
      <c r="C114">
        <v>1.22</v>
      </c>
      <c r="D114">
        <v>0.43</v>
      </c>
      <c r="E114">
        <v>0.39</v>
      </c>
      <c r="F114">
        <v>34.96</v>
      </c>
      <c r="G114">
        <v>31.97</v>
      </c>
      <c r="H114">
        <v>0.8</v>
      </c>
      <c r="I114">
        <v>0.83</v>
      </c>
      <c r="J114">
        <v>65.040000000000006</v>
      </c>
      <c r="K114">
        <v>68.03</v>
      </c>
      <c r="L114">
        <v>0.41</v>
      </c>
      <c r="M114">
        <v>33.33</v>
      </c>
    </row>
    <row r="115" spans="1:13" x14ac:dyDescent="0.25">
      <c r="A115">
        <v>159.20330000000001</v>
      </c>
      <c r="B115">
        <v>1.2833000000000001</v>
      </c>
      <c r="C115">
        <v>1.37</v>
      </c>
      <c r="D115">
        <v>0.32329999999999998</v>
      </c>
      <c r="E115">
        <v>0.52329999999999999</v>
      </c>
      <c r="F115">
        <v>25.19</v>
      </c>
      <c r="G115">
        <v>38.200000000000003</v>
      </c>
      <c r="H115">
        <v>0.96</v>
      </c>
      <c r="I115">
        <v>0.84670000000000001</v>
      </c>
      <c r="J115">
        <v>74.81</v>
      </c>
      <c r="K115">
        <v>61.8</v>
      </c>
      <c r="L115">
        <v>0.43669999999999998</v>
      </c>
      <c r="M115">
        <v>34.03</v>
      </c>
    </row>
    <row r="116" spans="1:13" x14ac:dyDescent="0.25">
      <c r="A116">
        <v>160.52330000000001</v>
      </c>
      <c r="B116">
        <v>1.32</v>
      </c>
      <c r="C116">
        <v>1.2</v>
      </c>
      <c r="D116">
        <v>0.49</v>
      </c>
      <c r="E116">
        <v>0.38329999999999997</v>
      </c>
      <c r="F116">
        <v>37.119999999999997</v>
      </c>
      <c r="G116">
        <v>31.94</v>
      </c>
      <c r="H116">
        <v>0.83</v>
      </c>
      <c r="I116">
        <v>0.81669999999999998</v>
      </c>
      <c r="J116">
        <v>62.88</v>
      </c>
      <c r="K116">
        <v>68.06</v>
      </c>
      <c r="L116">
        <v>0.44669999999999999</v>
      </c>
      <c r="M116">
        <v>33.840000000000003</v>
      </c>
    </row>
    <row r="117" spans="1:13" x14ac:dyDescent="0.25">
      <c r="A117">
        <v>161.64330000000001</v>
      </c>
      <c r="B117">
        <v>1.1200000000000001</v>
      </c>
      <c r="C117">
        <v>1.2733000000000001</v>
      </c>
      <c r="D117">
        <v>0.3367</v>
      </c>
      <c r="E117">
        <v>0.43669999999999998</v>
      </c>
      <c r="F117">
        <v>30.06</v>
      </c>
      <c r="G117">
        <v>34.29</v>
      </c>
      <c r="H117">
        <v>0.7833</v>
      </c>
      <c r="I117">
        <v>0.8367</v>
      </c>
      <c r="J117">
        <v>69.94</v>
      </c>
      <c r="K117">
        <v>65.709999999999994</v>
      </c>
      <c r="L117">
        <v>0.34670000000000001</v>
      </c>
      <c r="M117">
        <v>30.95</v>
      </c>
    </row>
    <row r="118" spans="1:13" x14ac:dyDescent="0.25">
      <c r="A118">
        <v>162.82329999999999</v>
      </c>
      <c r="B118">
        <v>1.18</v>
      </c>
      <c r="C118">
        <v>1.1499999999999999</v>
      </c>
      <c r="D118">
        <v>0.34</v>
      </c>
      <c r="E118">
        <v>0.36670000000000003</v>
      </c>
      <c r="F118">
        <v>28.81</v>
      </c>
      <c r="G118">
        <v>31.88</v>
      </c>
      <c r="H118">
        <v>0.84</v>
      </c>
      <c r="I118">
        <v>0.7833</v>
      </c>
      <c r="J118">
        <v>71.19</v>
      </c>
      <c r="K118">
        <v>68.12</v>
      </c>
      <c r="L118">
        <v>0.4733</v>
      </c>
      <c r="M118">
        <v>40.11</v>
      </c>
    </row>
    <row r="119" spans="1:13" x14ac:dyDescent="0.25">
      <c r="A119">
        <v>164.05330000000001</v>
      </c>
      <c r="B119">
        <v>1.23</v>
      </c>
      <c r="C119">
        <v>1.1967000000000001</v>
      </c>
      <c r="D119">
        <v>0.39</v>
      </c>
      <c r="E119">
        <v>0.42670000000000002</v>
      </c>
      <c r="F119">
        <v>31.71</v>
      </c>
      <c r="G119">
        <v>35.65</v>
      </c>
      <c r="H119">
        <v>0.84</v>
      </c>
      <c r="I119">
        <v>0.77</v>
      </c>
      <c r="J119">
        <v>68.290000000000006</v>
      </c>
      <c r="K119">
        <v>64.349999999999994</v>
      </c>
      <c r="L119">
        <v>0.4133</v>
      </c>
      <c r="M119">
        <v>33.6</v>
      </c>
    </row>
    <row r="120" spans="1:13" x14ac:dyDescent="0.25">
      <c r="A120">
        <v>165.2167</v>
      </c>
      <c r="B120">
        <v>1.1633</v>
      </c>
      <c r="C120">
        <v>1.1599999999999999</v>
      </c>
      <c r="D120">
        <v>0.32669999999999999</v>
      </c>
      <c r="E120">
        <v>0.34</v>
      </c>
      <c r="F120">
        <v>28.08</v>
      </c>
      <c r="G120">
        <v>29.31</v>
      </c>
      <c r="H120">
        <v>0.8367</v>
      </c>
      <c r="I120">
        <v>0.82</v>
      </c>
      <c r="J120">
        <v>71.92</v>
      </c>
      <c r="K120">
        <v>70.69</v>
      </c>
      <c r="L120">
        <v>0.49669999999999997</v>
      </c>
      <c r="M120">
        <v>42.69</v>
      </c>
    </row>
    <row r="121" spans="1:13" x14ac:dyDescent="0.25">
      <c r="A121">
        <v>165.9367</v>
      </c>
      <c r="B121">
        <v>0.72</v>
      </c>
      <c r="C121">
        <v>0.90329999999999999</v>
      </c>
      <c r="D121">
        <v>0.18329999999999999</v>
      </c>
      <c r="E121">
        <v>0.2467</v>
      </c>
      <c r="F121">
        <v>25.46</v>
      </c>
      <c r="G121">
        <v>27.31</v>
      </c>
      <c r="H121">
        <v>0.53669999999999995</v>
      </c>
      <c r="I121">
        <v>0.65669999999999995</v>
      </c>
      <c r="J121">
        <v>74.540000000000006</v>
      </c>
      <c r="K121">
        <v>72.69</v>
      </c>
      <c r="L121">
        <v>0.28999999999999998</v>
      </c>
      <c r="M121">
        <v>40.28</v>
      </c>
    </row>
    <row r="122" spans="1:13" x14ac:dyDescent="0.25">
      <c r="A122">
        <v>167.08670000000001</v>
      </c>
      <c r="B122">
        <v>1.1499999999999999</v>
      </c>
      <c r="C122">
        <v>0.93330000000000002</v>
      </c>
      <c r="D122">
        <v>0.42</v>
      </c>
      <c r="E122">
        <v>0.36670000000000003</v>
      </c>
      <c r="F122">
        <v>36.520000000000003</v>
      </c>
      <c r="G122">
        <v>39.29</v>
      </c>
      <c r="H122">
        <v>0.73</v>
      </c>
      <c r="I122">
        <v>0.56669999999999998</v>
      </c>
      <c r="J122">
        <v>63.48</v>
      </c>
      <c r="K122">
        <v>60.71</v>
      </c>
      <c r="L122">
        <v>0.36330000000000001</v>
      </c>
      <c r="M122">
        <v>31.59</v>
      </c>
    </row>
    <row r="123" spans="1:13" x14ac:dyDescent="0.25">
      <c r="A123">
        <v>168.14670000000001</v>
      </c>
      <c r="B123">
        <v>1.06</v>
      </c>
      <c r="C123">
        <v>1.1567000000000001</v>
      </c>
      <c r="D123">
        <v>0.33329999999999999</v>
      </c>
      <c r="E123">
        <v>0.30330000000000001</v>
      </c>
      <c r="F123">
        <v>31.45</v>
      </c>
      <c r="G123">
        <v>26.22</v>
      </c>
      <c r="H123">
        <v>0.72670000000000001</v>
      </c>
      <c r="I123">
        <v>0.85329999999999995</v>
      </c>
      <c r="J123">
        <v>68.55</v>
      </c>
      <c r="K123">
        <v>73.78</v>
      </c>
      <c r="L123">
        <v>0.42330000000000001</v>
      </c>
      <c r="M123">
        <v>39.94</v>
      </c>
    </row>
    <row r="124" spans="1:13" x14ac:dyDescent="0.25">
      <c r="A124">
        <v>169.42670000000001</v>
      </c>
      <c r="B124">
        <v>1.28</v>
      </c>
      <c r="C124">
        <v>1.1599999999999999</v>
      </c>
      <c r="D124">
        <v>0.46329999999999999</v>
      </c>
      <c r="E124">
        <v>0.42670000000000002</v>
      </c>
      <c r="F124">
        <v>36.200000000000003</v>
      </c>
      <c r="G124">
        <v>36.78</v>
      </c>
      <c r="H124">
        <v>0.81669999999999998</v>
      </c>
      <c r="I124">
        <v>0.73329999999999995</v>
      </c>
      <c r="J124">
        <v>63.8</v>
      </c>
      <c r="K124">
        <v>63.22</v>
      </c>
      <c r="L124">
        <v>0.39</v>
      </c>
      <c r="M124">
        <v>30.47</v>
      </c>
    </row>
    <row r="125" spans="1:13" x14ac:dyDescent="0.25">
      <c r="A125">
        <v>170.64330000000001</v>
      </c>
      <c r="B125">
        <v>1.2166999999999999</v>
      </c>
      <c r="C125">
        <v>1.2333000000000001</v>
      </c>
      <c r="D125">
        <v>0.44669999999999999</v>
      </c>
      <c r="E125">
        <v>0.40329999999999999</v>
      </c>
      <c r="F125">
        <v>36.71</v>
      </c>
      <c r="G125">
        <v>32.700000000000003</v>
      </c>
      <c r="H125">
        <v>0.77</v>
      </c>
      <c r="I125">
        <v>0.83</v>
      </c>
      <c r="J125">
        <v>63.29</v>
      </c>
      <c r="K125">
        <v>67.3</v>
      </c>
      <c r="L125">
        <v>0.36670000000000003</v>
      </c>
      <c r="M125">
        <v>30.14</v>
      </c>
    </row>
    <row r="126" spans="1:13" x14ac:dyDescent="0.25">
      <c r="A126">
        <v>171.9067</v>
      </c>
      <c r="B126">
        <v>1.2633000000000001</v>
      </c>
      <c r="C126">
        <v>1.3232999999999999</v>
      </c>
      <c r="D126">
        <v>0.33</v>
      </c>
      <c r="E126">
        <v>0.45329999999999998</v>
      </c>
      <c r="F126">
        <v>26.12</v>
      </c>
      <c r="G126">
        <v>34.26</v>
      </c>
      <c r="H126">
        <v>0.93330000000000002</v>
      </c>
      <c r="I126">
        <v>0.87</v>
      </c>
      <c r="J126">
        <v>73.88</v>
      </c>
      <c r="K126">
        <v>65.739999999999995</v>
      </c>
      <c r="L126">
        <v>0.48</v>
      </c>
      <c r="M126">
        <v>37.99</v>
      </c>
    </row>
    <row r="127" spans="1:13" x14ac:dyDescent="0.25">
      <c r="A127">
        <v>173.2833</v>
      </c>
      <c r="B127">
        <v>1.3767</v>
      </c>
      <c r="C127">
        <v>1.3167</v>
      </c>
      <c r="D127">
        <v>0.43669999999999998</v>
      </c>
      <c r="E127">
        <v>0.44669999999999999</v>
      </c>
      <c r="F127">
        <v>31.72</v>
      </c>
      <c r="G127">
        <v>33.92</v>
      </c>
      <c r="H127">
        <v>0.94</v>
      </c>
      <c r="I127">
        <v>0.87</v>
      </c>
      <c r="J127">
        <v>68.28</v>
      </c>
      <c r="K127">
        <v>66.08</v>
      </c>
      <c r="L127">
        <v>0.49330000000000002</v>
      </c>
      <c r="M127">
        <v>35.840000000000003</v>
      </c>
    </row>
    <row r="128" spans="1:13" x14ac:dyDescent="0.25">
      <c r="A128">
        <v>174.4033</v>
      </c>
      <c r="B128">
        <v>1.1200000000000001</v>
      </c>
      <c r="C128">
        <v>1.1967000000000001</v>
      </c>
      <c r="D128">
        <v>0.37669999999999998</v>
      </c>
      <c r="E128">
        <v>0.42</v>
      </c>
      <c r="F128">
        <v>33.630000000000003</v>
      </c>
      <c r="G128">
        <v>35.1</v>
      </c>
      <c r="H128">
        <v>0.74329999999999996</v>
      </c>
      <c r="I128">
        <v>0.77669999999999995</v>
      </c>
      <c r="J128">
        <v>66.37</v>
      </c>
      <c r="K128">
        <v>64.900000000000006</v>
      </c>
      <c r="L128">
        <v>0.32329999999999998</v>
      </c>
      <c r="M128">
        <v>28.87</v>
      </c>
    </row>
    <row r="129" spans="1:13" x14ac:dyDescent="0.25">
      <c r="A129">
        <v>175.41329999999999</v>
      </c>
      <c r="B129">
        <v>1.01</v>
      </c>
      <c r="C129">
        <v>1.0432999999999999</v>
      </c>
      <c r="D129">
        <v>0.33329999999999999</v>
      </c>
      <c r="E129">
        <v>0.2833</v>
      </c>
      <c r="F129">
        <v>33</v>
      </c>
      <c r="G129">
        <v>27.16</v>
      </c>
      <c r="H129">
        <v>0.67669999999999997</v>
      </c>
      <c r="I129">
        <v>0.76</v>
      </c>
      <c r="J129">
        <v>67</v>
      </c>
      <c r="K129">
        <v>72.84</v>
      </c>
      <c r="L129">
        <v>0.39329999999999998</v>
      </c>
      <c r="M129">
        <v>38.94</v>
      </c>
    </row>
    <row r="130" spans="1:13" x14ac:dyDescent="0.25">
      <c r="A130">
        <v>176.4333</v>
      </c>
      <c r="B130">
        <v>1.02</v>
      </c>
      <c r="C130">
        <v>1.05</v>
      </c>
      <c r="D130">
        <v>0.28000000000000003</v>
      </c>
      <c r="E130">
        <v>0.34670000000000001</v>
      </c>
      <c r="F130">
        <v>27.45</v>
      </c>
      <c r="G130">
        <v>33.020000000000003</v>
      </c>
      <c r="H130">
        <v>0.74</v>
      </c>
      <c r="I130">
        <v>0.70330000000000004</v>
      </c>
      <c r="J130">
        <v>72.55</v>
      </c>
      <c r="K130">
        <v>66.98</v>
      </c>
      <c r="L130">
        <v>0.39329999999999998</v>
      </c>
      <c r="M130">
        <v>38.56</v>
      </c>
    </row>
    <row r="131" spans="1:13" x14ac:dyDescent="0.25">
      <c r="A131">
        <v>177.6</v>
      </c>
      <c r="B131">
        <v>1.1667000000000001</v>
      </c>
      <c r="C131">
        <v>1</v>
      </c>
      <c r="D131">
        <v>0.45669999999999999</v>
      </c>
      <c r="E131">
        <v>0.33329999999999999</v>
      </c>
      <c r="F131">
        <v>39.14</v>
      </c>
      <c r="G131">
        <v>33.33</v>
      </c>
      <c r="H131">
        <v>0.71</v>
      </c>
      <c r="I131">
        <v>0.66669999999999996</v>
      </c>
      <c r="J131">
        <v>60.86</v>
      </c>
      <c r="K131">
        <v>66.67</v>
      </c>
      <c r="L131">
        <v>0.37669999999999998</v>
      </c>
      <c r="M131">
        <v>32.29</v>
      </c>
    </row>
    <row r="132" spans="1:13" x14ac:dyDescent="0.25">
      <c r="A132">
        <v>178.8133</v>
      </c>
      <c r="B132">
        <v>1.2133</v>
      </c>
      <c r="C132">
        <v>1.2633000000000001</v>
      </c>
      <c r="D132">
        <v>0.37</v>
      </c>
      <c r="E132">
        <v>0.45329999999999998</v>
      </c>
      <c r="F132">
        <v>30.49</v>
      </c>
      <c r="G132">
        <v>35.880000000000003</v>
      </c>
      <c r="H132">
        <v>0.84330000000000005</v>
      </c>
      <c r="I132">
        <v>0.81</v>
      </c>
      <c r="J132">
        <v>69.510000000000005</v>
      </c>
      <c r="K132">
        <v>64.12</v>
      </c>
      <c r="L132">
        <v>0.39</v>
      </c>
      <c r="M132">
        <v>32.14</v>
      </c>
    </row>
    <row r="133" spans="1:13" x14ac:dyDescent="0.25">
      <c r="A133">
        <v>180.11330000000001</v>
      </c>
      <c r="B133">
        <v>1.3</v>
      </c>
      <c r="C133">
        <v>1.1933</v>
      </c>
      <c r="D133">
        <v>0.51</v>
      </c>
      <c r="E133">
        <v>0.42330000000000001</v>
      </c>
      <c r="F133">
        <v>39.229999999999997</v>
      </c>
      <c r="G133">
        <v>35.47</v>
      </c>
      <c r="H133">
        <v>0.79</v>
      </c>
      <c r="I133">
        <v>0.77</v>
      </c>
      <c r="J133">
        <v>60.77</v>
      </c>
      <c r="K133">
        <v>64.53</v>
      </c>
      <c r="L133">
        <v>0.36670000000000003</v>
      </c>
      <c r="M133">
        <v>28.21</v>
      </c>
    </row>
    <row r="134" spans="1:13" x14ac:dyDescent="0.25">
      <c r="A134">
        <v>181.3167</v>
      </c>
      <c r="B134">
        <v>1.2033</v>
      </c>
      <c r="C134">
        <v>1.3532999999999999</v>
      </c>
      <c r="D134">
        <v>0.37669999999999998</v>
      </c>
      <c r="E134">
        <v>0.46329999999999999</v>
      </c>
      <c r="F134">
        <v>31.3</v>
      </c>
      <c r="G134">
        <v>34.24</v>
      </c>
      <c r="H134">
        <v>0.82669999999999999</v>
      </c>
      <c r="I134">
        <v>0.89</v>
      </c>
      <c r="J134">
        <v>68.7</v>
      </c>
      <c r="K134">
        <v>65.760000000000005</v>
      </c>
      <c r="L134">
        <v>0.36330000000000001</v>
      </c>
      <c r="M134">
        <v>30.19</v>
      </c>
    </row>
    <row r="135" spans="1:13" x14ac:dyDescent="0.25">
      <c r="A135">
        <v>182.32669999999999</v>
      </c>
      <c r="B135">
        <v>1.01</v>
      </c>
      <c r="C135">
        <v>1.0532999999999999</v>
      </c>
      <c r="D135">
        <v>0.31</v>
      </c>
      <c r="E135">
        <v>0.34329999999999999</v>
      </c>
      <c r="F135">
        <v>30.69</v>
      </c>
      <c r="G135">
        <v>32.590000000000003</v>
      </c>
      <c r="H135">
        <v>0.7</v>
      </c>
      <c r="I135">
        <v>0.71</v>
      </c>
      <c r="J135">
        <v>69.31</v>
      </c>
      <c r="K135">
        <v>67.41</v>
      </c>
      <c r="L135">
        <v>0.35670000000000002</v>
      </c>
      <c r="M135">
        <v>35.31</v>
      </c>
    </row>
    <row r="136" spans="1:13" x14ac:dyDescent="0.25">
      <c r="A136">
        <v>183.51669999999999</v>
      </c>
      <c r="B136">
        <v>1.19</v>
      </c>
      <c r="C136">
        <v>1.1133</v>
      </c>
      <c r="D136">
        <v>0.39</v>
      </c>
      <c r="E136">
        <v>0.36</v>
      </c>
      <c r="F136">
        <v>32.770000000000003</v>
      </c>
      <c r="G136">
        <v>32.340000000000003</v>
      </c>
      <c r="H136">
        <v>0.8</v>
      </c>
      <c r="I136">
        <v>0.75329999999999997</v>
      </c>
      <c r="J136">
        <v>67.23</v>
      </c>
      <c r="K136">
        <v>67.66</v>
      </c>
      <c r="L136">
        <v>0.44</v>
      </c>
      <c r="M136">
        <v>36.97</v>
      </c>
    </row>
    <row r="137" spans="1:13" x14ac:dyDescent="0.25">
      <c r="A137">
        <v>184.8</v>
      </c>
      <c r="B137">
        <v>1.2833000000000001</v>
      </c>
      <c r="C137">
        <v>1.2067000000000001</v>
      </c>
      <c r="D137">
        <v>0.50329999999999997</v>
      </c>
      <c r="E137">
        <v>0.41670000000000001</v>
      </c>
      <c r="F137">
        <v>39.22</v>
      </c>
      <c r="G137">
        <v>34.53</v>
      </c>
      <c r="H137">
        <v>0.78</v>
      </c>
      <c r="I137">
        <v>0.79</v>
      </c>
      <c r="J137">
        <v>60.78</v>
      </c>
      <c r="K137">
        <v>65.47</v>
      </c>
      <c r="L137">
        <v>0.36330000000000001</v>
      </c>
      <c r="M137">
        <v>28.31</v>
      </c>
    </row>
    <row r="138" spans="1:13" x14ac:dyDescent="0.25">
      <c r="A138">
        <v>185.88</v>
      </c>
      <c r="B138">
        <v>1.08</v>
      </c>
      <c r="C138">
        <v>1.2333000000000001</v>
      </c>
      <c r="D138">
        <v>0.31669999999999998</v>
      </c>
      <c r="E138">
        <v>0.37</v>
      </c>
      <c r="F138">
        <v>29.32</v>
      </c>
      <c r="G138">
        <v>30</v>
      </c>
      <c r="H138">
        <v>0.76329999999999998</v>
      </c>
      <c r="I138">
        <v>0.86329999999999996</v>
      </c>
      <c r="J138">
        <v>70.680000000000007</v>
      </c>
      <c r="K138">
        <v>70</v>
      </c>
      <c r="L138">
        <v>0.39329999999999998</v>
      </c>
      <c r="M138">
        <v>36.42</v>
      </c>
    </row>
    <row r="139" spans="1:13" x14ac:dyDescent="0.25">
      <c r="A139">
        <v>187.13669999999999</v>
      </c>
      <c r="B139">
        <v>1.2566999999999999</v>
      </c>
      <c r="C139">
        <v>1.1733</v>
      </c>
      <c r="D139">
        <v>0.40329999999999999</v>
      </c>
      <c r="E139">
        <v>0.42330000000000001</v>
      </c>
      <c r="F139">
        <v>32.1</v>
      </c>
      <c r="G139">
        <v>36.08</v>
      </c>
      <c r="H139">
        <v>0.85329999999999995</v>
      </c>
      <c r="I139">
        <v>0.75</v>
      </c>
      <c r="J139">
        <v>67.900000000000006</v>
      </c>
      <c r="K139">
        <v>63.92</v>
      </c>
      <c r="L139">
        <v>0.43</v>
      </c>
      <c r="M139">
        <v>34.22</v>
      </c>
    </row>
    <row r="140" spans="1:13" x14ac:dyDescent="0.25">
      <c r="A140">
        <v>188.41</v>
      </c>
      <c r="B140">
        <v>1.2733000000000001</v>
      </c>
      <c r="C140">
        <v>1.28</v>
      </c>
      <c r="D140">
        <v>0.38669999999999999</v>
      </c>
      <c r="E140">
        <v>0.42</v>
      </c>
      <c r="F140">
        <v>30.37</v>
      </c>
      <c r="G140">
        <v>32.81</v>
      </c>
      <c r="H140">
        <v>0.88670000000000004</v>
      </c>
      <c r="I140">
        <v>0.86</v>
      </c>
      <c r="J140">
        <v>69.63</v>
      </c>
      <c r="K140">
        <v>67.19</v>
      </c>
      <c r="L140">
        <v>0.4667</v>
      </c>
      <c r="M140">
        <v>36.65</v>
      </c>
    </row>
    <row r="141" spans="1:13" x14ac:dyDescent="0.25">
      <c r="A141">
        <v>189.6533</v>
      </c>
      <c r="B141">
        <v>1.2433000000000001</v>
      </c>
      <c r="C141">
        <v>1.2033</v>
      </c>
      <c r="D141">
        <v>0.43669999999999998</v>
      </c>
      <c r="E141">
        <v>0.43</v>
      </c>
      <c r="F141">
        <v>35.119999999999997</v>
      </c>
      <c r="G141">
        <v>35.729999999999997</v>
      </c>
      <c r="H141">
        <v>0.80669999999999997</v>
      </c>
      <c r="I141">
        <v>0.77329999999999999</v>
      </c>
      <c r="J141">
        <v>64.88</v>
      </c>
      <c r="K141">
        <v>64.27</v>
      </c>
      <c r="L141">
        <v>0.37669999999999998</v>
      </c>
      <c r="M141">
        <v>30.29</v>
      </c>
    </row>
    <row r="142" spans="1:13" x14ac:dyDescent="0.25">
      <c r="A142">
        <v>190.86330000000001</v>
      </c>
      <c r="B142">
        <v>1.21</v>
      </c>
      <c r="C142">
        <v>1.3567</v>
      </c>
      <c r="D142">
        <v>0.3</v>
      </c>
      <c r="E142">
        <v>0.52329999999999999</v>
      </c>
      <c r="F142">
        <v>24.79</v>
      </c>
      <c r="G142">
        <v>38.57</v>
      </c>
      <c r="H142">
        <v>0.91</v>
      </c>
      <c r="I142">
        <v>0.83330000000000004</v>
      </c>
      <c r="J142">
        <v>75.209999999999994</v>
      </c>
      <c r="K142">
        <v>61.43</v>
      </c>
      <c r="L142">
        <v>0.38669999999999999</v>
      </c>
      <c r="M142">
        <v>31.96</v>
      </c>
    </row>
    <row r="143" spans="1:13" x14ac:dyDescent="0.25">
      <c r="A143">
        <v>191.92</v>
      </c>
      <c r="B143">
        <v>1.0567</v>
      </c>
      <c r="C143">
        <v>0.97</v>
      </c>
      <c r="D143">
        <v>0.36670000000000003</v>
      </c>
      <c r="E143">
        <v>0.30669999999999997</v>
      </c>
      <c r="F143">
        <v>34.700000000000003</v>
      </c>
      <c r="G143">
        <v>31.62</v>
      </c>
      <c r="H143">
        <v>0.69</v>
      </c>
      <c r="I143">
        <v>0.6633</v>
      </c>
      <c r="J143">
        <v>65.3</v>
      </c>
      <c r="K143">
        <v>68.38</v>
      </c>
      <c r="L143">
        <v>0.38329999999999997</v>
      </c>
      <c r="M143">
        <v>36.28</v>
      </c>
    </row>
    <row r="144" spans="1:13" x14ac:dyDescent="0.25">
      <c r="A144">
        <v>193.04669999999999</v>
      </c>
      <c r="B144">
        <v>1.1267</v>
      </c>
      <c r="C144">
        <v>1.1233</v>
      </c>
      <c r="D144">
        <v>0.37330000000000002</v>
      </c>
      <c r="E144">
        <v>0.34</v>
      </c>
      <c r="F144">
        <v>33.14</v>
      </c>
      <c r="G144">
        <v>30.27</v>
      </c>
      <c r="H144">
        <v>0.75329999999999997</v>
      </c>
      <c r="I144">
        <v>0.7833</v>
      </c>
      <c r="J144">
        <v>66.86</v>
      </c>
      <c r="K144">
        <v>69.73</v>
      </c>
      <c r="L144">
        <v>0.4133</v>
      </c>
      <c r="M144">
        <v>36.69</v>
      </c>
    </row>
    <row r="145" spans="1:13" x14ac:dyDescent="0.25">
      <c r="A145">
        <v>194.27</v>
      </c>
      <c r="B145">
        <v>1.2233000000000001</v>
      </c>
      <c r="C145">
        <v>1.2133</v>
      </c>
      <c r="D145">
        <v>0.38669999999999999</v>
      </c>
      <c r="E145">
        <v>0.42</v>
      </c>
      <c r="F145">
        <v>31.61</v>
      </c>
      <c r="G145">
        <v>34.619999999999997</v>
      </c>
      <c r="H145">
        <v>0.8367</v>
      </c>
      <c r="I145">
        <v>0.79330000000000001</v>
      </c>
      <c r="J145">
        <v>68.39</v>
      </c>
      <c r="K145">
        <v>65.38</v>
      </c>
      <c r="L145">
        <v>0.41670000000000001</v>
      </c>
      <c r="M145">
        <v>34.06</v>
      </c>
    </row>
    <row r="146" spans="1:13" x14ac:dyDescent="0.25">
      <c r="A146">
        <v>195.76669999999999</v>
      </c>
      <c r="B146">
        <v>1.4966999999999999</v>
      </c>
      <c r="C146">
        <v>1.3232999999999999</v>
      </c>
      <c r="D146">
        <v>0.56000000000000005</v>
      </c>
      <c r="E146">
        <v>0.52</v>
      </c>
      <c r="F146">
        <v>37.42</v>
      </c>
      <c r="G146">
        <v>39.29</v>
      </c>
      <c r="H146">
        <v>0.93669999999999998</v>
      </c>
      <c r="I146">
        <v>0.80330000000000001</v>
      </c>
      <c r="J146">
        <v>62.58</v>
      </c>
      <c r="K146">
        <v>60.71</v>
      </c>
      <c r="L146">
        <v>0.41670000000000001</v>
      </c>
      <c r="M146">
        <v>27.84</v>
      </c>
    </row>
    <row r="147" spans="1:13" x14ac:dyDescent="0.25">
      <c r="A147">
        <v>196.98</v>
      </c>
      <c r="B147">
        <v>1.2133</v>
      </c>
      <c r="C147">
        <v>1.4766999999999999</v>
      </c>
      <c r="D147">
        <v>0.29330000000000001</v>
      </c>
      <c r="E147">
        <v>0.53</v>
      </c>
      <c r="F147">
        <v>24.18</v>
      </c>
      <c r="G147">
        <v>35.89</v>
      </c>
      <c r="H147">
        <v>0.92</v>
      </c>
      <c r="I147">
        <v>0.94669999999999999</v>
      </c>
      <c r="J147">
        <v>75.819999999999993</v>
      </c>
      <c r="K147">
        <v>64.11</v>
      </c>
      <c r="L147">
        <v>0.39</v>
      </c>
      <c r="M147">
        <v>32.14</v>
      </c>
    </row>
    <row r="148" spans="1:13" x14ac:dyDescent="0.25">
      <c r="A148">
        <v>198.0933</v>
      </c>
      <c r="B148">
        <v>1.1133</v>
      </c>
      <c r="C148">
        <v>1.1433</v>
      </c>
      <c r="D148">
        <v>0.28670000000000001</v>
      </c>
      <c r="E148">
        <v>0.4</v>
      </c>
      <c r="F148">
        <v>25.75</v>
      </c>
      <c r="G148">
        <v>34.99</v>
      </c>
      <c r="H148">
        <v>0.82669999999999999</v>
      </c>
      <c r="I148">
        <v>0.74329999999999996</v>
      </c>
      <c r="J148">
        <v>74.25</v>
      </c>
      <c r="K148">
        <v>65.010000000000005</v>
      </c>
      <c r="L148">
        <v>0.42670000000000002</v>
      </c>
      <c r="M148">
        <v>38.32</v>
      </c>
    </row>
    <row r="149" spans="1:13" x14ac:dyDescent="0.25">
      <c r="A149">
        <v>199.22329999999999</v>
      </c>
      <c r="B149">
        <v>1.1299999999999999</v>
      </c>
      <c r="C149">
        <v>1.0767</v>
      </c>
      <c r="D149">
        <v>0.32329999999999998</v>
      </c>
      <c r="E149">
        <v>0.38329999999999997</v>
      </c>
      <c r="F149">
        <v>28.61</v>
      </c>
      <c r="G149">
        <v>35.6</v>
      </c>
      <c r="H149">
        <v>0.80669999999999997</v>
      </c>
      <c r="I149">
        <v>0.69330000000000003</v>
      </c>
      <c r="J149">
        <v>71.39</v>
      </c>
      <c r="K149">
        <v>64.400000000000006</v>
      </c>
      <c r="L149">
        <v>0.42330000000000001</v>
      </c>
      <c r="M149">
        <v>37.46</v>
      </c>
    </row>
    <row r="150" spans="1:13" x14ac:dyDescent="0.25">
      <c r="A150">
        <v>200.49</v>
      </c>
      <c r="B150">
        <v>1.2666999999999999</v>
      </c>
      <c r="C150">
        <v>1.1367</v>
      </c>
      <c r="D150">
        <v>0.43669999999999998</v>
      </c>
      <c r="E150">
        <v>0.42670000000000002</v>
      </c>
      <c r="F150">
        <v>34.47</v>
      </c>
      <c r="G150">
        <v>37.54</v>
      </c>
      <c r="H150">
        <v>0.83</v>
      </c>
      <c r="I150">
        <v>0.71</v>
      </c>
      <c r="J150">
        <v>65.53</v>
      </c>
      <c r="K150">
        <v>62.46</v>
      </c>
      <c r="L150">
        <v>0.40329999999999999</v>
      </c>
      <c r="M150">
        <v>31.84</v>
      </c>
    </row>
    <row r="151" spans="1:13" x14ac:dyDescent="0.25">
      <c r="A151">
        <v>201.8767</v>
      </c>
      <c r="B151">
        <v>1.3867</v>
      </c>
      <c r="C151">
        <v>1.3667</v>
      </c>
      <c r="D151">
        <v>0.45669999999999999</v>
      </c>
      <c r="E151">
        <v>0.5</v>
      </c>
      <c r="F151">
        <v>32.93</v>
      </c>
      <c r="G151">
        <v>36.590000000000003</v>
      </c>
      <c r="H151">
        <v>0.93</v>
      </c>
      <c r="I151">
        <v>0.86670000000000003</v>
      </c>
      <c r="J151">
        <v>67.069999999999993</v>
      </c>
      <c r="K151">
        <v>63.41</v>
      </c>
      <c r="L151">
        <v>0.43</v>
      </c>
      <c r="M151">
        <v>31.01</v>
      </c>
    </row>
    <row r="152" spans="1:13" x14ac:dyDescent="0.25">
      <c r="A152">
        <v>203.17670000000001</v>
      </c>
      <c r="B152">
        <v>1.3</v>
      </c>
      <c r="C152">
        <v>1.3733</v>
      </c>
      <c r="D152">
        <v>0.3967</v>
      </c>
      <c r="E152">
        <v>0.50329999999999997</v>
      </c>
      <c r="F152">
        <v>30.51</v>
      </c>
      <c r="G152">
        <v>36.65</v>
      </c>
      <c r="H152">
        <v>0.90329999999999999</v>
      </c>
      <c r="I152">
        <v>0.87</v>
      </c>
      <c r="J152">
        <v>69.489999999999995</v>
      </c>
      <c r="K152">
        <v>63.35</v>
      </c>
      <c r="L152">
        <v>0.4</v>
      </c>
      <c r="M152">
        <v>30.77</v>
      </c>
    </row>
    <row r="153" spans="1:13" x14ac:dyDescent="0.25">
      <c r="A153">
        <v>204.36670000000001</v>
      </c>
      <c r="B153">
        <v>1.19</v>
      </c>
      <c r="C153">
        <v>1.1433</v>
      </c>
      <c r="D153">
        <v>0.44669999999999999</v>
      </c>
      <c r="E153">
        <v>0.35670000000000002</v>
      </c>
      <c r="F153">
        <v>37.54</v>
      </c>
      <c r="G153">
        <v>31.2</v>
      </c>
      <c r="H153">
        <v>0.74329999999999996</v>
      </c>
      <c r="I153">
        <v>0.78669999999999995</v>
      </c>
      <c r="J153">
        <v>62.46</v>
      </c>
      <c r="K153">
        <v>68.8</v>
      </c>
      <c r="L153">
        <v>0.38669999999999999</v>
      </c>
      <c r="M153">
        <v>32.49</v>
      </c>
    </row>
    <row r="154" spans="1:13" x14ac:dyDescent="0.25">
      <c r="A154">
        <v>205.54669999999999</v>
      </c>
      <c r="B154">
        <v>1.18</v>
      </c>
      <c r="C154">
        <v>1.2466999999999999</v>
      </c>
      <c r="D154">
        <v>0.38329999999999997</v>
      </c>
      <c r="E154">
        <v>0.42</v>
      </c>
      <c r="F154">
        <v>32.49</v>
      </c>
      <c r="G154">
        <v>33.69</v>
      </c>
      <c r="H154">
        <v>0.79669999999999996</v>
      </c>
      <c r="I154">
        <v>0.82669999999999999</v>
      </c>
      <c r="J154">
        <v>67.510000000000005</v>
      </c>
      <c r="K154">
        <v>66.31</v>
      </c>
      <c r="L154">
        <v>0.37669999999999998</v>
      </c>
      <c r="M154">
        <v>31.92</v>
      </c>
    </row>
    <row r="155" spans="1:13" x14ac:dyDescent="0.25">
      <c r="A155">
        <v>206.83670000000001</v>
      </c>
      <c r="B155">
        <v>1.29</v>
      </c>
      <c r="C155">
        <v>1.2067000000000001</v>
      </c>
      <c r="D155">
        <v>0.48330000000000001</v>
      </c>
      <c r="E155">
        <v>0.41</v>
      </c>
      <c r="F155">
        <v>37.47</v>
      </c>
      <c r="G155">
        <v>33.979999999999997</v>
      </c>
      <c r="H155">
        <v>0.80669999999999997</v>
      </c>
      <c r="I155">
        <v>0.79669999999999996</v>
      </c>
      <c r="J155">
        <v>62.53</v>
      </c>
      <c r="K155">
        <v>66.02</v>
      </c>
      <c r="L155">
        <v>0.3967</v>
      </c>
      <c r="M155">
        <v>30.75</v>
      </c>
    </row>
    <row r="156" spans="1:13" x14ac:dyDescent="0.25">
      <c r="A156">
        <v>208.07</v>
      </c>
      <c r="B156">
        <v>1.2333000000000001</v>
      </c>
      <c r="C156">
        <v>1.2266999999999999</v>
      </c>
      <c r="D156">
        <v>0.47670000000000001</v>
      </c>
      <c r="E156">
        <v>0.42</v>
      </c>
      <c r="F156">
        <v>38.65</v>
      </c>
      <c r="G156">
        <v>34.24</v>
      </c>
      <c r="H156">
        <v>0.75670000000000004</v>
      </c>
      <c r="I156">
        <v>0.80669999999999997</v>
      </c>
      <c r="J156">
        <v>61.35</v>
      </c>
      <c r="K156">
        <v>65.760000000000005</v>
      </c>
      <c r="L156">
        <v>0.3367</v>
      </c>
      <c r="M156">
        <v>27.3</v>
      </c>
    </row>
    <row r="157" spans="1:13" x14ac:dyDescent="0.25">
      <c r="A157">
        <v>209.31</v>
      </c>
      <c r="B157">
        <v>1.24</v>
      </c>
      <c r="C157">
        <v>1.3067</v>
      </c>
      <c r="D157">
        <v>0.41</v>
      </c>
      <c r="E157">
        <v>0.4733</v>
      </c>
      <c r="F157">
        <v>33.06</v>
      </c>
      <c r="G157">
        <v>36.22</v>
      </c>
      <c r="H157">
        <v>0.83</v>
      </c>
      <c r="I157">
        <v>0.83330000000000004</v>
      </c>
      <c r="J157">
        <v>66.94</v>
      </c>
      <c r="K157">
        <v>63.78</v>
      </c>
      <c r="L157">
        <v>0.35670000000000002</v>
      </c>
      <c r="M157">
        <v>28.76</v>
      </c>
    </row>
    <row r="158" spans="1:13" x14ac:dyDescent="0.25">
      <c r="A158">
        <v>210.56</v>
      </c>
      <c r="B158">
        <v>1.25</v>
      </c>
      <c r="C158">
        <v>1.2366999999999999</v>
      </c>
      <c r="D158">
        <v>0.43669999999999998</v>
      </c>
      <c r="E158">
        <v>0.45329999999999998</v>
      </c>
      <c r="F158">
        <v>34.93</v>
      </c>
      <c r="G158">
        <v>36.659999999999997</v>
      </c>
      <c r="H158">
        <v>0.81330000000000002</v>
      </c>
      <c r="I158">
        <v>0.7833</v>
      </c>
      <c r="J158">
        <v>65.069999999999993</v>
      </c>
      <c r="K158">
        <v>63.34</v>
      </c>
      <c r="L158">
        <v>0.36</v>
      </c>
      <c r="M158">
        <v>28.8</v>
      </c>
    </row>
    <row r="159" spans="1:13" x14ac:dyDescent="0.25">
      <c r="A159">
        <v>211.83670000000001</v>
      </c>
      <c r="B159">
        <v>1.2766999999999999</v>
      </c>
      <c r="C159">
        <v>1.2233000000000001</v>
      </c>
      <c r="D159">
        <v>0.45329999999999998</v>
      </c>
      <c r="E159">
        <v>0.4133</v>
      </c>
      <c r="F159">
        <v>35.51</v>
      </c>
      <c r="G159">
        <v>33.79</v>
      </c>
      <c r="H159">
        <v>0.82330000000000003</v>
      </c>
      <c r="I159">
        <v>0.81</v>
      </c>
      <c r="J159">
        <v>64.489999999999995</v>
      </c>
      <c r="K159">
        <v>66.209999999999994</v>
      </c>
      <c r="L159">
        <v>0.41</v>
      </c>
      <c r="M159">
        <v>32.11</v>
      </c>
    </row>
    <row r="160" spans="1:13" x14ac:dyDescent="0.25">
      <c r="A160">
        <v>213.01669999999999</v>
      </c>
      <c r="B160">
        <v>1.18</v>
      </c>
      <c r="C160">
        <v>1.25</v>
      </c>
      <c r="D160">
        <v>0.40329999999999999</v>
      </c>
      <c r="E160">
        <v>0.42</v>
      </c>
      <c r="F160">
        <v>34.18</v>
      </c>
      <c r="G160">
        <v>33.6</v>
      </c>
      <c r="H160">
        <v>0.77669999999999995</v>
      </c>
      <c r="I160">
        <v>0.83</v>
      </c>
      <c r="J160">
        <v>65.819999999999993</v>
      </c>
      <c r="K160">
        <v>66.400000000000006</v>
      </c>
      <c r="L160">
        <v>0.35670000000000002</v>
      </c>
      <c r="M160">
        <v>30.23</v>
      </c>
    </row>
    <row r="161" spans="1:13" x14ac:dyDescent="0.25">
      <c r="A161">
        <v>214.2167</v>
      </c>
      <c r="B161">
        <v>1.2</v>
      </c>
      <c r="C161">
        <v>1.2</v>
      </c>
      <c r="D161">
        <v>0.40329999999999999</v>
      </c>
      <c r="E161">
        <v>0.42</v>
      </c>
      <c r="F161">
        <v>33.61</v>
      </c>
      <c r="G161">
        <v>35</v>
      </c>
      <c r="H161">
        <v>0.79669999999999996</v>
      </c>
      <c r="I161">
        <v>0.78</v>
      </c>
      <c r="J161">
        <v>66.39</v>
      </c>
      <c r="K161">
        <v>65</v>
      </c>
      <c r="L161">
        <v>0.37669999999999998</v>
      </c>
      <c r="M161">
        <v>31.39</v>
      </c>
    </row>
    <row r="162" spans="1:13" x14ac:dyDescent="0.25">
      <c r="A162">
        <v>215.3767</v>
      </c>
      <c r="B162">
        <v>1.1599999999999999</v>
      </c>
      <c r="C162">
        <v>1.2366999999999999</v>
      </c>
      <c r="D162">
        <v>0.31</v>
      </c>
      <c r="E162">
        <v>0.45</v>
      </c>
      <c r="F162">
        <v>26.72</v>
      </c>
      <c r="G162">
        <v>36.39</v>
      </c>
      <c r="H162">
        <v>0.85</v>
      </c>
      <c r="I162">
        <v>0.78669999999999995</v>
      </c>
      <c r="J162">
        <v>73.28</v>
      </c>
      <c r="K162">
        <v>63.61</v>
      </c>
      <c r="L162">
        <v>0.4</v>
      </c>
      <c r="M162">
        <v>34.479999999999997</v>
      </c>
    </row>
    <row r="163" spans="1:13" x14ac:dyDescent="0.25">
      <c r="A163">
        <v>216.58330000000001</v>
      </c>
      <c r="B163">
        <v>1.2067000000000001</v>
      </c>
      <c r="C163">
        <v>1.1000000000000001</v>
      </c>
      <c r="D163">
        <v>0.45</v>
      </c>
      <c r="E163">
        <v>0.37669999999999998</v>
      </c>
      <c r="F163">
        <v>37.29</v>
      </c>
      <c r="G163">
        <v>34.24</v>
      </c>
      <c r="H163">
        <v>0.75670000000000004</v>
      </c>
      <c r="I163">
        <v>0.72330000000000005</v>
      </c>
      <c r="J163">
        <v>62.71</v>
      </c>
      <c r="K163">
        <v>65.760000000000005</v>
      </c>
      <c r="L163">
        <v>0.38</v>
      </c>
      <c r="M163">
        <v>31.49</v>
      </c>
    </row>
    <row r="164" spans="1:13" x14ac:dyDescent="0.25">
      <c r="A164">
        <v>217.7533</v>
      </c>
      <c r="B164">
        <v>1.17</v>
      </c>
      <c r="C164">
        <v>1.17</v>
      </c>
      <c r="D164">
        <v>0.43669999999999998</v>
      </c>
      <c r="E164">
        <v>0.3533</v>
      </c>
      <c r="F164">
        <v>37.32</v>
      </c>
      <c r="G164">
        <v>30.2</v>
      </c>
      <c r="H164">
        <v>0.73329999999999995</v>
      </c>
      <c r="I164">
        <v>0.81669999999999998</v>
      </c>
      <c r="J164">
        <v>62.68</v>
      </c>
      <c r="K164">
        <v>69.8</v>
      </c>
      <c r="L164">
        <v>0.38</v>
      </c>
      <c r="M164">
        <v>32.479999999999997</v>
      </c>
    </row>
    <row r="165" spans="1:13" x14ac:dyDescent="0.25">
      <c r="A165">
        <v>218.85</v>
      </c>
      <c r="B165">
        <v>1.0967</v>
      </c>
      <c r="C165">
        <v>1.2266999999999999</v>
      </c>
      <c r="D165">
        <v>0.29670000000000002</v>
      </c>
      <c r="E165">
        <v>0.40329999999999999</v>
      </c>
      <c r="F165">
        <v>27.05</v>
      </c>
      <c r="G165">
        <v>32.880000000000003</v>
      </c>
      <c r="H165">
        <v>0.8</v>
      </c>
      <c r="I165">
        <v>0.82330000000000003</v>
      </c>
      <c r="J165">
        <v>72.95</v>
      </c>
      <c r="K165">
        <v>67.12</v>
      </c>
      <c r="L165">
        <v>0.3967</v>
      </c>
      <c r="M165">
        <v>36.17</v>
      </c>
    </row>
    <row r="166" spans="1:13" x14ac:dyDescent="0.25">
      <c r="A166">
        <v>220.16329999999999</v>
      </c>
      <c r="B166">
        <v>1.3132999999999999</v>
      </c>
      <c r="C166">
        <v>1.3167</v>
      </c>
      <c r="D166">
        <v>0.23669999999999999</v>
      </c>
      <c r="E166">
        <v>0.65669999999999995</v>
      </c>
      <c r="F166">
        <v>18.02</v>
      </c>
      <c r="G166">
        <v>49.87</v>
      </c>
      <c r="H166">
        <v>1.0767</v>
      </c>
      <c r="I166">
        <v>0.66</v>
      </c>
      <c r="J166">
        <v>81.98</v>
      </c>
      <c r="K166">
        <v>50.13</v>
      </c>
      <c r="L166">
        <v>0.42</v>
      </c>
      <c r="M166">
        <v>31.98</v>
      </c>
    </row>
    <row r="167" spans="1:13" x14ac:dyDescent="0.25">
      <c r="A167">
        <v>221.34</v>
      </c>
      <c r="B167">
        <v>1.1767000000000001</v>
      </c>
      <c r="C167">
        <v>1.1067</v>
      </c>
      <c r="D167">
        <v>0.37669999999999998</v>
      </c>
      <c r="E167">
        <v>0.36670000000000003</v>
      </c>
      <c r="F167">
        <v>32.01</v>
      </c>
      <c r="G167">
        <v>33.130000000000003</v>
      </c>
      <c r="H167">
        <v>0.8</v>
      </c>
      <c r="I167">
        <v>0.74</v>
      </c>
      <c r="J167">
        <v>67.989999999999995</v>
      </c>
      <c r="K167">
        <v>66.87</v>
      </c>
      <c r="L167">
        <v>0.43330000000000002</v>
      </c>
      <c r="M167">
        <v>36.83</v>
      </c>
    </row>
    <row r="168" spans="1:13" x14ac:dyDescent="0.25">
      <c r="A168">
        <v>222.46</v>
      </c>
      <c r="B168">
        <v>1.1200000000000001</v>
      </c>
      <c r="C168">
        <v>1.1499999999999999</v>
      </c>
      <c r="D168">
        <v>0.33329999999999999</v>
      </c>
      <c r="E168">
        <v>0.3967</v>
      </c>
      <c r="F168">
        <v>29.76</v>
      </c>
      <c r="G168">
        <v>34.49</v>
      </c>
      <c r="H168">
        <v>0.78669999999999995</v>
      </c>
      <c r="I168">
        <v>0.75329999999999997</v>
      </c>
      <c r="J168">
        <v>70.239999999999995</v>
      </c>
      <c r="K168">
        <v>65.510000000000005</v>
      </c>
      <c r="L168">
        <v>0.39</v>
      </c>
      <c r="M168">
        <v>34.82</v>
      </c>
    </row>
    <row r="169" spans="1:13" x14ac:dyDescent="0.25">
      <c r="A169">
        <v>223.63</v>
      </c>
      <c r="B169">
        <v>1.17</v>
      </c>
      <c r="C169">
        <v>1.1967000000000001</v>
      </c>
      <c r="D169">
        <v>0.31669999999999998</v>
      </c>
      <c r="E169">
        <v>0.41</v>
      </c>
      <c r="F169">
        <v>27.07</v>
      </c>
      <c r="G169">
        <v>34.26</v>
      </c>
      <c r="H169">
        <v>0.85329999999999995</v>
      </c>
      <c r="I169">
        <v>0.78669999999999995</v>
      </c>
      <c r="J169">
        <v>72.930000000000007</v>
      </c>
      <c r="K169">
        <v>65.739999999999995</v>
      </c>
      <c r="L169">
        <v>0.44330000000000003</v>
      </c>
      <c r="M169">
        <v>37.89</v>
      </c>
    </row>
    <row r="170" spans="1:13" x14ac:dyDescent="0.25">
      <c r="A170">
        <v>224.84</v>
      </c>
      <c r="B170">
        <v>1.21</v>
      </c>
      <c r="C170">
        <v>1.1200000000000001</v>
      </c>
      <c r="D170">
        <v>0.41</v>
      </c>
      <c r="E170">
        <v>0.37</v>
      </c>
      <c r="F170">
        <v>33.880000000000003</v>
      </c>
      <c r="G170">
        <v>33.04</v>
      </c>
      <c r="H170">
        <v>0.8</v>
      </c>
      <c r="I170">
        <v>0.75</v>
      </c>
      <c r="J170">
        <v>66.12</v>
      </c>
      <c r="K170">
        <v>66.959999999999994</v>
      </c>
      <c r="L170">
        <v>0.43</v>
      </c>
      <c r="M170">
        <v>35.54</v>
      </c>
    </row>
    <row r="171" spans="1:13" x14ac:dyDescent="0.25">
      <c r="A171">
        <v>226</v>
      </c>
      <c r="B171">
        <v>1.1599999999999999</v>
      </c>
      <c r="C171">
        <v>1.1667000000000001</v>
      </c>
      <c r="D171">
        <v>0.4</v>
      </c>
      <c r="E171">
        <v>0.3967</v>
      </c>
      <c r="F171">
        <v>34.479999999999997</v>
      </c>
      <c r="G171">
        <v>34</v>
      </c>
      <c r="H171">
        <v>0.76</v>
      </c>
      <c r="I171">
        <v>0.77</v>
      </c>
      <c r="J171">
        <v>65.52</v>
      </c>
      <c r="K171">
        <v>66</v>
      </c>
      <c r="L171">
        <v>0.36330000000000001</v>
      </c>
      <c r="M171">
        <v>31.32</v>
      </c>
    </row>
    <row r="172" spans="1:13" x14ac:dyDescent="0.25">
      <c r="A172">
        <v>227.2533</v>
      </c>
      <c r="B172">
        <v>1.2533000000000001</v>
      </c>
      <c r="C172">
        <v>1.23</v>
      </c>
      <c r="D172">
        <v>0.43330000000000002</v>
      </c>
      <c r="E172">
        <v>0.4133</v>
      </c>
      <c r="F172">
        <v>34.57</v>
      </c>
      <c r="G172">
        <v>33.6</v>
      </c>
      <c r="H172">
        <v>0.82</v>
      </c>
      <c r="I172">
        <v>0.81669999999999998</v>
      </c>
      <c r="J172">
        <v>65.430000000000007</v>
      </c>
      <c r="K172">
        <v>66.400000000000006</v>
      </c>
      <c r="L172">
        <v>0.40670000000000001</v>
      </c>
      <c r="M172">
        <v>32.450000000000003</v>
      </c>
    </row>
    <row r="173" spans="1:13" x14ac:dyDescent="0.25">
      <c r="A173">
        <v>228.37</v>
      </c>
      <c r="B173">
        <v>1.1167</v>
      </c>
      <c r="C173">
        <v>1.1767000000000001</v>
      </c>
      <c r="D173">
        <v>0.36670000000000003</v>
      </c>
      <c r="E173">
        <v>0.38329999999999997</v>
      </c>
      <c r="F173">
        <v>32.840000000000003</v>
      </c>
      <c r="G173">
        <v>32.58</v>
      </c>
      <c r="H173">
        <v>0.75</v>
      </c>
      <c r="I173">
        <v>0.79330000000000001</v>
      </c>
      <c r="J173">
        <v>67.16</v>
      </c>
      <c r="K173">
        <v>67.42</v>
      </c>
      <c r="L173">
        <v>0.36670000000000003</v>
      </c>
      <c r="M173">
        <v>32.840000000000003</v>
      </c>
    </row>
    <row r="174" spans="1:13" x14ac:dyDescent="0.25">
      <c r="A174">
        <v>229.58</v>
      </c>
      <c r="B174">
        <v>1.21</v>
      </c>
      <c r="C174">
        <v>1.1599999999999999</v>
      </c>
      <c r="D174">
        <v>0.4</v>
      </c>
      <c r="E174">
        <v>0.41</v>
      </c>
      <c r="F174">
        <v>33.06</v>
      </c>
      <c r="G174">
        <v>35.340000000000003</v>
      </c>
      <c r="H174">
        <v>0.81</v>
      </c>
      <c r="I174">
        <v>0.75</v>
      </c>
      <c r="J174">
        <v>66.94</v>
      </c>
      <c r="K174">
        <v>64.66</v>
      </c>
      <c r="L174">
        <v>0.4</v>
      </c>
      <c r="M174">
        <v>33.06</v>
      </c>
    </row>
    <row r="175" spans="1:13" x14ac:dyDescent="0.25">
      <c r="A175">
        <v>230.7</v>
      </c>
      <c r="B175">
        <v>1.1200000000000001</v>
      </c>
      <c r="C175">
        <v>1.22</v>
      </c>
      <c r="D175">
        <v>0.31330000000000002</v>
      </c>
      <c r="E175">
        <v>0.43669999999999998</v>
      </c>
      <c r="F175">
        <v>27.98</v>
      </c>
      <c r="G175">
        <v>35.79</v>
      </c>
      <c r="H175">
        <v>0.80669999999999997</v>
      </c>
      <c r="I175">
        <v>0.7833</v>
      </c>
      <c r="J175">
        <v>72.02</v>
      </c>
      <c r="K175">
        <v>64.209999999999994</v>
      </c>
      <c r="L175">
        <v>0.37</v>
      </c>
      <c r="M175">
        <v>33.04</v>
      </c>
    </row>
    <row r="176" spans="1:13" x14ac:dyDescent="0.25">
      <c r="A176">
        <v>231.8767</v>
      </c>
      <c r="B176">
        <v>1.1767000000000001</v>
      </c>
      <c r="C176">
        <v>1.1367</v>
      </c>
      <c r="D176">
        <v>0.35</v>
      </c>
      <c r="E176">
        <v>0.43</v>
      </c>
      <c r="F176">
        <v>29.75</v>
      </c>
      <c r="G176">
        <v>37.83</v>
      </c>
      <c r="H176">
        <v>0.82669999999999999</v>
      </c>
      <c r="I176">
        <v>0.70669999999999999</v>
      </c>
      <c r="J176">
        <v>70.25</v>
      </c>
      <c r="K176">
        <v>62.17</v>
      </c>
      <c r="L176">
        <v>0.3967</v>
      </c>
      <c r="M176">
        <v>33.71</v>
      </c>
    </row>
    <row r="177" spans="1:13" x14ac:dyDescent="0.25">
      <c r="A177">
        <v>233.08</v>
      </c>
      <c r="B177">
        <v>1.2033</v>
      </c>
      <c r="C177">
        <v>1.2067000000000001</v>
      </c>
      <c r="D177">
        <v>0.34670000000000001</v>
      </c>
      <c r="E177">
        <v>0.47</v>
      </c>
      <c r="F177">
        <v>28.81</v>
      </c>
      <c r="G177">
        <v>38.950000000000003</v>
      </c>
      <c r="H177">
        <v>0.85670000000000002</v>
      </c>
      <c r="I177">
        <v>0.73670000000000002</v>
      </c>
      <c r="J177">
        <v>71.19</v>
      </c>
      <c r="K177">
        <v>61.05</v>
      </c>
      <c r="L177">
        <v>0.38669999999999999</v>
      </c>
      <c r="M177">
        <v>32.130000000000003</v>
      </c>
    </row>
    <row r="178" spans="1:13" x14ac:dyDescent="0.25">
      <c r="A178">
        <v>234.2533</v>
      </c>
      <c r="B178">
        <v>1.1733</v>
      </c>
      <c r="C178">
        <v>1.1499999999999999</v>
      </c>
      <c r="D178">
        <v>0.36330000000000001</v>
      </c>
      <c r="E178">
        <v>0.42670000000000002</v>
      </c>
      <c r="F178">
        <v>30.97</v>
      </c>
      <c r="G178">
        <v>37.1</v>
      </c>
      <c r="H178">
        <v>0.81</v>
      </c>
      <c r="I178">
        <v>0.72330000000000005</v>
      </c>
      <c r="J178">
        <v>69.03</v>
      </c>
      <c r="K178">
        <v>62.9</v>
      </c>
      <c r="L178">
        <v>0.38329999999999997</v>
      </c>
      <c r="M178">
        <v>32.67</v>
      </c>
    </row>
    <row r="179" spans="1:13" x14ac:dyDescent="0.25">
      <c r="A179">
        <v>235.6233</v>
      </c>
      <c r="B179">
        <v>1.37</v>
      </c>
      <c r="C179">
        <v>1.2266999999999999</v>
      </c>
      <c r="D179">
        <v>0.51</v>
      </c>
      <c r="E179">
        <v>0.4733</v>
      </c>
      <c r="F179">
        <v>37.229999999999997</v>
      </c>
      <c r="G179">
        <v>38.590000000000003</v>
      </c>
      <c r="H179">
        <v>0.86</v>
      </c>
      <c r="I179">
        <v>0.75329999999999997</v>
      </c>
      <c r="J179">
        <v>62.77</v>
      </c>
      <c r="K179">
        <v>61.41</v>
      </c>
      <c r="L179">
        <v>0.38669999999999999</v>
      </c>
      <c r="M179">
        <v>28.22</v>
      </c>
    </row>
    <row r="180" spans="1:13" x14ac:dyDescent="0.25">
      <c r="A180">
        <v>236.79669999999999</v>
      </c>
      <c r="B180">
        <v>1.1733</v>
      </c>
      <c r="C180">
        <v>1.3167</v>
      </c>
      <c r="D180">
        <v>0.39</v>
      </c>
      <c r="E180">
        <v>0.42670000000000002</v>
      </c>
      <c r="F180">
        <v>33.24</v>
      </c>
      <c r="G180">
        <v>32.409999999999997</v>
      </c>
      <c r="H180">
        <v>0.7833</v>
      </c>
      <c r="I180">
        <v>0.89</v>
      </c>
      <c r="J180">
        <v>66.760000000000005</v>
      </c>
      <c r="K180">
        <v>67.59</v>
      </c>
      <c r="L180">
        <v>0.35670000000000002</v>
      </c>
      <c r="M180">
        <v>30.4</v>
      </c>
    </row>
    <row r="181" spans="1:13" x14ac:dyDescent="0.25">
      <c r="A181">
        <v>238.02330000000001</v>
      </c>
      <c r="B181">
        <v>1.2266999999999999</v>
      </c>
      <c r="C181">
        <v>1.1733</v>
      </c>
      <c r="D181">
        <v>0.42</v>
      </c>
      <c r="E181">
        <v>0.43330000000000002</v>
      </c>
      <c r="F181">
        <v>34.24</v>
      </c>
      <c r="G181">
        <v>36.93</v>
      </c>
      <c r="H181">
        <v>0.80669999999999997</v>
      </c>
      <c r="I181">
        <v>0.74</v>
      </c>
      <c r="J181">
        <v>65.760000000000005</v>
      </c>
      <c r="K181">
        <v>63.07</v>
      </c>
      <c r="L181">
        <v>0.37330000000000002</v>
      </c>
      <c r="M181">
        <v>30.43</v>
      </c>
    </row>
    <row r="182" spans="1:13" x14ac:dyDescent="0.25">
      <c r="A182">
        <v>239.20670000000001</v>
      </c>
      <c r="B182">
        <v>1.1833</v>
      </c>
      <c r="C182">
        <v>1.2033</v>
      </c>
      <c r="D182">
        <v>0.37330000000000002</v>
      </c>
      <c r="E182">
        <v>0.3967</v>
      </c>
      <c r="F182">
        <v>31.55</v>
      </c>
      <c r="G182">
        <v>32.96</v>
      </c>
      <c r="H182">
        <v>0.81</v>
      </c>
      <c r="I182">
        <v>0.80669999999999997</v>
      </c>
      <c r="J182">
        <v>68.45</v>
      </c>
      <c r="K182">
        <v>67.040000000000006</v>
      </c>
      <c r="L182">
        <v>0.4133</v>
      </c>
      <c r="M182">
        <v>34.93</v>
      </c>
    </row>
    <row r="183" spans="1:13" x14ac:dyDescent="0.25">
      <c r="A183">
        <v>240.33</v>
      </c>
      <c r="B183">
        <v>1.1233</v>
      </c>
      <c r="C183">
        <v>1.1599999999999999</v>
      </c>
      <c r="D183">
        <v>0.34329999999999999</v>
      </c>
      <c r="E183">
        <v>0.33</v>
      </c>
      <c r="F183">
        <v>30.56</v>
      </c>
      <c r="G183">
        <v>28.45</v>
      </c>
      <c r="H183">
        <v>0.78</v>
      </c>
      <c r="I183">
        <v>0.83</v>
      </c>
      <c r="J183">
        <v>69.44</v>
      </c>
      <c r="K183">
        <v>71.55</v>
      </c>
      <c r="L183">
        <v>0.45</v>
      </c>
      <c r="M183">
        <v>40.06</v>
      </c>
    </row>
    <row r="184" spans="1:13" x14ac:dyDescent="0.25">
      <c r="A184">
        <v>241.4667</v>
      </c>
      <c r="B184">
        <v>1.1367</v>
      </c>
      <c r="C184">
        <v>1.1533</v>
      </c>
      <c r="D184">
        <v>0.33329999999999999</v>
      </c>
      <c r="E184">
        <v>0.37</v>
      </c>
      <c r="F184">
        <v>29.33</v>
      </c>
      <c r="G184">
        <v>32.08</v>
      </c>
      <c r="H184">
        <v>0.80330000000000001</v>
      </c>
      <c r="I184">
        <v>0.7833</v>
      </c>
      <c r="J184">
        <v>70.67</v>
      </c>
      <c r="K184">
        <v>67.92</v>
      </c>
      <c r="L184">
        <v>0.43330000000000002</v>
      </c>
      <c r="M184">
        <v>38.119999999999997</v>
      </c>
    </row>
    <row r="185" spans="1:13" x14ac:dyDescent="0.25">
      <c r="A185">
        <v>242.69329999999999</v>
      </c>
      <c r="B185">
        <v>1.2266999999999999</v>
      </c>
      <c r="C185">
        <v>1.2466999999999999</v>
      </c>
      <c r="D185">
        <v>0.31669999999999998</v>
      </c>
      <c r="E185">
        <v>0.43669999999999998</v>
      </c>
      <c r="F185">
        <v>25.82</v>
      </c>
      <c r="G185">
        <v>35.03</v>
      </c>
      <c r="H185">
        <v>0.91</v>
      </c>
      <c r="I185">
        <v>0.81</v>
      </c>
      <c r="J185">
        <v>74.180000000000007</v>
      </c>
      <c r="K185">
        <v>64.97</v>
      </c>
      <c r="L185">
        <v>0.4733</v>
      </c>
      <c r="M185">
        <v>38.590000000000003</v>
      </c>
    </row>
    <row r="186" spans="1:13" x14ac:dyDescent="0.25">
      <c r="A186">
        <v>243.6</v>
      </c>
      <c r="B186">
        <v>0.90669999999999995</v>
      </c>
      <c r="C186">
        <v>0.93330000000000002</v>
      </c>
      <c r="D186">
        <v>0.19</v>
      </c>
      <c r="E186">
        <v>0.2233</v>
      </c>
      <c r="F186">
        <v>20.96</v>
      </c>
      <c r="G186">
        <v>23.93</v>
      </c>
      <c r="H186">
        <v>0.7167</v>
      </c>
      <c r="I186">
        <v>0.71</v>
      </c>
      <c r="J186">
        <v>79.040000000000006</v>
      </c>
      <c r="K186">
        <v>76.069999999999993</v>
      </c>
      <c r="L186">
        <v>0.49330000000000002</v>
      </c>
      <c r="M186">
        <v>54.41</v>
      </c>
    </row>
    <row r="187" spans="1:13" x14ac:dyDescent="0.25">
      <c r="A187">
        <v>244.88669999999999</v>
      </c>
      <c r="B187">
        <v>1.2867</v>
      </c>
      <c r="C187">
        <v>1.2433000000000001</v>
      </c>
      <c r="D187">
        <v>0.32</v>
      </c>
      <c r="E187">
        <v>0.42</v>
      </c>
      <c r="F187">
        <v>24.87</v>
      </c>
      <c r="G187">
        <v>33.78</v>
      </c>
      <c r="H187">
        <v>0.9667</v>
      </c>
      <c r="I187">
        <v>0.82330000000000003</v>
      </c>
      <c r="J187">
        <v>75.13</v>
      </c>
      <c r="K187">
        <v>66.22</v>
      </c>
      <c r="L187">
        <v>0.54669999999999996</v>
      </c>
      <c r="M187">
        <v>42.49</v>
      </c>
    </row>
    <row r="188" spans="1:13" x14ac:dyDescent="0.25">
      <c r="A188">
        <v>246.2833</v>
      </c>
      <c r="B188">
        <v>1.3967000000000001</v>
      </c>
      <c r="C188">
        <v>1.2433000000000001</v>
      </c>
      <c r="D188">
        <v>0.46329999999999999</v>
      </c>
      <c r="E188">
        <v>0.51329999999999998</v>
      </c>
      <c r="F188">
        <v>33.17</v>
      </c>
      <c r="G188">
        <v>41.29</v>
      </c>
      <c r="H188">
        <v>0.93330000000000002</v>
      </c>
      <c r="I188">
        <v>0.73</v>
      </c>
      <c r="J188">
        <v>66.83</v>
      </c>
      <c r="K188">
        <v>58.71</v>
      </c>
      <c r="L188">
        <v>0.42</v>
      </c>
      <c r="M188">
        <v>30.07</v>
      </c>
    </row>
    <row r="189" spans="1:13" x14ac:dyDescent="0.25">
      <c r="A189">
        <v>247.8133</v>
      </c>
      <c r="B189">
        <v>1.53</v>
      </c>
      <c r="C189">
        <v>1.5266999999999999</v>
      </c>
      <c r="D189">
        <v>0.48670000000000002</v>
      </c>
      <c r="E189">
        <v>0.66669999999999996</v>
      </c>
      <c r="F189">
        <v>31.81</v>
      </c>
      <c r="G189">
        <v>43.67</v>
      </c>
      <c r="H189">
        <v>1.0432999999999999</v>
      </c>
      <c r="I189">
        <v>0.86</v>
      </c>
      <c r="J189">
        <v>68.19</v>
      </c>
      <c r="K189">
        <v>56.33</v>
      </c>
      <c r="L189">
        <v>0.37669999999999998</v>
      </c>
      <c r="M189">
        <v>24.62</v>
      </c>
    </row>
    <row r="190" spans="1:13" x14ac:dyDescent="0.25">
      <c r="A190">
        <v>248.99</v>
      </c>
      <c r="B190">
        <v>1.1767000000000001</v>
      </c>
      <c r="C190">
        <v>1.2967</v>
      </c>
      <c r="D190">
        <v>0.39</v>
      </c>
      <c r="E190">
        <v>0.40329999999999999</v>
      </c>
      <c r="F190">
        <v>33.14</v>
      </c>
      <c r="G190">
        <v>31.11</v>
      </c>
      <c r="H190">
        <v>0.78669999999999995</v>
      </c>
      <c r="I190">
        <v>0.89329999999999998</v>
      </c>
      <c r="J190">
        <v>66.86</v>
      </c>
      <c r="K190">
        <v>68.89</v>
      </c>
      <c r="L190">
        <v>0.38329999999999997</v>
      </c>
      <c r="M190">
        <v>32.58</v>
      </c>
    </row>
    <row r="191" spans="1:13" x14ac:dyDescent="0.25">
      <c r="A191">
        <v>250.19</v>
      </c>
      <c r="B191">
        <v>1.2</v>
      </c>
      <c r="C191">
        <v>1.1599999999999999</v>
      </c>
      <c r="D191">
        <v>0.40329999999999999</v>
      </c>
      <c r="E191">
        <v>0.39</v>
      </c>
      <c r="F191">
        <v>33.61</v>
      </c>
      <c r="G191">
        <v>33.619999999999997</v>
      </c>
      <c r="H191">
        <v>0.79669999999999996</v>
      </c>
      <c r="I191">
        <v>0.77</v>
      </c>
      <c r="J191">
        <v>66.39</v>
      </c>
      <c r="K191">
        <v>66.38</v>
      </c>
      <c r="L191">
        <v>0.40670000000000001</v>
      </c>
      <c r="M191">
        <v>33.89</v>
      </c>
    </row>
    <row r="192" spans="1:13" x14ac:dyDescent="0.25">
      <c r="A192">
        <v>251.48330000000001</v>
      </c>
      <c r="B192">
        <v>1.2932999999999999</v>
      </c>
      <c r="C192">
        <v>1.32</v>
      </c>
      <c r="D192">
        <v>0.39</v>
      </c>
      <c r="E192">
        <v>0.55330000000000001</v>
      </c>
      <c r="F192">
        <v>30.15</v>
      </c>
      <c r="G192">
        <v>41.92</v>
      </c>
      <c r="H192">
        <v>0.90329999999999999</v>
      </c>
      <c r="I192">
        <v>0.76670000000000005</v>
      </c>
      <c r="J192">
        <v>69.849999999999994</v>
      </c>
      <c r="K192">
        <v>58.08</v>
      </c>
      <c r="L192">
        <v>0.35</v>
      </c>
      <c r="M192">
        <v>27.06</v>
      </c>
    </row>
    <row r="193" spans="1:13" x14ac:dyDescent="0.25">
      <c r="A193">
        <v>252.59</v>
      </c>
      <c r="B193">
        <v>1.1067</v>
      </c>
      <c r="C193">
        <v>1.1233</v>
      </c>
      <c r="D193">
        <v>0.3367</v>
      </c>
      <c r="E193">
        <v>0.31</v>
      </c>
      <c r="F193">
        <v>30.42</v>
      </c>
      <c r="G193">
        <v>27.6</v>
      </c>
      <c r="H193">
        <v>0.77</v>
      </c>
      <c r="I193">
        <v>0.81330000000000002</v>
      </c>
      <c r="J193">
        <v>69.58</v>
      </c>
      <c r="K193">
        <v>72.400000000000006</v>
      </c>
      <c r="L193">
        <v>0.46</v>
      </c>
      <c r="M193">
        <v>41.57</v>
      </c>
    </row>
    <row r="194" spans="1:13" x14ac:dyDescent="0.25">
      <c r="A194">
        <v>253.7867</v>
      </c>
      <c r="B194">
        <v>1.1967000000000001</v>
      </c>
      <c r="C194">
        <v>1.22</v>
      </c>
      <c r="D194">
        <v>0.34329999999999999</v>
      </c>
      <c r="E194">
        <v>0.41670000000000001</v>
      </c>
      <c r="F194">
        <v>28.69</v>
      </c>
      <c r="G194">
        <v>34.15</v>
      </c>
      <c r="H194">
        <v>0.85329999999999995</v>
      </c>
      <c r="I194">
        <v>0.80330000000000001</v>
      </c>
      <c r="J194">
        <v>71.31</v>
      </c>
      <c r="K194">
        <v>65.849999999999994</v>
      </c>
      <c r="L194">
        <v>0.43669999999999998</v>
      </c>
      <c r="M194">
        <v>36.49</v>
      </c>
    </row>
    <row r="195" spans="1:13" x14ac:dyDescent="0.25">
      <c r="A195">
        <v>254.92</v>
      </c>
      <c r="B195">
        <v>1.1333</v>
      </c>
      <c r="C195">
        <v>1.1399999999999999</v>
      </c>
      <c r="D195">
        <v>0.33329999999999999</v>
      </c>
      <c r="E195">
        <v>0.39</v>
      </c>
      <c r="F195">
        <v>29.41</v>
      </c>
      <c r="G195">
        <v>34.21</v>
      </c>
      <c r="H195">
        <v>0.8</v>
      </c>
      <c r="I195">
        <v>0.75</v>
      </c>
      <c r="J195">
        <v>70.59</v>
      </c>
      <c r="K195">
        <v>65.790000000000006</v>
      </c>
      <c r="L195">
        <v>0.41</v>
      </c>
      <c r="M195">
        <v>36.18</v>
      </c>
    </row>
    <row r="196" spans="1:13" x14ac:dyDescent="0.25">
      <c r="A196">
        <v>256.10000000000002</v>
      </c>
      <c r="B196">
        <v>1.18</v>
      </c>
      <c r="C196">
        <v>1.1333</v>
      </c>
      <c r="D196">
        <v>0.40329999999999999</v>
      </c>
      <c r="E196">
        <v>0.4</v>
      </c>
      <c r="F196">
        <v>34.18</v>
      </c>
      <c r="G196">
        <v>35.29</v>
      </c>
      <c r="H196">
        <v>0.77669999999999995</v>
      </c>
      <c r="I196">
        <v>0.73329999999999995</v>
      </c>
      <c r="J196">
        <v>65.819999999999993</v>
      </c>
      <c r="K196">
        <v>64.709999999999994</v>
      </c>
      <c r="L196">
        <v>0.37669999999999998</v>
      </c>
      <c r="M196">
        <v>31.92</v>
      </c>
    </row>
    <row r="197" spans="1:13" x14ac:dyDescent="0.25">
      <c r="A197">
        <v>257.26670000000001</v>
      </c>
      <c r="B197">
        <v>1.1667000000000001</v>
      </c>
      <c r="C197">
        <v>1.18</v>
      </c>
      <c r="D197">
        <v>0.39</v>
      </c>
      <c r="E197">
        <v>0.38329999999999997</v>
      </c>
      <c r="F197">
        <v>33.43</v>
      </c>
      <c r="G197">
        <v>32.49</v>
      </c>
      <c r="H197">
        <v>0.77669999999999995</v>
      </c>
      <c r="I197">
        <v>0.79669999999999996</v>
      </c>
      <c r="J197">
        <v>66.569999999999993</v>
      </c>
      <c r="K197">
        <v>67.510000000000005</v>
      </c>
      <c r="L197">
        <v>0.39329999999999998</v>
      </c>
      <c r="M197">
        <v>33.71</v>
      </c>
    </row>
    <row r="198" spans="1:13" x14ac:dyDescent="0.25">
      <c r="A198">
        <v>258.44330000000002</v>
      </c>
      <c r="B198">
        <v>1.1767000000000001</v>
      </c>
      <c r="C198">
        <v>1.2366999999999999</v>
      </c>
      <c r="D198">
        <v>0.3367</v>
      </c>
      <c r="E198">
        <v>0.4</v>
      </c>
      <c r="F198">
        <v>28.61</v>
      </c>
      <c r="G198">
        <v>32.35</v>
      </c>
      <c r="H198">
        <v>0.84</v>
      </c>
      <c r="I198">
        <v>0.8367</v>
      </c>
      <c r="J198">
        <v>71.39</v>
      </c>
      <c r="K198">
        <v>67.650000000000006</v>
      </c>
      <c r="L198">
        <v>0.44</v>
      </c>
      <c r="M198">
        <v>37.39</v>
      </c>
    </row>
    <row r="199" spans="1:13" x14ac:dyDescent="0.25">
      <c r="A199">
        <v>259.73669999999998</v>
      </c>
      <c r="B199">
        <v>1.2932999999999999</v>
      </c>
      <c r="C199">
        <v>1.1367</v>
      </c>
      <c r="D199">
        <v>0.4733</v>
      </c>
      <c r="E199">
        <v>0.4133</v>
      </c>
      <c r="F199">
        <v>36.6</v>
      </c>
      <c r="G199">
        <v>36.36</v>
      </c>
      <c r="H199">
        <v>0.82</v>
      </c>
      <c r="I199">
        <v>0.72330000000000005</v>
      </c>
      <c r="J199">
        <v>63.4</v>
      </c>
      <c r="K199">
        <v>63.64</v>
      </c>
      <c r="L199">
        <v>0.40670000000000001</v>
      </c>
      <c r="M199">
        <v>31.44</v>
      </c>
    </row>
    <row r="200" spans="1:13" x14ac:dyDescent="0.25">
      <c r="A200">
        <v>260.86669999999998</v>
      </c>
      <c r="B200">
        <v>1.1299999999999999</v>
      </c>
      <c r="C200">
        <v>1.2266999999999999</v>
      </c>
      <c r="D200">
        <v>0.33329999999999999</v>
      </c>
      <c r="E200">
        <v>0.36670000000000003</v>
      </c>
      <c r="F200">
        <v>29.5</v>
      </c>
      <c r="G200">
        <v>29.89</v>
      </c>
      <c r="H200">
        <v>0.79669999999999996</v>
      </c>
      <c r="I200">
        <v>0.86</v>
      </c>
      <c r="J200">
        <v>70.5</v>
      </c>
      <c r="K200">
        <v>70.11</v>
      </c>
      <c r="L200">
        <v>0.43</v>
      </c>
      <c r="M200">
        <v>38.049999999999997</v>
      </c>
    </row>
    <row r="201" spans="1:13" x14ac:dyDescent="0.25">
      <c r="A201">
        <v>262.10000000000002</v>
      </c>
      <c r="B201">
        <v>1.2333000000000001</v>
      </c>
      <c r="C201">
        <v>1.2</v>
      </c>
      <c r="D201">
        <v>0.42</v>
      </c>
      <c r="E201">
        <v>0.41</v>
      </c>
      <c r="F201">
        <v>34.049999999999997</v>
      </c>
      <c r="G201">
        <v>34.17</v>
      </c>
      <c r="H201">
        <v>0.81330000000000002</v>
      </c>
      <c r="I201">
        <v>0.79</v>
      </c>
      <c r="J201">
        <v>65.95</v>
      </c>
      <c r="K201">
        <v>65.83</v>
      </c>
      <c r="L201">
        <v>0.40329999999999999</v>
      </c>
      <c r="M201">
        <v>32.700000000000003</v>
      </c>
    </row>
    <row r="202" spans="1:13" x14ac:dyDescent="0.25">
      <c r="A202">
        <v>263.39330000000001</v>
      </c>
      <c r="B202">
        <v>1.2932999999999999</v>
      </c>
      <c r="C202">
        <v>1.2133</v>
      </c>
      <c r="D202">
        <v>0.48670000000000002</v>
      </c>
      <c r="E202">
        <v>0.41</v>
      </c>
      <c r="F202">
        <v>37.630000000000003</v>
      </c>
      <c r="G202">
        <v>33.79</v>
      </c>
      <c r="H202">
        <v>0.80669999999999997</v>
      </c>
      <c r="I202">
        <v>0.80330000000000001</v>
      </c>
      <c r="J202">
        <v>62.37</v>
      </c>
      <c r="K202">
        <v>66.209999999999994</v>
      </c>
      <c r="L202">
        <v>0.3967</v>
      </c>
      <c r="M202">
        <v>30.67</v>
      </c>
    </row>
    <row r="203" spans="1:13" x14ac:dyDescent="0.25">
      <c r="A203">
        <v>264.54000000000002</v>
      </c>
      <c r="B203">
        <v>1.1467000000000001</v>
      </c>
      <c r="C203">
        <v>1.36</v>
      </c>
      <c r="D203">
        <v>0.28670000000000001</v>
      </c>
      <c r="E203">
        <v>0.45</v>
      </c>
      <c r="F203">
        <v>25</v>
      </c>
      <c r="G203">
        <v>33.090000000000003</v>
      </c>
      <c r="H203">
        <v>0.86</v>
      </c>
      <c r="I203">
        <v>0.91</v>
      </c>
      <c r="J203">
        <v>75</v>
      </c>
      <c r="K203">
        <v>66.91</v>
      </c>
      <c r="L203">
        <v>0.41</v>
      </c>
      <c r="M203">
        <v>35.76</v>
      </c>
    </row>
    <row r="204" spans="1:13" x14ac:dyDescent="0.25">
      <c r="A204">
        <v>265.5</v>
      </c>
      <c r="B204">
        <v>0.96</v>
      </c>
      <c r="C204">
        <v>0.92330000000000001</v>
      </c>
      <c r="D204">
        <v>0.29670000000000002</v>
      </c>
      <c r="E204">
        <v>0.30330000000000001</v>
      </c>
      <c r="F204">
        <v>30.9</v>
      </c>
      <c r="G204">
        <v>32.85</v>
      </c>
      <c r="H204">
        <v>0.6633</v>
      </c>
      <c r="I204">
        <v>0.62</v>
      </c>
      <c r="J204">
        <v>69.099999999999994</v>
      </c>
      <c r="K204">
        <v>67.150000000000006</v>
      </c>
      <c r="L204">
        <v>0.36</v>
      </c>
      <c r="M204">
        <v>37.5</v>
      </c>
    </row>
    <row r="205" spans="1:13" x14ac:dyDescent="0.25">
      <c r="A205">
        <v>266.60000000000002</v>
      </c>
      <c r="B205">
        <v>1.1000000000000001</v>
      </c>
      <c r="C205">
        <v>1.05</v>
      </c>
      <c r="D205">
        <v>0.38669999999999999</v>
      </c>
      <c r="E205">
        <v>0.34670000000000001</v>
      </c>
      <c r="F205">
        <v>35.15</v>
      </c>
      <c r="G205">
        <v>33.020000000000003</v>
      </c>
      <c r="H205">
        <v>0.71330000000000005</v>
      </c>
      <c r="I205">
        <v>0.70330000000000004</v>
      </c>
      <c r="J205">
        <v>64.849999999999994</v>
      </c>
      <c r="K205">
        <v>66.98</v>
      </c>
      <c r="L205">
        <v>0.36670000000000003</v>
      </c>
      <c r="M205">
        <v>33.33</v>
      </c>
    </row>
    <row r="206" spans="1:13" x14ac:dyDescent="0.25">
      <c r="A206">
        <v>267.70999999999998</v>
      </c>
      <c r="B206">
        <v>1.1100000000000001</v>
      </c>
      <c r="C206">
        <v>1.1399999999999999</v>
      </c>
      <c r="D206">
        <v>0.31669999999999998</v>
      </c>
      <c r="E206">
        <v>0.36670000000000003</v>
      </c>
      <c r="F206">
        <v>28.53</v>
      </c>
      <c r="G206">
        <v>32.159999999999997</v>
      </c>
      <c r="H206">
        <v>0.79330000000000001</v>
      </c>
      <c r="I206">
        <v>0.77329999999999999</v>
      </c>
      <c r="J206">
        <v>71.47</v>
      </c>
      <c r="K206">
        <v>67.84</v>
      </c>
      <c r="L206">
        <v>0.42670000000000002</v>
      </c>
      <c r="M206">
        <v>38.44</v>
      </c>
    </row>
    <row r="207" spans="1:13" x14ac:dyDescent="0.25">
      <c r="A207">
        <v>268.8467</v>
      </c>
      <c r="B207">
        <v>1.1367</v>
      </c>
      <c r="C207">
        <v>1.1167</v>
      </c>
      <c r="D207">
        <v>0.30330000000000001</v>
      </c>
      <c r="E207">
        <v>0.35670000000000002</v>
      </c>
      <c r="F207">
        <v>26.69</v>
      </c>
      <c r="G207">
        <v>31.94</v>
      </c>
      <c r="H207">
        <v>0.83330000000000004</v>
      </c>
      <c r="I207">
        <v>0.76</v>
      </c>
      <c r="J207">
        <v>73.31</v>
      </c>
      <c r="K207">
        <v>68.06</v>
      </c>
      <c r="L207">
        <v>0.47670000000000001</v>
      </c>
      <c r="M207">
        <v>41.94</v>
      </c>
    </row>
    <row r="208" spans="1:13" x14ac:dyDescent="0.25">
      <c r="A208">
        <v>270.02330000000001</v>
      </c>
      <c r="B208">
        <v>1.1767000000000001</v>
      </c>
      <c r="C208">
        <v>1.2166999999999999</v>
      </c>
      <c r="D208">
        <v>0.31</v>
      </c>
      <c r="E208">
        <v>0.38329999999999997</v>
      </c>
      <c r="F208">
        <v>26.35</v>
      </c>
      <c r="G208">
        <v>31.51</v>
      </c>
      <c r="H208">
        <v>0.86670000000000003</v>
      </c>
      <c r="I208">
        <v>0.83330000000000004</v>
      </c>
      <c r="J208">
        <v>73.650000000000006</v>
      </c>
      <c r="K208">
        <v>68.489999999999995</v>
      </c>
      <c r="L208">
        <v>0.48330000000000001</v>
      </c>
      <c r="M208">
        <v>41.08</v>
      </c>
    </row>
    <row r="209" spans="1:13" x14ac:dyDescent="0.25">
      <c r="A209">
        <v>271.22669999999999</v>
      </c>
      <c r="B209">
        <v>1.2033</v>
      </c>
      <c r="C209">
        <v>1.1433</v>
      </c>
      <c r="D209">
        <v>0.37330000000000002</v>
      </c>
      <c r="E209">
        <v>0.38</v>
      </c>
      <c r="F209">
        <v>31.02</v>
      </c>
      <c r="G209">
        <v>33.24</v>
      </c>
      <c r="H209">
        <v>0.83</v>
      </c>
      <c r="I209">
        <v>0.76329999999999998</v>
      </c>
      <c r="J209">
        <v>68.98</v>
      </c>
      <c r="K209">
        <v>66.760000000000005</v>
      </c>
      <c r="L209">
        <v>0.45</v>
      </c>
      <c r="M209">
        <v>37.4</v>
      </c>
    </row>
    <row r="210" spans="1:13" x14ac:dyDescent="0.25">
      <c r="A210">
        <v>272.37670000000003</v>
      </c>
      <c r="B210">
        <v>1.1499999999999999</v>
      </c>
      <c r="C210">
        <v>1.1633</v>
      </c>
      <c r="D210">
        <v>0.37</v>
      </c>
      <c r="E210">
        <v>0.35670000000000002</v>
      </c>
      <c r="F210">
        <v>32.17</v>
      </c>
      <c r="G210">
        <v>30.66</v>
      </c>
      <c r="H210">
        <v>0.78</v>
      </c>
      <c r="I210">
        <v>0.80669999999999997</v>
      </c>
      <c r="J210">
        <v>67.83</v>
      </c>
      <c r="K210">
        <v>69.34</v>
      </c>
      <c r="L210">
        <v>0.42330000000000001</v>
      </c>
      <c r="M210">
        <v>36.81</v>
      </c>
    </row>
    <row r="211" spans="1:13" x14ac:dyDescent="0.25">
      <c r="A211">
        <v>273.54329999999999</v>
      </c>
      <c r="B211">
        <v>1.1667000000000001</v>
      </c>
      <c r="C211">
        <v>1.19</v>
      </c>
      <c r="D211">
        <v>0.34329999999999999</v>
      </c>
      <c r="E211">
        <v>0.41670000000000001</v>
      </c>
      <c r="F211">
        <v>29.43</v>
      </c>
      <c r="G211">
        <v>35.01</v>
      </c>
      <c r="H211">
        <v>0.82330000000000003</v>
      </c>
      <c r="I211">
        <v>0.77329999999999999</v>
      </c>
      <c r="J211">
        <v>70.569999999999993</v>
      </c>
      <c r="K211">
        <v>64.989999999999995</v>
      </c>
      <c r="L211">
        <v>0.40670000000000001</v>
      </c>
      <c r="M211">
        <v>34.86</v>
      </c>
    </row>
    <row r="212" spans="1:13" x14ac:dyDescent="0.25">
      <c r="A212">
        <v>274.68329999999997</v>
      </c>
      <c r="B212">
        <v>1.1399999999999999</v>
      </c>
      <c r="C212">
        <v>1.1167</v>
      </c>
      <c r="D212">
        <v>0.36330000000000001</v>
      </c>
      <c r="E212">
        <v>0.4</v>
      </c>
      <c r="F212">
        <v>31.87</v>
      </c>
      <c r="G212">
        <v>35.82</v>
      </c>
      <c r="H212">
        <v>0.77669999999999995</v>
      </c>
      <c r="I212">
        <v>0.7167</v>
      </c>
      <c r="J212">
        <v>68.13</v>
      </c>
      <c r="K212">
        <v>64.180000000000007</v>
      </c>
      <c r="L212">
        <v>0.37669999999999998</v>
      </c>
      <c r="M212">
        <v>33.04</v>
      </c>
    </row>
    <row r="213" spans="1:13" x14ac:dyDescent="0.25">
      <c r="A213">
        <v>276.0333</v>
      </c>
      <c r="B213">
        <v>1.35</v>
      </c>
      <c r="C213">
        <v>1.1867000000000001</v>
      </c>
      <c r="D213">
        <v>0.52</v>
      </c>
      <c r="E213">
        <v>0.40670000000000001</v>
      </c>
      <c r="F213">
        <v>38.520000000000003</v>
      </c>
      <c r="G213">
        <v>34.270000000000003</v>
      </c>
      <c r="H213">
        <v>0.83</v>
      </c>
      <c r="I213">
        <v>0.78</v>
      </c>
      <c r="J213">
        <v>61.48</v>
      </c>
      <c r="K213">
        <v>65.73</v>
      </c>
      <c r="L213">
        <v>0.42330000000000001</v>
      </c>
      <c r="M213">
        <v>31.36</v>
      </c>
    </row>
    <row r="214" spans="1:13" x14ac:dyDescent="0.25">
      <c r="A214">
        <v>277.3</v>
      </c>
      <c r="B214">
        <v>1.2666999999999999</v>
      </c>
      <c r="C214">
        <v>1.4067000000000001</v>
      </c>
      <c r="D214">
        <v>0.37669999999999998</v>
      </c>
      <c r="E214">
        <v>0.4667</v>
      </c>
      <c r="F214">
        <v>29.74</v>
      </c>
      <c r="G214">
        <v>33.18</v>
      </c>
      <c r="H214">
        <v>0.89</v>
      </c>
      <c r="I214">
        <v>0.94</v>
      </c>
      <c r="J214">
        <v>70.260000000000005</v>
      </c>
      <c r="K214">
        <v>66.819999999999993</v>
      </c>
      <c r="L214">
        <v>0.42330000000000001</v>
      </c>
      <c r="M214">
        <v>33.42</v>
      </c>
    </row>
    <row r="215" spans="1:13" x14ac:dyDescent="0.25">
      <c r="A215">
        <v>278.55669999999998</v>
      </c>
      <c r="B215">
        <v>1.2566999999999999</v>
      </c>
      <c r="C215">
        <v>1.26</v>
      </c>
      <c r="D215">
        <v>0.38329999999999997</v>
      </c>
      <c r="E215">
        <v>0.49330000000000002</v>
      </c>
      <c r="F215">
        <v>30.5</v>
      </c>
      <c r="G215">
        <v>39.15</v>
      </c>
      <c r="H215">
        <v>0.87329999999999997</v>
      </c>
      <c r="I215">
        <v>0.76670000000000005</v>
      </c>
      <c r="J215">
        <v>69.5</v>
      </c>
      <c r="K215">
        <v>60.85</v>
      </c>
      <c r="L215">
        <v>0.38</v>
      </c>
      <c r="M215">
        <v>30.24</v>
      </c>
    </row>
    <row r="216" spans="1:13" x14ac:dyDescent="0.25">
      <c r="A216">
        <v>279.64330000000001</v>
      </c>
      <c r="B216">
        <v>1.0867</v>
      </c>
      <c r="C216">
        <v>1.1567000000000001</v>
      </c>
      <c r="D216">
        <v>0.31330000000000002</v>
      </c>
      <c r="E216">
        <v>0.35</v>
      </c>
      <c r="F216">
        <v>28.83</v>
      </c>
      <c r="G216">
        <v>30.26</v>
      </c>
      <c r="H216">
        <v>0.77329999999999999</v>
      </c>
      <c r="I216">
        <v>0.80669999999999997</v>
      </c>
      <c r="J216">
        <v>71.17</v>
      </c>
      <c r="K216">
        <v>69.739999999999995</v>
      </c>
      <c r="L216">
        <v>0.42330000000000001</v>
      </c>
      <c r="M216">
        <v>38.96</v>
      </c>
    </row>
    <row r="217" spans="1:13" x14ac:dyDescent="0.25">
      <c r="A217">
        <v>280.79669999999999</v>
      </c>
      <c r="B217">
        <v>1.1533</v>
      </c>
      <c r="C217">
        <v>1.0832999999999999</v>
      </c>
      <c r="D217">
        <v>0.38</v>
      </c>
      <c r="E217">
        <v>0.36330000000000001</v>
      </c>
      <c r="F217">
        <v>32.950000000000003</v>
      </c>
      <c r="G217">
        <v>33.54</v>
      </c>
      <c r="H217">
        <v>0.77329999999999999</v>
      </c>
      <c r="I217">
        <v>0.72</v>
      </c>
      <c r="J217">
        <v>67.05</v>
      </c>
      <c r="K217">
        <v>66.459999999999994</v>
      </c>
      <c r="L217">
        <v>0.41</v>
      </c>
      <c r="M217">
        <v>35.549999999999997</v>
      </c>
    </row>
    <row r="218" spans="1:13" x14ac:dyDescent="0.25">
      <c r="A218">
        <v>281.9633</v>
      </c>
      <c r="B218">
        <v>1.1667000000000001</v>
      </c>
      <c r="C218">
        <v>1.1533</v>
      </c>
      <c r="D218">
        <v>0.38</v>
      </c>
      <c r="E218">
        <v>0.34329999999999999</v>
      </c>
      <c r="F218">
        <v>32.57</v>
      </c>
      <c r="G218">
        <v>29.77</v>
      </c>
      <c r="H218">
        <v>0.78669999999999995</v>
      </c>
      <c r="I218">
        <v>0.81</v>
      </c>
      <c r="J218">
        <v>67.430000000000007</v>
      </c>
      <c r="K218">
        <v>70.23</v>
      </c>
      <c r="L218">
        <v>0.44330000000000003</v>
      </c>
      <c r="M218">
        <v>38</v>
      </c>
    </row>
    <row r="219" spans="1:13" x14ac:dyDescent="0.25">
      <c r="A219">
        <v>283.07</v>
      </c>
      <c r="B219">
        <v>1.1067</v>
      </c>
      <c r="C219">
        <v>1.18</v>
      </c>
      <c r="D219">
        <v>0.33</v>
      </c>
      <c r="E219">
        <v>0.42670000000000002</v>
      </c>
      <c r="F219">
        <v>29.82</v>
      </c>
      <c r="G219">
        <v>36.159999999999997</v>
      </c>
      <c r="H219">
        <v>0.77669999999999995</v>
      </c>
      <c r="I219">
        <v>0.75329999999999997</v>
      </c>
      <c r="J219">
        <v>70.180000000000007</v>
      </c>
      <c r="K219">
        <v>63.84</v>
      </c>
      <c r="L219">
        <v>0.35</v>
      </c>
      <c r="M219">
        <v>31.63</v>
      </c>
    </row>
    <row r="220" spans="1:13" x14ac:dyDescent="0.25">
      <c r="A220">
        <v>284.25670000000002</v>
      </c>
      <c r="B220">
        <v>1.1867000000000001</v>
      </c>
      <c r="C220">
        <v>1.1233</v>
      </c>
      <c r="D220">
        <v>0.38669999999999999</v>
      </c>
      <c r="E220">
        <v>0.3967</v>
      </c>
      <c r="F220">
        <v>32.58</v>
      </c>
      <c r="G220">
        <v>35.31</v>
      </c>
      <c r="H220">
        <v>0.8</v>
      </c>
      <c r="I220">
        <v>0.72670000000000001</v>
      </c>
      <c r="J220">
        <v>67.42</v>
      </c>
      <c r="K220">
        <v>64.69</v>
      </c>
      <c r="L220">
        <v>0.40329999999999999</v>
      </c>
      <c r="M220">
        <v>33.99</v>
      </c>
    </row>
    <row r="221" spans="1:13" x14ac:dyDescent="0.25">
      <c r="A221">
        <v>285.43</v>
      </c>
      <c r="B221">
        <v>1.1733</v>
      </c>
      <c r="C221">
        <v>1.1367</v>
      </c>
      <c r="D221">
        <v>0.4133</v>
      </c>
      <c r="E221">
        <v>0.38</v>
      </c>
      <c r="F221">
        <v>35.229999999999997</v>
      </c>
      <c r="G221">
        <v>33.43</v>
      </c>
      <c r="H221">
        <v>0.76</v>
      </c>
      <c r="I221">
        <v>0.75670000000000004</v>
      </c>
      <c r="J221">
        <v>64.77</v>
      </c>
      <c r="K221">
        <v>66.569999999999993</v>
      </c>
      <c r="L221">
        <v>0.38</v>
      </c>
      <c r="M221">
        <v>32.39</v>
      </c>
    </row>
    <row r="222" spans="1:13" x14ac:dyDescent="0.25">
      <c r="A222">
        <v>286.64999999999998</v>
      </c>
      <c r="B222">
        <v>1.22</v>
      </c>
      <c r="C222">
        <v>1.2033</v>
      </c>
      <c r="D222">
        <v>0.41</v>
      </c>
      <c r="E222">
        <v>0.36670000000000003</v>
      </c>
      <c r="F222">
        <v>33.61</v>
      </c>
      <c r="G222">
        <v>30.47</v>
      </c>
      <c r="H222">
        <v>0.81</v>
      </c>
      <c r="I222">
        <v>0.8367</v>
      </c>
      <c r="J222">
        <v>66.39</v>
      </c>
      <c r="K222">
        <v>69.53</v>
      </c>
      <c r="L222">
        <v>0.44330000000000003</v>
      </c>
      <c r="M222">
        <v>36.340000000000003</v>
      </c>
    </row>
    <row r="223" spans="1:13" x14ac:dyDescent="0.25">
      <c r="A223">
        <v>287.94670000000002</v>
      </c>
      <c r="B223">
        <v>1.2967</v>
      </c>
      <c r="C223">
        <v>1.2433000000000001</v>
      </c>
      <c r="D223">
        <v>0.48</v>
      </c>
      <c r="E223">
        <v>0.44330000000000003</v>
      </c>
      <c r="F223">
        <v>37.020000000000003</v>
      </c>
      <c r="G223">
        <v>35.659999999999997</v>
      </c>
      <c r="H223">
        <v>0.81669999999999998</v>
      </c>
      <c r="I223">
        <v>0.8</v>
      </c>
      <c r="J223">
        <v>62.98</v>
      </c>
      <c r="K223">
        <v>64.34</v>
      </c>
      <c r="L223">
        <v>0.37330000000000002</v>
      </c>
      <c r="M223">
        <v>28.79</v>
      </c>
    </row>
    <row r="224" spans="1:13" x14ac:dyDescent="0.25">
      <c r="A224">
        <v>289.12329999999997</v>
      </c>
      <c r="B224">
        <v>1.1767000000000001</v>
      </c>
      <c r="C224">
        <v>1.2733000000000001</v>
      </c>
      <c r="D224">
        <v>0.3967</v>
      </c>
      <c r="E224">
        <v>0.4</v>
      </c>
      <c r="F224">
        <v>33.71</v>
      </c>
      <c r="G224">
        <v>31.41</v>
      </c>
      <c r="H224">
        <v>0.78</v>
      </c>
      <c r="I224">
        <v>0.87329999999999997</v>
      </c>
      <c r="J224">
        <v>66.290000000000006</v>
      </c>
      <c r="K224">
        <v>68.59</v>
      </c>
      <c r="L224">
        <v>0.38</v>
      </c>
      <c r="M224">
        <v>32.29</v>
      </c>
    </row>
    <row r="225" spans="1:13" x14ac:dyDescent="0.25">
      <c r="A225">
        <v>290.31330000000003</v>
      </c>
      <c r="B225">
        <v>1.19</v>
      </c>
      <c r="C225">
        <v>1.21</v>
      </c>
      <c r="D225">
        <v>0.38669999999999999</v>
      </c>
      <c r="E225">
        <v>0.43330000000000002</v>
      </c>
      <c r="F225">
        <v>32.49</v>
      </c>
      <c r="G225">
        <v>35.81</v>
      </c>
      <c r="H225">
        <v>0.80330000000000001</v>
      </c>
      <c r="I225">
        <v>0.77669999999999995</v>
      </c>
      <c r="J225">
        <v>67.510000000000005</v>
      </c>
      <c r="K225">
        <v>64.19</v>
      </c>
      <c r="L225">
        <v>0.37</v>
      </c>
      <c r="M225">
        <v>31.09</v>
      </c>
    </row>
    <row r="226" spans="1:13" x14ac:dyDescent="0.25">
      <c r="A226">
        <v>291.51</v>
      </c>
      <c r="B226">
        <v>1.1967000000000001</v>
      </c>
      <c r="C226">
        <v>1.2533000000000001</v>
      </c>
      <c r="D226">
        <v>0.31669999999999998</v>
      </c>
      <c r="E226">
        <v>0.48670000000000002</v>
      </c>
      <c r="F226">
        <v>26.46</v>
      </c>
      <c r="G226">
        <v>38.83</v>
      </c>
      <c r="H226">
        <v>0.88</v>
      </c>
      <c r="I226">
        <v>0.76670000000000005</v>
      </c>
      <c r="J226">
        <v>73.540000000000006</v>
      </c>
      <c r="K226">
        <v>61.17</v>
      </c>
      <c r="L226">
        <v>0.39329999999999998</v>
      </c>
      <c r="M226">
        <v>32.869999999999997</v>
      </c>
    </row>
    <row r="227" spans="1:13" x14ac:dyDescent="0.25">
      <c r="A227">
        <v>292.68329999999997</v>
      </c>
      <c r="B227">
        <v>1.1733</v>
      </c>
      <c r="C227">
        <v>1.1667000000000001</v>
      </c>
      <c r="D227">
        <v>0.32329999999999998</v>
      </c>
      <c r="E227">
        <v>0.38329999999999997</v>
      </c>
      <c r="F227">
        <v>27.56</v>
      </c>
      <c r="G227">
        <v>32.86</v>
      </c>
      <c r="H227">
        <v>0.85</v>
      </c>
      <c r="I227">
        <v>0.7833</v>
      </c>
      <c r="J227">
        <v>72.44</v>
      </c>
      <c r="K227">
        <v>67.14</v>
      </c>
      <c r="L227">
        <v>0.4667</v>
      </c>
      <c r="M227">
        <v>39.770000000000003</v>
      </c>
    </row>
    <row r="228" spans="1:13" x14ac:dyDescent="0.25">
      <c r="A228">
        <v>293.99669999999998</v>
      </c>
      <c r="B228">
        <v>1.3132999999999999</v>
      </c>
      <c r="C228">
        <v>1.21</v>
      </c>
      <c r="D228">
        <v>0.42330000000000001</v>
      </c>
      <c r="E228">
        <v>0.43</v>
      </c>
      <c r="F228">
        <v>32.229999999999997</v>
      </c>
      <c r="G228">
        <v>35.54</v>
      </c>
      <c r="H228">
        <v>0.89</v>
      </c>
      <c r="I228">
        <v>0.78</v>
      </c>
      <c r="J228">
        <v>67.77</v>
      </c>
      <c r="K228">
        <v>64.459999999999994</v>
      </c>
      <c r="L228">
        <v>0.46</v>
      </c>
      <c r="M228">
        <v>35.03</v>
      </c>
    </row>
    <row r="229" spans="1:13" x14ac:dyDescent="0.25">
      <c r="A229">
        <v>295.32</v>
      </c>
      <c r="B229">
        <v>1.3232999999999999</v>
      </c>
      <c r="C229">
        <v>1.34</v>
      </c>
      <c r="D229">
        <v>0.40670000000000001</v>
      </c>
      <c r="E229">
        <v>0.50329999999999997</v>
      </c>
      <c r="F229">
        <v>30.73</v>
      </c>
      <c r="G229">
        <v>37.56</v>
      </c>
      <c r="H229">
        <v>0.91669999999999996</v>
      </c>
      <c r="I229">
        <v>0.8367</v>
      </c>
      <c r="J229">
        <v>69.27</v>
      </c>
      <c r="K229">
        <v>62.44</v>
      </c>
      <c r="L229">
        <v>0.4133</v>
      </c>
      <c r="M229">
        <v>31.23</v>
      </c>
    </row>
    <row r="230" spans="1:13" x14ac:dyDescent="0.25">
      <c r="A230">
        <v>296.49</v>
      </c>
      <c r="B230">
        <v>1.17</v>
      </c>
      <c r="C230">
        <v>1.2067000000000001</v>
      </c>
      <c r="D230">
        <v>0.38</v>
      </c>
      <c r="E230">
        <v>0.38669999999999999</v>
      </c>
      <c r="F230">
        <v>32.479999999999997</v>
      </c>
      <c r="G230">
        <v>32.04</v>
      </c>
      <c r="H230">
        <v>0.79</v>
      </c>
      <c r="I230">
        <v>0.82</v>
      </c>
      <c r="J230">
        <v>67.52</v>
      </c>
      <c r="K230">
        <v>67.959999999999994</v>
      </c>
      <c r="L230">
        <v>0.40329999999999999</v>
      </c>
      <c r="M230">
        <v>34.47</v>
      </c>
    </row>
    <row r="231" spans="1:13" x14ac:dyDescent="0.25">
      <c r="A231">
        <v>297.70330000000001</v>
      </c>
      <c r="B231">
        <v>1.2133</v>
      </c>
      <c r="C231">
        <v>1.1767000000000001</v>
      </c>
      <c r="D231">
        <v>0.4</v>
      </c>
      <c r="E231">
        <v>0.40670000000000001</v>
      </c>
      <c r="F231">
        <v>32.97</v>
      </c>
      <c r="G231">
        <v>34.56</v>
      </c>
      <c r="H231">
        <v>0.81330000000000002</v>
      </c>
      <c r="I231">
        <v>0.77</v>
      </c>
      <c r="J231">
        <v>67.03</v>
      </c>
      <c r="K231">
        <v>65.44</v>
      </c>
      <c r="L231">
        <v>0.40670000000000001</v>
      </c>
      <c r="M231">
        <v>33.520000000000003</v>
      </c>
    </row>
    <row r="232" spans="1:13" x14ac:dyDescent="0.25">
      <c r="A232">
        <v>298.97669999999999</v>
      </c>
      <c r="B232">
        <v>1.2733000000000001</v>
      </c>
      <c r="C232">
        <v>1.2166999999999999</v>
      </c>
      <c r="D232">
        <v>0.45669999999999999</v>
      </c>
      <c r="E232">
        <v>0.42670000000000002</v>
      </c>
      <c r="F232">
        <v>35.86</v>
      </c>
      <c r="G232">
        <v>35.07</v>
      </c>
      <c r="H232">
        <v>0.81669999999999998</v>
      </c>
      <c r="I232">
        <v>0.79</v>
      </c>
      <c r="J232">
        <v>64.14</v>
      </c>
      <c r="K232">
        <v>64.930000000000007</v>
      </c>
      <c r="L232">
        <v>0.39</v>
      </c>
      <c r="M232">
        <v>30.63</v>
      </c>
    </row>
    <row r="233" spans="1:13" x14ac:dyDescent="0.25">
      <c r="A233">
        <v>299.99669999999998</v>
      </c>
      <c r="B233">
        <v>1.02</v>
      </c>
      <c r="C233">
        <v>1.2833000000000001</v>
      </c>
      <c r="D233">
        <v>0.19670000000000001</v>
      </c>
      <c r="E233">
        <v>0.4133</v>
      </c>
      <c r="F233">
        <v>19.28</v>
      </c>
      <c r="G233">
        <v>32.21</v>
      </c>
      <c r="H233">
        <v>0.82330000000000003</v>
      </c>
      <c r="I233">
        <v>0.87</v>
      </c>
      <c r="J233">
        <v>80.72</v>
      </c>
      <c r="K233">
        <v>67.790000000000006</v>
      </c>
      <c r="L233">
        <v>0.41</v>
      </c>
      <c r="M233">
        <v>40.200000000000003</v>
      </c>
    </row>
    <row r="234" spans="1:13" x14ac:dyDescent="0.25">
      <c r="B234" s="2">
        <f>AVERAGE(B2:B233)</f>
        <v>1.2038797413793105</v>
      </c>
      <c r="C234" s="2">
        <f>AVERAGE(C2:C233)</f>
        <v>1.2043987068965512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opLeftCell="A246" workbookViewId="0">
      <selection activeCell="B258" sqref="B258:C258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22.39</v>
      </c>
      <c r="B2">
        <v>1.1233</v>
      </c>
      <c r="C2">
        <v>1.0832999999999999</v>
      </c>
      <c r="D2">
        <v>0.41</v>
      </c>
      <c r="E2">
        <v>0.4</v>
      </c>
      <c r="F2">
        <v>36.5</v>
      </c>
      <c r="G2">
        <v>36.92</v>
      </c>
      <c r="H2">
        <v>0.71330000000000005</v>
      </c>
      <c r="I2">
        <v>0.68330000000000002</v>
      </c>
      <c r="J2">
        <v>63.5</v>
      </c>
      <c r="K2">
        <v>63.08</v>
      </c>
      <c r="L2">
        <v>0.31330000000000002</v>
      </c>
      <c r="M2">
        <v>27.89</v>
      </c>
    </row>
    <row r="3" spans="1:13" x14ac:dyDescent="0.25">
      <c r="A3">
        <v>23.46</v>
      </c>
      <c r="B3">
        <v>1.07</v>
      </c>
      <c r="C3">
        <v>1.1067</v>
      </c>
      <c r="D3">
        <v>0.40670000000000001</v>
      </c>
      <c r="E3">
        <v>0.3967</v>
      </c>
      <c r="F3">
        <v>38.01</v>
      </c>
      <c r="G3">
        <v>35.840000000000003</v>
      </c>
      <c r="H3">
        <v>0.6633</v>
      </c>
      <c r="I3">
        <v>0.71</v>
      </c>
      <c r="J3">
        <v>61.99</v>
      </c>
      <c r="K3">
        <v>64.16</v>
      </c>
      <c r="L3">
        <v>0.26669999999999999</v>
      </c>
      <c r="M3">
        <v>24.92</v>
      </c>
    </row>
    <row r="4" spans="1:13" x14ac:dyDescent="0.25">
      <c r="A4">
        <v>24.506699999999999</v>
      </c>
      <c r="B4">
        <v>1.0467</v>
      </c>
      <c r="C4">
        <v>1.0333000000000001</v>
      </c>
      <c r="D4">
        <v>0.42</v>
      </c>
      <c r="E4">
        <v>0.38329999999999997</v>
      </c>
      <c r="F4">
        <v>40.130000000000003</v>
      </c>
      <c r="G4">
        <v>37.1</v>
      </c>
      <c r="H4">
        <v>0.62670000000000003</v>
      </c>
      <c r="I4">
        <v>0.65</v>
      </c>
      <c r="J4">
        <v>59.87</v>
      </c>
      <c r="K4">
        <v>62.9</v>
      </c>
      <c r="L4">
        <v>0.24329999999999999</v>
      </c>
      <c r="M4">
        <v>23.25</v>
      </c>
    </row>
    <row r="5" spans="1:13" x14ac:dyDescent="0.25">
      <c r="A5">
        <v>25.566700000000001</v>
      </c>
      <c r="B5">
        <v>1.06</v>
      </c>
      <c r="C5">
        <v>1.06</v>
      </c>
      <c r="D5">
        <v>0.41670000000000001</v>
      </c>
      <c r="E5">
        <v>0.39329999999999998</v>
      </c>
      <c r="F5">
        <v>39.31</v>
      </c>
      <c r="G5">
        <v>37.11</v>
      </c>
      <c r="H5">
        <v>0.64329999999999998</v>
      </c>
      <c r="I5">
        <v>0.66669999999999996</v>
      </c>
      <c r="J5">
        <v>60.69</v>
      </c>
      <c r="K5">
        <v>62.89</v>
      </c>
      <c r="L5">
        <v>0.25</v>
      </c>
      <c r="M5">
        <v>23.58</v>
      </c>
    </row>
    <row r="6" spans="1:13" x14ac:dyDescent="0.25">
      <c r="A6">
        <v>26.6067</v>
      </c>
      <c r="B6">
        <v>1.04</v>
      </c>
      <c r="C6">
        <v>1.0832999999999999</v>
      </c>
      <c r="D6">
        <v>0.38669999999999999</v>
      </c>
      <c r="E6">
        <v>0.40670000000000001</v>
      </c>
      <c r="F6">
        <v>37.18</v>
      </c>
      <c r="G6">
        <v>37.54</v>
      </c>
      <c r="H6">
        <v>0.65329999999999999</v>
      </c>
      <c r="I6">
        <v>0.67669999999999997</v>
      </c>
      <c r="J6">
        <v>62.82</v>
      </c>
      <c r="K6">
        <v>62.46</v>
      </c>
      <c r="L6">
        <v>0.2467</v>
      </c>
      <c r="M6">
        <v>23.72</v>
      </c>
    </row>
    <row r="7" spans="1:13" x14ac:dyDescent="0.25">
      <c r="A7">
        <v>27.6433</v>
      </c>
      <c r="B7">
        <v>1.0367</v>
      </c>
      <c r="C7">
        <v>1.0133000000000001</v>
      </c>
      <c r="D7">
        <v>0.3967</v>
      </c>
      <c r="E7">
        <v>0.39</v>
      </c>
      <c r="F7">
        <v>38.26</v>
      </c>
      <c r="G7">
        <v>38.49</v>
      </c>
      <c r="H7">
        <v>0.64</v>
      </c>
      <c r="I7">
        <v>0.62329999999999997</v>
      </c>
      <c r="J7">
        <v>61.74</v>
      </c>
      <c r="K7">
        <v>61.51</v>
      </c>
      <c r="L7">
        <v>0.25</v>
      </c>
      <c r="M7">
        <v>24.12</v>
      </c>
    </row>
    <row r="8" spans="1:13" x14ac:dyDescent="0.25">
      <c r="A8">
        <v>28.716699999999999</v>
      </c>
      <c r="B8">
        <v>1.0732999999999999</v>
      </c>
      <c r="C8">
        <v>1.0632999999999999</v>
      </c>
      <c r="D8">
        <v>0.4133</v>
      </c>
      <c r="E8">
        <v>0.40670000000000001</v>
      </c>
      <c r="F8">
        <v>38.51</v>
      </c>
      <c r="G8">
        <v>38.24</v>
      </c>
      <c r="H8">
        <v>0.66</v>
      </c>
      <c r="I8">
        <v>0.65669999999999995</v>
      </c>
      <c r="J8">
        <v>61.49</v>
      </c>
      <c r="K8">
        <v>61.76</v>
      </c>
      <c r="L8">
        <v>0.25330000000000003</v>
      </c>
      <c r="M8">
        <v>23.6</v>
      </c>
    </row>
    <row r="9" spans="1:13" x14ac:dyDescent="0.25">
      <c r="A9">
        <v>29.796700000000001</v>
      </c>
      <c r="B9">
        <v>1.08</v>
      </c>
      <c r="C9">
        <v>1.0532999999999999</v>
      </c>
      <c r="D9">
        <v>0.41670000000000001</v>
      </c>
      <c r="E9">
        <v>0.38669999999999999</v>
      </c>
      <c r="F9">
        <v>38.58</v>
      </c>
      <c r="G9">
        <v>36.71</v>
      </c>
      <c r="H9">
        <v>0.6633</v>
      </c>
      <c r="I9">
        <v>0.66669999999999996</v>
      </c>
      <c r="J9">
        <v>61.42</v>
      </c>
      <c r="K9">
        <v>63.29</v>
      </c>
      <c r="L9">
        <v>0.2767</v>
      </c>
      <c r="M9">
        <v>25.62</v>
      </c>
    </row>
    <row r="10" spans="1:13" x14ac:dyDescent="0.25">
      <c r="A10">
        <v>30.806699999999999</v>
      </c>
      <c r="B10">
        <v>1.01</v>
      </c>
      <c r="C10">
        <v>1.0732999999999999</v>
      </c>
      <c r="D10">
        <v>0.37330000000000002</v>
      </c>
      <c r="E10">
        <v>0.39329999999999998</v>
      </c>
      <c r="F10">
        <v>36.96</v>
      </c>
      <c r="G10">
        <v>36.65</v>
      </c>
      <c r="H10">
        <v>0.63670000000000004</v>
      </c>
      <c r="I10">
        <v>0.68</v>
      </c>
      <c r="J10">
        <v>63.04</v>
      </c>
      <c r="K10">
        <v>63.35</v>
      </c>
      <c r="L10">
        <v>0.24329999999999999</v>
      </c>
      <c r="M10">
        <v>24.09</v>
      </c>
    </row>
    <row r="11" spans="1:13" x14ac:dyDescent="0.25">
      <c r="A11">
        <v>31.85</v>
      </c>
      <c r="B11">
        <v>1.0432999999999999</v>
      </c>
      <c r="C11">
        <v>1.0066999999999999</v>
      </c>
      <c r="D11">
        <v>0.42</v>
      </c>
      <c r="E11">
        <v>0.39</v>
      </c>
      <c r="F11">
        <v>40.26</v>
      </c>
      <c r="G11">
        <v>38.74</v>
      </c>
      <c r="H11">
        <v>0.62329999999999997</v>
      </c>
      <c r="I11">
        <v>0.61670000000000003</v>
      </c>
      <c r="J11">
        <v>59.74</v>
      </c>
      <c r="K11">
        <v>61.26</v>
      </c>
      <c r="L11">
        <v>0.23330000000000001</v>
      </c>
      <c r="M11">
        <v>22.36</v>
      </c>
    </row>
    <row r="12" spans="1:13" x14ac:dyDescent="0.25">
      <c r="A12">
        <v>32.896700000000003</v>
      </c>
      <c r="B12">
        <v>1.0467</v>
      </c>
      <c r="C12">
        <v>1.0632999999999999</v>
      </c>
      <c r="D12">
        <v>0.39329999999999998</v>
      </c>
      <c r="E12">
        <v>0.40329999999999999</v>
      </c>
      <c r="F12">
        <v>37.58</v>
      </c>
      <c r="G12">
        <v>37.93</v>
      </c>
      <c r="H12">
        <v>0.65329999999999999</v>
      </c>
      <c r="I12">
        <v>0.66</v>
      </c>
      <c r="J12">
        <v>62.42</v>
      </c>
      <c r="K12">
        <v>62.07</v>
      </c>
      <c r="L12">
        <v>0.25</v>
      </c>
      <c r="M12">
        <v>23.89</v>
      </c>
    </row>
    <row r="13" spans="1:13" x14ac:dyDescent="0.25">
      <c r="A13">
        <v>33.950000000000003</v>
      </c>
      <c r="B13">
        <v>1.0532999999999999</v>
      </c>
      <c r="C13">
        <v>1.0333000000000001</v>
      </c>
      <c r="D13">
        <v>0.41</v>
      </c>
      <c r="E13">
        <v>0.39</v>
      </c>
      <c r="F13">
        <v>38.92</v>
      </c>
      <c r="G13">
        <v>37.74</v>
      </c>
      <c r="H13">
        <v>0.64329999999999998</v>
      </c>
      <c r="I13">
        <v>0.64329999999999998</v>
      </c>
      <c r="J13">
        <v>61.08</v>
      </c>
      <c r="K13">
        <v>62.26</v>
      </c>
      <c r="L13">
        <v>0.25330000000000003</v>
      </c>
      <c r="M13">
        <v>24.05</v>
      </c>
    </row>
    <row r="14" spans="1:13" x14ac:dyDescent="0.25">
      <c r="A14">
        <v>34.996699999999997</v>
      </c>
      <c r="B14">
        <v>1.0467</v>
      </c>
      <c r="C14">
        <v>1.0467</v>
      </c>
      <c r="D14">
        <v>0.4133</v>
      </c>
      <c r="E14">
        <v>0.39329999999999998</v>
      </c>
      <c r="F14">
        <v>39.49</v>
      </c>
      <c r="G14">
        <v>37.58</v>
      </c>
      <c r="H14">
        <v>0.63329999999999997</v>
      </c>
      <c r="I14">
        <v>0.65329999999999999</v>
      </c>
      <c r="J14">
        <v>60.51</v>
      </c>
      <c r="K14">
        <v>62.42</v>
      </c>
      <c r="L14">
        <v>0.24</v>
      </c>
      <c r="M14">
        <v>22.93</v>
      </c>
    </row>
    <row r="15" spans="1:13" x14ac:dyDescent="0.25">
      <c r="A15">
        <v>36.023299999999999</v>
      </c>
      <c r="B15">
        <v>1.0266999999999999</v>
      </c>
      <c r="C15">
        <v>1.0266999999999999</v>
      </c>
      <c r="D15">
        <v>0.4133</v>
      </c>
      <c r="E15">
        <v>0.39</v>
      </c>
      <c r="F15">
        <v>40.26</v>
      </c>
      <c r="G15">
        <v>37.99</v>
      </c>
      <c r="H15">
        <v>0.61329999999999996</v>
      </c>
      <c r="I15">
        <v>0.63670000000000004</v>
      </c>
      <c r="J15">
        <v>59.74</v>
      </c>
      <c r="K15">
        <v>62.01</v>
      </c>
      <c r="L15">
        <v>0.2233</v>
      </c>
      <c r="M15">
        <v>21.75</v>
      </c>
    </row>
    <row r="16" spans="1:13" x14ac:dyDescent="0.25">
      <c r="A16">
        <v>37.083300000000001</v>
      </c>
      <c r="B16">
        <v>1.06</v>
      </c>
      <c r="C16">
        <v>1.05</v>
      </c>
      <c r="D16">
        <v>0.42</v>
      </c>
      <c r="E16">
        <v>0.39</v>
      </c>
      <c r="F16">
        <v>39.619999999999997</v>
      </c>
      <c r="G16">
        <v>37.14</v>
      </c>
      <c r="H16">
        <v>0.64</v>
      </c>
      <c r="I16">
        <v>0.66</v>
      </c>
      <c r="J16">
        <v>60.38</v>
      </c>
      <c r="K16">
        <v>62.86</v>
      </c>
      <c r="L16">
        <v>0.25</v>
      </c>
      <c r="M16">
        <v>23.58</v>
      </c>
    </row>
    <row r="17" spans="1:13" x14ac:dyDescent="0.25">
      <c r="A17">
        <v>38.103299999999997</v>
      </c>
      <c r="B17">
        <v>1.02</v>
      </c>
      <c r="C17">
        <v>1.0432999999999999</v>
      </c>
      <c r="D17">
        <v>0.39</v>
      </c>
      <c r="E17">
        <v>0.37669999999999998</v>
      </c>
      <c r="F17">
        <v>38.24</v>
      </c>
      <c r="G17">
        <v>36.1</v>
      </c>
      <c r="H17">
        <v>0.63</v>
      </c>
      <c r="I17">
        <v>0.66669999999999996</v>
      </c>
      <c r="J17">
        <v>61.76</v>
      </c>
      <c r="K17">
        <v>63.9</v>
      </c>
      <c r="L17">
        <v>0.25330000000000003</v>
      </c>
      <c r="M17">
        <v>24.84</v>
      </c>
    </row>
    <row r="18" spans="1:13" x14ac:dyDescent="0.25">
      <c r="A18">
        <v>39.1267</v>
      </c>
      <c r="B18">
        <v>1.0233000000000001</v>
      </c>
      <c r="C18">
        <v>1.0266999999999999</v>
      </c>
      <c r="D18">
        <v>0.4</v>
      </c>
      <c r="E18">
        <v>0.38</v>
      </c>
      <c r="F18">
        <v>39.090000000000003</v>
      </c>
      <c r="G18">
        <v>37.01</v>
      </c>
      <c r="H18">
        <v>0.62329999999999997</v>
      </c>
      <c r="I18">
        <v>0.64670000000000005</v>
      </c>
      <c r="J18">
        <v>60.91</v>
      </c>
      <c r="K18">
        <v>62.99</v>
      </c>
      <c r="L18">
        <v>0.24329999999999999</v>
      </c>
      <c r="M18">
        <v>23.78</v>
      </c>
    </row>
    <row r="19" spans="1:13" x14ac:dyDescent="0.25">
      <c r="A19">
        <v>40.14</v>
      </c>
      <c r="B19">
        <v>1.0133000000000001</v>
      </c>
      <c r="C19">
        <v>1.0233000000000001</v>
      </c>
      <c r="D19">
        <v>0.4</v>
      </c>
      <c r="E19">
        <v>0.3967</v>
      </c>
      <c r="F19">
        <v>39.47</v>
      </c>
      <c r="G19">
        <v>38.76</v>
      </c>
      <c r="H19">
        <v>0.61329999999999996</v>
      </c>
      <c r="I19">
        <v>0.62670000000000003</v>
      </c>
      <c r="J19">
        <v>60.53</v>
      </c>
      <c r="K19">
        <v>61.24</v>
      </c>
      <c r="L19">
        <v>0.2167</v>
      </c>
      <c r="M19">
        <v>21.38</v>
      </c>
    </row>
    <row r="20" spans="1:13" x14ac:dyDescent="0.25">
      <c r="A20">
        <v>41.176699999999997</v>
      </c>
      <c r="B20">
        <v>1.0367</v>
      </c>
      <c r="C20">
        <v>0.99329999999999996</v>
      </c>
      <c r="D20">
        <v>0.41670000000000001</v>
      </c>
      <c r="E20">
        <v>0.36670000000000003</v>
      </c>
      <c r="F20">
        <v>40.19</v>
      </c>
      <c r="G20">
        <v>36.909999999999997</v>
      </c>
      <c r="H20">
        <v>0.62</v>
      </c>
      <c r="I20">
        <v>0.62670000000000003</v>
      </c>
      <c r="J20">
        <v>59.81</v>
      </c>
      <c r="K20">
        <v>63.09</v>
      </c>
      <c r="L20">
        <v>0.25330000000000003</v>
      </c>
      <c r="M20">
        <v>24.44</v>
      </c>
    </row>
    <row r="21" spans="1:13" x14ac:dyDescent="0.25">
      <c r="A21">
        <v>42.223300000000002</v>
      </c>
      <c r="B21">
        <v>1.0467</v>
      </c>
      <c r="C21">
        <v>1.08</v>
      </c>
      <c r="D21">
        <v>0.41</v>
      </c>
      <c r="E21">
        <v>0.40670000000000001</v>
      </c>
      <c r="F21">
        <v>39.17</v>
      </c>
      <c r="G21">
        <v>37.65</v>
      </c>
      <c r="H21">
        <v>0.63670000000000004</v>
      </c>
      <c r="I21">
        <v>0.67330000000000001</v>
      </c>
      <c r="J21">
        <v>60.83</v>
      </c>
      <c r="K21">
        <v>62.35</v>
      </c>
      <c r="L21">
        <v>0.23</v>
      </c>
      <c r="M21">
        <v>21.97</v>
      </c>
    </row>
    <row r="22" spans="1:13" x14ac:dyDescent="0.25">
      <c r="A22">
        <v>43.25</v>
      </c>
      <c r="B22">
        <v>1.0266999999999999</v>
      </c>
      <c r="C22">
        <v>1.0333000000000001</v>
      </c>
      <c r="D22">
        <v>0.40329999999999999</v>
      </c>
      <c r="E22">
        <v>0.38669999999999999</v>
      </c>
      <c r="F22">
        <v>39.29</v>
      </c>
      <c r="G22">
        <v>37.42</v>
      </c>
      <c r="H22">
        <v>0.62329999999999997</v>
      </c>
      <c r="I22">
        <v>0.64670000000000005</v>
      </c>
      <c r="J22">
        <v>60.71</v>
      </c>
      <c r="K22">
        <v>62.58</v>
      </c>
      <c r="L22">
        <v>0.23669999999999999</v>
      </c>
      <c r="M22">
        <v>23.05</v>
      </c>
    </row>
    <row r="23" spans="1:13" x14ac:dyDescent="0.25">
      <c r="A23">
        <v>44.29</v>
      </c>
      <c r="B23">
        <v>1.04</v>
      </c>
      <c r="C23">
        <v>1.0367</v>
      </c>
      <c r="D23">
        <v>0.40329999999999999</v>
      </c>
      <c r="E23">
        <v>0.4</v>
      </c>
      <c r="F23">
        <v>38.78</v>
      </c>
      <c r="G23">
        <v>38.590000000000003</v>
      </c>
      <c r="H23">
        <v>0.63670000000000004</v>
      </c>
      <c r="I23">
        <v>0.63670000000000004</v>
      </c>
      <c r="J23">
        <v>61.22</v>
      </c>
      <c r="K23">
        <v>61.41</v>
      </c>
      <c r="L23">
        <v>0.23669999999999999</v>
      </c>
      <c r="M23">
        <v>22.76</v>
      </c>
    </row>
    <row r="24" spans="1:13" x14ac:dyDescent="0.25">
      <c r="A24">
        <v>45.353299999999997</v>
      </c>
      <c r="B24">
        <v>1.0632999999999999</v>
      </c>
      <c r="C24">
        <v>1.0432999999999999</v>
      </c>
      <c r="D24">
        <v>0.40670000000000001</v>
      </c>
      <c r="E24">
        <v>0.39329999999999998</v>
      </c>
      <c r="F24">
        <v>38.24</v>
      </c>
      <c r="G24">
        <v>37.700000000000003</v>
      </c>
      <c r="H24">
        <v>0.65669999999999995</v>
      </c>
      <c r="I24">
        <v>0.65</v>
      </c>
      <c r="J24">
        <v>61.76</v>
      </c>
      <c r="K24">
        <v>62.3</v>
      </c>
      <c r="L24">
        <v>0.26329999999999998</v>
      </c>
      <c r="M24">
        <v>24.76</v>
      </c>
    </row>
    <row r="25" spans="1:13" x14ac:dyDescent="0.25">
      <c r="A25">
        <v>46.38</v>
      </c>
      <c r="B25">
        <v>1.0266999999999999</v>
      </c>
      <c r="C25">
        <v>1.0532999999999999</v>
      </c>
      <c r="D25">
        <v>0.39329999999999998</v>
      </c>
      <c r="E25">
        <v>0.39</v>
      </c>
      <c r="F25">
        <v>38.31</v>
      </c>
      <c r="G25">
        <v>37.03</v>
      </c>
      <c r="H25">
        <v>0.63329999999999997</v>
      </c>
      <c r="I25">
        <v>0.6633</v>
      </c>
      <c r="J25">
        <v>61.69</v>
      </c>
      <c r="K25">
        <v>62.97</v>
      </c>
      <c r="L25">
        <v>0.24329999999999999</v>
      </c>
      <c r="M25">
        <v>23.7</v>
      </c>
    </row>
    <row r="26" spans="1:13" x14ac:dyDescent="0.25">
      <c r="A26">
        <v>47.396700000000003</v>
      </c>
      <c r="B26">
        <v>1.0166999999999999</v>
      </c>
      <c r="C26">
        <v>1.0133000000000001</v>
      </c>
      <c r="D26">
        <v>0.3967</v>
      </c>
      <c r="E26">
        <v>0.39</v>
      </c>
      <c r="F26">
        <v>39.020000000000003</v>
      </c>
      <c r="G26">
        <v>38.49</v>
      </c>
      <c r="H26">
        <v>0.62</v>
      </c>
      <c r="I26">
        <v>0.62329999999999997</v>
      </c>
      <c r="J26">
        <v>60.98</v>
      </c>
      <c r="K26">
        <v>61.51</v>
      </c>
      <c r="L26">
        <v>0.23</v>
      </c>
      <c r="M26">
        <v>22.62</v>
      </c>
    </row>
    <row r="27" spans="1:13" x14ac:dyDescent="0.25">
      <c r="A27">
        <v>48.396700000000003</v>
      </c>
      <c r="B27">
        <v>1</v>
      </c>
      <c r="C27">
        <v>1.0133000000000001</v>
      </c>
      <c r="D27">
        <v>0.38329999999999997</v>
      </c>
      <c r="E27">
        <v>0.37669999999999998</v>
      </c>
      <c r="F27">
        <v>38.33</v>
      </c>
      <c r="G27">
        <v>37.17</v>
      </c>
      <c r="H27">
        <v>0.61670000000000003</v>
      </c>
      <c r="I27">
        <v>0.63670000000000004</v>
      </c>
      <c r="J27">
        <v>61.67</v>
      </c>
      <c r="K27">
        <v>62.83</v>
      </c>
      <c r="L27">
        <v>0.24</v>
      </c>
      <c r="M27">
        <v>24</v>
      </c>
    </row>
    <row r="28" spans="1:13" x14ac:dyDescent="0.25">
      <c r="A28">
        <v>49.4133</v>
      </c>
      <c r="B28">
        <v>1.0166999999999999</v>
      </c>
      <c r="C28">
        <v>0.98670000000000002</v>
      </c>
      <c r="D28">
        <v>0.40329999999999999</v>
      </c>
      <c r="E28">
        <v>0.37330000000000002</v>
      </c>
      <c r="F28">
        <v>39.67</v>
      </c>
      <c r="G28">
        <v>37.840000000000003</v>
      </c>
      <c r="H28">
        <v>0.61329999999999996</v>
      </c>
      <c r="I28">
        <v>0.61329999999999996</v>
      </c>
      <c r="J28">
        <v>60.33</v>
      </c>
      <c r="K28">
        <v>62.16</v>
      </c>
      <c r="L28">
        <v>0.24</v>
      </c>
      <c r="M28">
        <v>23.61</v>
      </c>
    </row>
    <row r="29" spans="1:13" x14ac:dyDescent="0.25">
      <c r="A29">
        <v>50.47</v>
      </c>
      <c r="B29">
        <v>1.0567</v>
      </c>
      <c r="C29">
        <v>1.0732999999999999</v>
      </c>
      <c r="D29">
        <v>0.39329999999999998</v>
      </c>
      <c r="E29">
        <v>0.41670000000000001</v>
      </c>
      <c r="F29">
        <v>37.22</v>
      </c>
      <c r="G29">
        <v>38.82</v>
      </c>
      <c r="H29">
        <v>0.6633</v>
      </c>
      <c r="I29">
        <v>0.65669999999999995</v>
      </c>
      <c r="J29">
        <v>62.78</v>
      </c>
      <c r="K29">
        <v>61.18</v>
      </c>
      <c r="L29">
        <v>0.2467</v>
      </c>
      <c r="M29">
        <v>23.34</v>
      </c>
    </row>
    <row r="30" spans="1:13" x14ac:dyDescent="0.25">
      <c r="A30">
        <v>51.503300000000003</v>
      </c>
      <c r="B30">
        <v>1.0333000000000001</v>
      </c>
      <c r="C30">
        <v>1.04</v>
      </c>
      <c r="D30">
        <v>0.39</v>
      </c>
      <c r="E30">
        <v>0.3967</v>
      </c>
      <c r="F30">
        <v>37.74</v>
      </c>
      <c r="G30">
        <v>38.14</v>
      </c>
      <c r="H30">
        <v>0.64329999999999998</v>
      </c>
      <c r="I30">
        <v>0.64329999999999998</v>
      </c>
      <c r="J30">
        <v>62.26</v>
      </c>
      <c r="K30">
        <v>61.86</v>
      </c>
      <c r="L30">
        <v>0.2467</v>
      </c>
      <c r="M30">
        <v>23.87</v>
      </c>
    </row>
    <row r="31" spans="1:13" x14ac:dyDescent="0.25">
      <c r="A31">
        <v>52.54</v>
      </c>
      <c r="B31">
        <v>1.0367</v>
      </c>
      <c r="C31">
        <v>1.0133000000000001</v>
      </c>
      <c r="D31">
        <v>0.41</v>
      </c>
      <c r="E31">
        <v>0.38669999999999999</v>
      </c>
      <c r="F31">
        <v>39.549999999999997</v>
      </c>
      <c r="G31">
        <v>38.159999999999997</v>
      </c>
      <c r="H31">
        <v>0.62670000000000003</v>
      </c>
      <c r="I31">
        <v>0.62670000000000003</v>
      </c>
      <c r="J31">
        <v>60.45</v>
      </c>
      <c r="K31">
        <v>61.84</v>
      </c>
      <c r="L31">
        <v>0.24</v>
      </c>
      <c r="M31">
        <v>23.15</v>
      </c>
    </row>
    <row r="32" spans="1:13" x14ac:dyDescent="0.25">
      <c r="A32">
        <v>53.576700000000002</v>
      </c>
      <c r="B32">
        <v>1.0367</v>
      </c>
      <c r="C32">
        <v>1.04</v>
      </c>
      <c r="D32">
        <v>0.4133</v>
      </c>
      <c r="E32">
        <v>0.3967</v>
      </c>
      <c r="F32">
        <v>39.869999999999997</v>
      </c>
      <c r="G32">
        <v>38.14</v>
      </c>
      <c r="H32">
        <v>0.62329999999999997</v>
      </c>
      <c r="I32">
        <v>0.64329999999999998</v>
      </c>
      <c r="J32">
        <v>60.13</v>
      </c>
      <c r="K32">
        <v>61.86</v>
      </c>
      <c r="L32">
        <v>0.22670000000000001</v>
      </c>
      <c r="M32">
        <v>21.86</v>
      </c>
    </row>
    <row r="33" spans="1:13" x14ac:dyDescent="0.25">
      <c r="A33">
        <v>54.606699999999996</v>
      </c>
      <c r="B33">
        <v>1.03</v>
      </c>
      <c r="C33">
        <v>1.0432999999999999</v>
      </c>
      <c r="D33">
        <v>0.3967</v>
      </c>
      <c r="E33">
        <v>0.39329999999999998</v>
      </c>
      <c r="F33">
        <v>38.51</v>
      </c>
      <c r="G33">
        <v>37.700000000000003</v>
      </c>
      <c r="H33">
        <v>0.63329999999999997</v>
      </c>
      <c r="I33">
        <v>0.65</v>
      </c>
      <c r="J33">
        <v>61.49</v>
      </c>
      <c r="K33">
        <v>62.3</v>
      </c>
      <c r="L33">
        <v>0.24</v>
      </c>
      <c r="M33">
        <v>23.3</v>
      </c>
    </row>
    <row r="34" spans="1:13" x14ac:dyDescent="0.25">
      <c r="A34">
        <v>55.636699999999998</v>
      </c>
      <c r="B34">
        <v>1.03</v>
      </c>
      <c r="C34">
        <v>1.0333000000000001</v>
      </c>
      <c r="D34">
        <v>0.4</v>
      </c>
      <c r="E34">
        <v>0.40670000000000001</v>
      </c>
      <c r="F34">
        <v>38.83</v>
      </c>
      <c r="G34">
        <v>39.35</v>
      </c>
      <c r="H34">
        <v>0.63</v>
      </c>
      <c r="I34">
        <v>0.62670000000000003</v>
      </c>
      <c r="J34">
        <v>61.17</v>
      </c>
      <c r="K34">
        <v>60.65</v>
      </c>
      <c r="L34">
        <v>0.2233</v>
      </c>
      <c r="M34">
        <v>21.68</v>
      </c>
    </row>
    <row r="35" spans="1:13" x14ac:dyDescent="0.25">
      <c r="A35">
        <v>56.6967</v>
      </c>
      <c r="B35">
        <v>1.06</v>
      </c>
      <c r="C35">
        <v>1.03</v>
      </c>
      <c r="D35">
        <v>0.41670000000000001</v>
      </c>
      <c r="E35">
        <v>0.39329999999999998</v>
      </c>
      <c r="F35">
        <v>39.31</v>
      </c>
      <c r="G35">
        <v>38.19</v>
      </c>
      <c r="H35">
        <v>0.64329999999999998</v>
      </c>
      <c r="I35">
        <v>0.63670000000000004</v>
      </c>
      <c r="J35">
        <v>60.69</v>
      </c>
      <c r="K35">
        <v>61.81</v>
      </c>
      <c r="L35">
        <v>0.25</v>
      </c>
      <c r="M35">
        <v>23.58</v>
      </c>
    </row>
    <row r="36" spans="1:13" x14ac:dyDescent="0.25">
      <c r="A36">
        <v>57.726700000000001</v>
      </c>
      <c r="B36">
        <v>1.03</v>
      </c>
      <c r="C36">
        <v>1.04</v>
      </c>
      <c r="D36">
        <v>0.40670000000000001</v>
      </c>
      <c r="E36">
        <v>0.38329999999999997</v>
      </c>
      <c r="F36">
        <v>39.479999999999997</v>
      </c>
      <c r="G36">
        <v>36.86</v>
      </c>
      <c r="H36">
        <v>0.62329999999999997</v>
      </c>
      <c r="I36">
        <v>0.65669999999999995</v>
      </c>
      <c r="J36">
        <v>60.52</v>
      </c>
      <c r="K36">
        <v>63.14</v>
      </c>
      <c r="L36">
        <v>0.24</v>
      </c>
      <c r="M36">
        <v>23.3</v>
      </c>
    </row>
    <row r="37" spans="1:13" x14ac:dyDescent="0.25">
      <c r="A37">
        <v>58.773299999999999</v>
      </c>
      <c r="B37">
        <v>1.0467</v>
      </c>
      <c r="C37">
        <v>1.04</v>
      </c>
      <c r="D37">
        <v>0.41670000000000001</v>
      </c>
      <c r="E37">
        <v>0.39</v>
      </c>
      <c r="F37">
        <v>39.81</v>
      </c>
      <c r="G37">
        <v>37.5</v>
      </c>
      <c r="H37">
        <v>0.63</v>
      </c>
      <c r="I37">
        <v>0.65</v>
      </c>
      <c r="J37">
        <v>60.19</v>
      </c>
      <c r="K37">
        <v>62.5</v>
      </c>
      <c r="L37">
        <v>0.24</v>
      </c>
      <c r="M37">
        <v>22.93</v>
      </c>
    </row>
    <row r="38" spans="1:13" x14ac:dyDescent="0.25">
      <c r="A38">
        <v>59.793300000000002</v>
      </c>
      <c r="B38">
        <v>1.02</v>
      </c>
      <c r="C38">
        <v>1.0266999999999999</v>
      </c>
      <c r="D38">
        <v>0.40670000000000001</v>
      </c>
      <c r="E38">
        <v>0.36670000000000003</v>
      </c>
      <c r="F38">
        <v>39.869999999999997</v>
      </c>
      <c r="G38">
        <v>35.71</v>
      </c>
      <c r="H38">
        <v>0.61329999999999996</v>
      </c>
      <c r="I38">
        <v>0.66</v>
      </c>
      <c r="J38">
        <v>60.13</v>
      </c>
      <c r="K38">
        <v>64.290000000000006</v>
      </c>
      <c r="L38">
        <v>0.2467</v>
      </c>
      <c r="M38">
        <v>24.18</v>
      </c>
    </row>
    <row r="39" spans="1:13" x14ac:dyDescent="0.25">
      <c r="A39">
        <v>60.846699999999998</v>
      </c>
      <c r="B39">
        <v>1.0532999999999999</v>
      </c>
      <c r="C39">
        <v>1.0467</v>
      </c>
      <c r="D39">
        <v>0.4133</v>
      </c>
      <c r="E39">
        <v>0.3967</v>
      </c>
      <c r="F39">
        <v>39.24</v>
      </c>
      <c r="G39">
        <v>37.9</v>
      </c>
      <c r="H39">
        <v>0.64</v>
      </c>
      <c r="I39">
        <v>0.65</v>
      </c>
      <c r="J39">
        <v>60.76</v>
      </c>
      <c r="K39">
        <v>62.1</v>
      </c>
      <c r="L39">
        <v>0.24329999999999999</v>
      </c>
      <c r="M39">
        <v>23.1</v>
      </c>
    </row>
    <row r="40" spans="1:13" x14ac:dyDescent="0.25">
      <c r="A40">
        <v>61.923299999999998</v>
      </c>
      <c r="B40">
        <v>1.0767</v>
      </c>
      <c r="C40">
        <v>1.0732999999999999</v>
      </c>
      <c r="D40">
        <v>0.4133</v>
      </c>
      <c r="E40">
        <v>0.3967</v>
      </c>
      <c r="F40">
        <v>38.39</v>
      </c>
      <c r="G40">
        <v>36.96</v>
      </c>
      <c r="H40">
        <v>0.6633</v>
      </c>
      <c r="I40">
        <v>0.67669999999999997</v>
      </c>
      <c r="J40">
        <v>61.61</v>
      </c>
      <c r="K40">
        <v>63.04</v>
      </c>
      <c r="L40">
        <v>0.26669999999999999</v>
      </c>
      <c r="M40">
        <v>24.77</v>
      </c>
    </row>
    <row r="41" spans="1:13" x14ac:dyDescent="0.25">
      <c r="A41">
        <v>63.0167</v>
      </c>
      <c r="B41">
        <v>1.0932999999999999</v>
      </c>
      <c r="C41">
        <v>1.0767</v>
      </c>
      <c r="D41">
        <v>0.42330000000000001</v>
      </c>
      <c r="E41">
        <v>0.3967</v>
      </c>
      <c r="F41">
        <v>38.72</v>
      </c>
      <c r="G41">
        <v>36.840000000000003</v>
      </c>
      <c r="H41">
        <v>0.67</v>
      </c>
      <c r="I41">
        <v>0.68</v>
      </c>
      <c r="J41">
        <v>61.28</v>
      </c>
      <c r="K41">
        <v>63.16</v>
      </c>
      <c r="L41">
        <v>0.27329999999999999</v>
      </c>
      <c r="M41">
        <v>25</v>
      </c>
    </row>
    <row r="42" spans="1:13" x14ac:dyDescent="0.25">
      <c r="A42">
        <v>64.063299999999998</v>
      </c>
      <c r="B42">
        <v>1.0467</v>
      </c>
      <c r="C42">
        <v>1.0732999999999999</v>
      </c>
      <c r="D42">
        <v>0.41670000000000001</v>
      </c>
      <c r="E42">
        <v>0.39</v>
      </c>
      <c r="F42">
        <v>39.81</v>
      </c>
      <c r="G42">
        <v>36.340000000000003</v>
      </c>
      <c r="H42">
        <v>0.63</v>
      </c>
      <c r="I42">
        <v>0.68330000000000002</v>
      </c>
      <c r="J42">
        <v>60.19</v>
      </c>
      <c r="K42">
        <v>63.66</v>
      </c>
      <c r="L42">
        <v>0.24</v>
      </c>
      <c r="M42">
        <v>22.93</v>
      </c>
    </row>
    <row r="43" spans="1:13" x14ac:dyDescent="0.25">
      <c r="A43">
        <v>65.113299999999995</v>
      </c>
      <c r="B43">
        <v>1.05</v>
      </c>
      <c r="C43">
        <v>1.0432999999999999</v>
      </c>
      <c r="D43">
        <v>0.41</v>
      </c>
      <c r="E43">
        <v>0.39329999999999998</v>
      </c>
      <c r="F43">
        <v>39.049999999999997</v>
      </c>
      <c r="G43">
        <v>37.700000000000003</v>
      </c>
      <c r="H43">
        <v>0.64</v>
      </c>
      <c r="I43">
        <v>0.65</v>
      </c>
      <c r="J43">
        <v>60.95</v>
      </c>
      <c r="K43">
        <v>62.3</v>
      </c>
      <c r="L43">
        <v>0.2467</v>
      </c>
      <c r="M43">
        <v>23.49</v>
      </c>
    </row>
    <row r="44" spans="1:13" x14ac:dyDescent="0.25">
      <c r="A44">
        <v>66.2</v>
      </c>
      <c r="B44">
        <v>1.0867</v>
      </c>
      <c r="C44">
        <v>1.06</v>
      </c>
      <c r="D44">
        <v>0.42330000000000001</v>
      </c>
      <c r="E44">
        <v>0.39</v>
      </c>
      <c r="F44">
        <v>38.96</v>
      </c>
      <c r="G44">
        <v>36.79</v>
      </c>
      <c r="H44">
        <v>0.6633</v>
      </c>
      <c r="I44">
        <v>0.67</v>
      </c>
      <c r="J44">
        <v>61.04</v>
      </c>
      <c r="K44">
        <v>63.21</v>
      </c>
      <c r="L44">
        <v>0.27329999999999999</v>
      </c>
      <c r="M44">
        <v>25.15</v>
      </c>
    </row>
    <row r="45" spans="1:13" x14ac:dyDescent="0.25">
      <c r="A45">
        <v>67.316699999999997</v>
      </c>
      <c r="B45">
        <v>1.1167</v>
      </c>
      <c r="C45">
        <v>1.1133</v>
      </c>
      <c r="D45">
        <v>0.41670000000000001</v>
      </c>
      <c r="E45">
        <v>0.40329999999999999</v>
      </c>
      <c r="F45">
        <v>37.31</v>
      </c>
      <c r="G45">
        <v>36.229999999999997</v>
      </c>
      <c r="H45">
        <v>0.7</v>
      </c>
      <c r="I45">
        <v>0.71</v>
      </c>
      <c r="J45">
        <v>62.69</v>
      </c>
      <c r="K45">
        <v>63.77</v>
      </c>
      <c r="L45">
        <v>0.29670000000000002</v>
      </c>
      <c r="M45">
        <v>26.57</v>
      </c>
    </row>
    <row r="46" spans="1:13" x14ac:dyDescent="0.25">
      <c r="A46">
        <v>68.459999999999994</v>
      </c>
      <c r="B46">
        <v>1.1433</v>
      </c>
      <c r="C46">
        <v>1.1233</v>
      </c>
      <c r="D46">
        <v>0.41670000000000001</v>
      </c>
      <c r="E46">
        <v>0.39329999999999998</v>
      </c>
      <c r="F46">
        <v>36.44</v>
      </c>
      <c r="G46">
        <v>35.01</v>
      </c>
      <c r="H46">
        <v>0.72670000000000001</v>
      </c>
      <c r="I46">
        <v>0.73</v>
      </c>
      <c r="J46">
        <v>63.56</v>
      </c>
      <c r="K46">
        <v>64.989999999999995</v>
      </c>
      <c r="L46">
        <v>0.33329999999999999</v>
      </c>
      <c r="M46">
        <v>29.15</v>
      </c>
    </row>
    <row r="47" spans="1:13" x14ac:dyDescent="0.25">
      <c r="A47">
        <v>69.62</v>
      </c>
      <c r="B47">
        <v>1.1599999999999999</v>
      </c>
      <c r="C47">
        <v>1.1567000000000001</v>
      </c>
      <c r="D47">
        <v>0.3967</v>
      </c>
      <c r="E47">
        <v>0.37330000000000002</v>
      </c>
      <c r="F47">
        <v>34.200000000000003</v>
      </c>
      <c r="G47">
        <v>32.28</v>
      </c>
      <c r="H47">
        <v>0.76329999999999998</v>
      </c>
      <c r="I47">
        <v>0.7833</v>
      </c>
      <c r="J47">
        <v>65.8</v>
      </c>
      <c r="K47">
        <v>67.72</v>
      </c>
      <c r="L47">
        <v>0.39</v>
      </c>
      <c r="M47">
        <v>33.619999999999997</v>
      </c>
    </row>
    <row r="48" spans="1:13" x14ac:dyDescent="0.25">
      <c r="A48">
        <v>70.893299999999996</v>
      </c>
      <c r="B48">
        <v>1.2733000000000001</v>
      </c>
      <c r="C48">
        <v>1.23</v>
      </c>
      <c r="D48">
        <v>0.43</v>
      </c>
      <c r="E48">
        <v>0.4667</v>
      </c>
      <c r="F48">
        <v>33.770000000000003</v>
      </c>
      <c r="G48">
        <v>37.94</v>
      </c>
      <c r="H48">
        <v>0.84330000000000005</v>
      </c>
      <c r="I48">
        <v>0.76329999999999998</v>
      </c>
      <c r="J48">
        <v>66.23</v>
      </c>
      <c r="K48">
        <v>62.06</v>
      </c>
      <c r="L48">
        <v>0.37669999999999998</v>
      </c>
      <c r="M48">
        <v>29.58</v>
      </c>
    </row>
    <row r="49" spans="1:13" x14ac:dyDescent="0.25">
      <c r="A49">
        <v>71.943299999999994</v>
      </c>
      <c r="B49">
        <v>1.05</v>
      </c>
      <c r="C49">
        <v>1.1299999999999999</v>
      </c>
      <c r="D49">
        <v>0.40670000000000001</v>
      </c>
      <c r="E49">
        <v>0.37669999999999998</v>
      </c>
      <c r="F49">
        <v>38.729999999999997</v>
      </c>
      <c r="G49">
        <v>33.33</v>
      </c>
      <c r="H49">
        <v>0.64329999999999998</v>
      </c>
      <c r="I49">
        <v>0.75329999999999997</v>
      </c>
      <c r="J49">
        <v>61.27</v>
      </c>
      <c r="K49">
        <v>66.67</v>
      </c>
      <c r="L49">
        <v>0.26669999999999999</v>
      </c>
      <c r="M49">
        <v>25.4</v>
      </c>
    </row>
    <row r="50" spans="1:13" x14ac:dyDescent="0.25">
      <c r="A50">
        <v>73.026700000000005</v>
      </c>
      <c r="B50">
        <v>1.0832999999999999</v>
      </c>
      <c r="C50">
        <v>1.1100000000000001</v>
      </c>
      <c r="D50">
        <v>0.4</v>
      </c>
      <c r="E50">
        <v>0.42330000000000001</v>
      </c>
      <c r="F50">
        <v>36.92</v>
      </c>
      <c r="G50">
        <v>38.14</v>
      </c>
      <c r="H50">
        <v>0.68330000000000002</v>
      </c>
      <c r="I50">
        <v>0.68669999999999998</v>
      </c>
      <c r="J50">
        <v>63.08</v>
      </c>
      <c r="K50">
        <v>61.86</v>
      </c>
      <c r="L50">
        <v>0.26</v>
      </c>
      <c r="M50">
        <v>24</v>
      </c>
    </row>
    <row r="51" spans="1:13" x14ac:dyDescent="0.25">
      <c r="A51">
        <v>74.116699999999994</v>
      </c>
      <c r="B51">
        <v>1.0900000000000001</v>
      </c>
      <c r="C51">
        <v>1.0832999999999999</v>
      </c>
      <c r="D51">
        <v>0.40329999999999999</v>
      </c>
      <c r="E51">
        <v>0.4133</v>
      </c>
      <c r="F51">
        <v>37</v>
      </c>
      <c r="G51">
        <v>38.15</v>
      </c>
      <c r="H51">
        <v>0.68669999999999998</v>
      </c>
      <c r="I51">
        <v>0.67</v>
      </c>
      <c r="J51">
        <v>63</v>
      </c>
      <c r="K51">
        <v>61.85</v>
      </c>
      <c r="L51">
        <v>0.27329999999999999</v>
      </c>
      <c r="M51">
        <v>25.08</v>
      </c>
    </row>
    <row r="52" spans="1:13" x14ac:dyDescent="0.25">
      <c r="A52">
        <v>75.196700000000007</v>
      </c>
      <c r="B52">
        <v>1.08</v>
      </c>
      <c r="C52">
        <v>1.06</v>
      </c>
      <c r="D52">
        <v>0.4133</v>
      </c>
      <c r="E52">
        <v>0.3967</v>
      </c>
      <c r="F52">
        <v>38.270000000000003</v>
      </c>
      <c r="G52">
        <v>37.42</v>
      </c>
      <c r="H52">
        <v>0.66669999999999996</v>
      </c>
      <c r="I52">
        <v>0.6633</v>
      </c>
      <c r="J52">
        <v>61.73</v>
      </c>
      <c r="K52">
        <v>62.58</v>
      </c>
      <c r="L52">
        <v>0.27</v>
      </c>
      <c r="M52">
        <v>25</v>
      </c>
    </row>
    <row r="53" spans="1:13" x14ac:dyDescent="0.25">
      <c r="A53">
        <v>76.31</v>
      </c>
      <c r="B53">
        <v>1.1133</v>
      </c>
      <c r="C53">
        <v>1.1133</v>
      </c>
      <c r="D53">
        <v>0.41</v>
      </c>
      <c r="E53">
        <v>0.42</v>
      </c>
      <c r="F53">
        <v>36.83</v>
      </c>
      <c r="G53">
        <v>37.72</v>
      </c>
      <c r="H53">
        <v>0.70330000000000004</v>
      </c>
      <c r="I53">
        <v>0.69330000000000003</v>
      </c>
      <c r="J53">
        <v>63.17</v>
      </c>
      <c r="K53">
        <v>62.28</v>
      </c>
      <c r="L53">
        <v>0.2833</v>
      </c>
      <c r="M53">
        <v>25.45</v>
      </c>
    </row>
    <row r="54" spans="1:13" x14ac:dyDescent="0.25">
      <c r="A54">
        <v>77.3767</v>
      </c>
      <c r="B54">
        <v>1.0667</v>
      </c>
      <c r="C54">
        <v>1.0867</v>
      </c>
      <c r="D54">
        <v>0.40670000000000001</v>
      </c>
      <c r="E54">
        <v>0.3967</v>
      </c>
      <c r="F54">
        <v>38.119999999999997</v>
      </c>
      <c r="G54">
        <v>36.5</v>
      </c>
      <c r="H54">
        <v>0.66</v>
      </c>
      <c r="I54">
        <v>0.69</v>
      </c>
      <c r="J54">
        <v>61.88</v>
      </c>
      <c r="K54">
        <v>63.5</v>
      </c>
      <c r="L54">
        <v>0.26329999999999998</v>
      </c>
      <c r="M54">
        <v>24.69</v>
      </c>
    </row>
    <row r="55" spans="1:13" x14ac:dyDescent="0.25">
      <c r="A55">
        <v>78.423299999999998</v>
      </c>
      <c r="B55">
        <v>1.0467</v>
      </c>
      <c r="C55">
        <v>1.0532999999999999</v>
      </c>
      <c r="D55">
        <v>0.4</v>
      </c>
      <c r="E55">
        <v>0.37669999999999998</v>
      </c>
      <c r="F55">
        <v>38.22</v>
      </c>
      <c r="G55">
        <v>35.76</v>
      </c>
      <c r="H55">
        <v>0.64670000000000005</v>
      </c>
      <c r="I55">
        <v>0.67669999999999997</v>
      </c>
      <c r="J55">
        <v>61.78</v>
      </c>
      <c r="K55">
        <v>64.239999999999995</v>
      </c>
      <c r="L55">
        <v>0.27</v>
      </c>
      <c r="M55">
        <v>25.8</v>
      </c>
    </row>
    <row r="56" spans="1:13" x14ac:dyDescent="0.25">
      <c r="A56">
        <v>79.476699999999994</v>
      </c>
      <c r="B56">
        <v>1.0532999999999999</v>
      </c>
      <c r="C56">
        <v>1.05</v>
      </c>
      <c r="D56">
        <v>0.40329999999999999</v>
      </c>
      <c r="E56">
        <v>0.4</v>
      </c>
      <c r="F56">
        <v>38.29</v>
      </c>
      <c r="G56">
        <v>38.1</v>
      </c>
      <c r="H56">
        <v>0.65</v>
      </c>
      <c r="I56">
        <v>0.65</v>
      </c>
      <c r="J56">
        <v>61.71</v>
      </c>
      <c r="K56">
        <v>61.9</v>
      </c>
      <c r="L56">
        <v>0.25</v>
      </c>
      <c r="M56">
        <v>23.73</v>
      </c>
    </row>
    <row r="57" spans="1:13" x14ac:dyDescent="0.25">
      <c r="A57">
        <v>80.540000000000006</v>
      </c>
      <c r="B57">
        <v>1.0632999999999999</v>
      </c>
      <c r="C57">
        <v>1.0632999999999999</v>
      </c>
      <c r="D57">
        <v>0.4</v>
      </c>
      <c r="E57">
        <v>0.39</v>
      </c>
      <c r="F57">
        <v>37.619999999999997</v>
      </c>
      <c r="G57">
        <v>36.68</v>
      </c>
      <c r="H57">
        <v>0.6633</v>
      </c>
      <c r="I57">
        <v>0.67330000000000001</v>
      </c>
      <c r="J57">
        <v>62.38</v>
      </c>
      <c r="K57">
        <v>63.32</v>
      </c>
      <c r="L57">
        <v>0.27329999999999999</v>
      </c>
      <c r="M57">
        <v>25.71</v>
      </c>
    </row>
    <row r="58" spans="1:13" x14ac:dyDescent="0.25">
      <c r="A58">
        <v>81.599999999999994</v>
      </c>
      <c r="B58">
        <v>1.06</v>
      </c>
      <c r="C58">
        <v>1.07</v>
      </c>
      <c r="D58">
        <v>0.39329999999999998</v>
      </c>
      <c r="E58">
        <v>0.40329999999999999</v>
      </c>
      <c r="F58">
        <v>37.11</v>
      </c>
      <c r="G58">
        <v>37.69</v>
      </c>
      <c r="H58">
        <v>0.66669999999999996</v>
      </c>
      <c r="I58">
        <v>0.66669999999999996</v>
      </c>
      <c r="J58">
        <v>62.89</v>
      </c>
      <c r="K58">
        <v>62.31</v>
      </c>
      <c r="L58">
        <v>0.26329999999999998</v>
      </c>
      <c r="M58">
        <v>24.84</v>
      </c>
    </row>
    <row r="59" spans="1:13" x14ac:dyDescent="0.25">
      <c r="A59">
        <v>82.67</v>
      </c>
      <c r="B59">
        <v>1.07</v>
      </c>
      <c r="C59">
        <v>1.0632999999999999</v>
      </c>
      <c r="D59">
        <v>0.40329999999999999</v>
      </c>
      <c r="E59">
        <v>0.4</v>
      </c>
      <c r="F59">
        <v>37.69</v>
      </c>
      <c r="G59">
        <v>37.619999999999997</v>
      </c>
      <c r="H59">
        <v>0.66669999999999996</v>
      </c>
      <c r="I59">
        <v>0.6633</v>
      </c>
      <c r="J59">
        <v>62.31</v>
      </c>
      <c r="K59">
        <v>62.38</v>
      </c>
      <c r="L59">
        <v>0.26669999999999999</v>
      </c>
      <c r="M59">
        <v>24.92</v>
      </c>
    </row>
    <row r="60" spans="1:13" x14ac:dyDescent="0.25">
      <c r="A60">
        <v>83.756699999999995</v>
      </c>
      <c r="B60">
        <v>1.0867</v>
      </c>
      <c r="C60">
        <v>1.06</v>
      </c>
      <c r="D60">
        <v>0.42</v>
      </c>
      <c r="E60">
        <v>0.40329999999999999</v>
      </c>
      <c r="F60">
        <v>38.65</v>
      </c>
      <c r="G60">
        <v>38.049999999999997</v>
      </c>
      <c r="H60">
        <v>0.66669999999999996</v>
      </c>
      <c r="I60">
        <v>0.65669999999999995</v>
      </c>
      <c r="J60">
        <v>61.35</v>
      </c>
      <c r="K60">
        <v>61.95</v>
      </c>
      <c r="L60">
        <v>0.26329999999999998</v>
      </c>
      <c r="M60">
        <v>24.23</v>
      </c>
    </row>
    <row r="61" spans="1:13" x14ac:dyDescent="0.25">
      <c r="A61">
        <v>84.803299999999993</v>
      </c>
      <c r="B61">
        <v>1.0467</v>
      </c>
      <c r="C61">
        <v>1.0467</v>
      </c>
      <c r="D61">
        <v>0.40670000000000001</v>
      </c>
      <c r="E61">
        <v>0.36</v>
      </c>
      <c r="F61">
        <v>38.85</v>
      </c>
      <c r="G61">
        <v>34.39</v>
      </c>
      <c r="H61">
        <v>0.64</v>
      </c>
      <c r="I61">
        <v>0.68669999999999998</v>
      </c>
      <c r="J61">
        <v>61.15</v>
      </c>
      <c r="K61">
        <v>65.61</v>
      </c>
      <c r="L61">
        <v>0.28000000000000003</v>
      </c>
      <c r="M61">
        <v>26.75</v>
      </c>
    </row>
    <row r="62" spans="1:13" x14ac:dyDescent="0.25">
      <c r="A62">
        <v>85.803299999999993</v>
      </c>
      <c r="B62">
        <v>1</v>
      </c>
      <c r="C62">
        <v>1.0432999999999999</v>
      </c>
      <c r="D62">
        <v>0.36670000000000003</v>
      </c>
      <c r="E62">
        <v>0.35670000000000002</v>
      </c>
      <c r="F62">
        <v>36.67</v>
      </c>
      <c r="G62">
        <v>34.19</v>
      </c>
      <c r="H62">
        <v>0.63329999999999997</v>
      </c>
      <c r="I62">
        <v>0.68669999999999998</v>
      </c>
      <c r="J62">
        <v>63.33</v>
      </c>
      <c r="K62">
        <v>65.81</v>
      </c>
      <c r="L62">
        <v>0.2767</v>
      </c>
      <c r="M62">
        <v>27.67</v>
      </c>
    </row>
    <row r="63" spans="1:13" x14ac:dyDescent="0.25">
      <c r="A63">
        <v>86.88</v>
      </c>
      <c r="B63">
        <v>1.0767</v>
      </c>
      <c r="C63">
        <v>1.0467</v>
      </c>
      <c r="D63">
        <v>0.42</v>
      </c>
      <c r="E63">
        <v>0.38329999999999997</v>
      </c>
      <c r="F63">
        <v>39.01</v>
      </c>
      <c r="G63">
        <v>36.619999999999997</v>
      </c>
      <c r="H63">
        <v>0.65669999999999995</v>
      </c>
      <c r="I63">
        <v>0.6633</v>
      </c>
      <c r="J63">
        <v>60.99</v>
      </c>
      <c r="K63">
        <v>63.38</v>
      </c>
      <c r="L63">
        <v>0.27329999999999999</v>
      </c>
      <c r="M63">
        <v>25.39</v>
      </c>
    </row>
    <row r="64" spans="1:13" x14ac:dyDescent="0.25">
      <c r="A64">
        <v>87.943299999999994</v>
      </c>
      <c r="B64">
        <v>1.0632999999999999</v>
      </c>
      <c r="C64">
        <v>1.0467</v>
      </c>
      <c r="D64">
        <v>0.41670000000000001</v>
      </c>
      <c r="E64">
        <v>0.37669999999999998</v>
      </c>
      <c r="F64">
        <v>39.18</v>
      </c>
      <c r="G64">
        <v>35.99</v>
      </c>
      <c r="H64">
        <v>0.64670000000000005</v>
      </c>
      <c r="I64">
        <v>0.67</v>
      </c>
      <c r="J64">
        <v>60.82</v>
      </c>
      <c r="K64">
        <v>64.010000000000005</v>
      </c>
      <c r="L64">
        <v>0.27</v>
      </c>
      <c r="M64">
        <v>25.39</v>
      </c>
    </row>
    <row r="65" spans="1:13" x14ac:dyDescent="0.25">
      <c r="A65">
        <v>88.986699999999999</v>
      </c>
      <c r="B65">
        <v>1.0432999999999999</v>
      </c>
      <c r="C65">
        <v>1.0900000000000001</v>
      </c>
      <c r="D65">
        <v>0.39329999999999998</v>
      </c>
      <c r="E65">
        <v>0.40670000000000001</v>
      </c>
      <c r="F65">
        <v>37.700000000000003</v>
      </c>
      <c r="G65">
        <v>37.31</v>
      </c>
      <c r="H65">
        <v>0.65</v>
      </c>
      <c r="I65">
        <v>0.68330000000000002</v>
      </c>
      <c r="J65">
        <v>62.3</v>
      </c>
      <c r="K65">
        <v>62.69</v>
      </c>
      <c r="L65">
        <v>0.24329999999999999</v>
      </c>
      <c r="M65">
        <v>23.32</v>
      </c>
    </row>
    <row r="66" spans="1:13" x14ac:dyDescent="0.25">
      <c r="A66">
        <v>90.076700000000002</v>
      </c>
      <c r="B66">
        <v>1.0900000000000001</v>
      </c>
      <c r="C66">
        <v>1.0767</v>
      </c>
      <c r="D66">
        <v>0.4</v>
      </c>
      <c r="E66">
        <v>0.42670000000000002</v>
      </c>
      <c r="F66">
        <v>36.700000000000003</v>
      </c>
      <c r="G66">
        <v>39.630000000000003</v>
      </c>
      <c r="H66">
        <v>0.69</v>
      </c>
      <c r="I66">
        <v>0.65</v>
      </c>
      <c r="J66">
        <v>63.3</v>
      </c>
      <c r="K66">
        <v>60.37</v>
      </c>
      <c r="L66">
        <v>0.26329999999999998</v>
      </c>
      <c r="M66">
        <v>24.16</v>
      </c>
    </row>
    <row r="67" spans="1:13" x14ac:dyDescent="0.25">
      <c r="A67">
        <v>91.11</v>
      </c>
      <c r="B67">
        <v>1.0333000000000001</v>
      </c>
      <c r="C67">
        <v>1.0432999999999999</v>
      </c>
      <c r="D67">
        <v>0.3967</v>
      </c>
      <c r="E67">
        <v>0.39</v>
      </c>
      <c r="F67">
        <v>38.39</v>
      </c>
      <c r="G67">
        <v>37.380000000000003</v>
      </c>
      <c r="H67">
        <v>0.63670000000000004</v>
      </c>
      <c r="I67">
        <v>0.65329999999999999</v>
      </c>
      <c r="J67">
        <v>61.61</v>
      </c>
      <c r="K67">
        <v>62.62</v>
      </c>
      <c r="L67">
        <v>0.2467</v>
      </c>
      <c r="M67">
        <v>23.87</v>
      </c>
    </row>
    <row r="68" spans="1:13" x14ac:dyDescent="0.25">
      <c r="A68">
        <v>92.156700000000001</v>
      </c>
      <c r="B68">
        <v>1.0467</v>
      </c>
      <c r="C68">
        <v>1.0333000000000001</v>
      </c>
      <c r="D68">
        <v>0.3967</v>
      </c>
      <c r="E68">
        <v>0.38329999999999997</v>
      </c>
      <c r="F68">
        <v>37.9</v>
      </c>
      <c r="G68">
        <v>37.1</v>
      </c>
      <c r="H68">
        <v>0.65</v>
      </c>
      <c r="I68">
        <v>0.65</v>
      </c>
      <c r="J68">
        <v>62.1</v>
      </c>
      <c r="K68">
        <v>62.9</v>
      </c>
      <c r="L68">
        <v>0.26669999999999999</v>
      </c>
      <c r="M68">
        <v>25.48</v>
      </c>
    </row>
    <row r="69" spans="1:13" x14ac:dyDescent="0.25">
      <c r="A69">
        <v>93.253299999999996</v>
      </c>
      <c r="B69">
        <v>1.0967</v>
      </c>
      <c r="C69">
        <v>1.0667</v>
      </c>
      <c r="D69">
        <v>0.4133</v>
      </c>
      <c r="E69">
        <v>0.3967</v>
      </c>
      <c r="F69">
        <v>37.69</v>
      </c>
      <c r="G69">
        <v>37.19</v>
      </c>
      <c r="H69">
        <v>0.68330000000000002</v>
      </c>
      <c r="I69">
        <v>0.67</v>
      </c>
      <c r="J69">
        <v>62.31</v>
      </c>
      <c r="K69">
        <v>62.81</v>
      </c>
      <c r="L69">
        <v>0.28670000000000001</v>
      </c>
      <c r="M69">
        <v>26.14</v>
      </c>
    </row>
    <row r="70" spans="1:13" x14ac:dyDescent="0.25">
      <c r="A70">
        <v>94.3</v>
      </c>
      <c r="B70">
        <v>1.0467</v>
      </c>
      <c r="C70">
        <v>1.0767</v>
      </c>
      <c r="D70">
        <v>0.3967</v>
      </c>
      <c r="E70">
        <v>0.39329999999999998</v>
      </c>
      <c r="F70">
        <v>37.9</v>
      </c>
      <c r="G70">
        <v>36.53</v>
      </c>
      <c r="H70">
        <v>0.65</v>
      </c>
      <c r="I70">
        <v>0.68330000000000002</v>
      </c>
      <c r="J70">
        <v>62.1</v>
      </c>
      <c r="K70">
        <v>63.47</v>
      </c>
      <c r="L70">
        <v>0.25669999999999998</v>
      </c>
      <c r="M70">
        <v>24.52</v>
      </c>
    </row>
    <row r="71" spans="1:13" x14ac:dyDescent="0.25">
      <c r="A71">
        <v>95.356700000000004</v>
      </c>
      <c r="B71">
        <v>1.0567</v>
      </c>
      <c r="C71">
        <v>1.0667</v>
      </c>
      <c r="D71">
        <v>0.40670000000000001</v>
      </c>
      <c r="E71">
        <v>0.39329999999999998</v>
      </c>
      <c r="F71">
        <v>38.49</v>
      </c>
      <c r="G71">
        <v>36.880000000000003</v>
      </c>
      <c r="H71">
        <v>0.65</v>
      </c>
      <c r="I71">
        <v>0.67330000000000001</v>
      </c>
      <c r="J71">
        <v>61.51</v>
      </c>
      <c r="K71">
        <v>63.12</v>
      </c>
      <c r="L71">
        <v>0.25669999999999998</v>
      </c>
      <c r="M71">
        <v>24.29</v>
      </c>
    </row>
    <row r="72" spans="1:13" x14ac:dyDescent="0.25">
      <c r="A72">
        <v>96.406700000000001</v>
      </c>
      <c r="B72">
        <v>1.05</v>
      </c>
      <c r="C72">
        <v>1.0066999999999999</v>
      </c>
      <c r="D72">
        <v>0.42330000000000001</v>
      </c>
      <c r="E72">
        <v>0.37</v>
      </c>
      <c r="F72">
        <v>40.32</v>
      </c>
      <c r="G72">
        <v>36.75</v>
      </c>
      <c r="H72">
        <v>0.62670000000000003</v>
      </c>
      <c r="I72">
        <v>0.63670000000000004</v>
      </c>
      <c r="J72">
        <v>59.68</v>
      </c>
      <c r="K72">
        <v>63.25</v>
      </c>
      <c r="L72">
        <v>0.25669999999999998</v>
      </c>
      <c r="M72">
        <v>24.44</v>
      </c>
    </row>
    <row r="73" spans="1:13" x14ac:dyDescent="0.25">
      <c r="A73">
        <v>97.45</v>
      </c>
      <c r="B73">
        <v>1.0432999999999999</v>
      </c>
      <c r="C73">
        <v>1.0667</v>
      </c>
      <c r="D73">
        <v>0.4133</v>
      </c>
      <c r="E73">
        <v>0.39329999999999998</v>
      </c>
      <c r="F73">
        <v>39.619999999999997</v>
      </c>
      <c r="G73">
        <v>36.880000000000003</v>
      </c>
      <c r="H73">
        <v>0.63</v>
      </c>
      <c r="I73">
        <v>0.67330000000000001</v>
      </c>
      <c r="J73">
        <v>60.38</v>
      </c>
      <c r="K73">
        <v>63.12</v>
      </c>
      <c r="L73">
        <v>0.23669999999999999</v>
      </c>
      <c r="M73">
        <v>22.68</v>
      </c>
    </row>
    <row r="74" spans="1:13" x14ac:dyDescent="0.25">
      <c r="A74">
        <v>98.503299999999996</v>
      </c>
      <c r="B74">
        <v>1.0532999999999999</v>
      </c>
      <c r="C74">
        <v>1.0567</v>
      </c>
      <c r="D74">
        <v>0.41670000000000001</v>
      </c>
      <c r="E74">
        <v>0.3967</v>
      </c>
      <c r="F74">
        <v>39.56</v>
      </c>
      <c r="G74">
        <v>37.54</v>
      </c>
      <c r="H74">
        <v>0.63670000000000004</v>
      </c>
      <c r="I74">
        <v>0.66</v>
      </c>
      <c r="J74">
        <v>60.44</v>
      </c>
      <c r="K74">
        <v>62.46</v>
      </c>
      <c r="L74">
        <v>0.24</v>
      </c>
      <c r="M74">
        <v>22.78</v>
      </c>
    </row>
    <row r="75" spans="1:13" x14ac:dyDescent="0.25">
      <c r="A75">
        <v>99.54</v>
      </c>
      <c r="B75">
        <v>1.0367</v>
      </c>
      <c r="C75">
        <v>1.0333000000000001</v>
      </c>
      <c r="D75">
        <v>0.42</v>
      </c>
      <c r="E75">
        <v>0.39329999999999998</v>
      </c>
      <c r="F75">
        <v>40.51</v>
      </c>
      <c r="G75">
        <v>38.06</v>
      </c>
      <c r="H75">
        <v>0.61670000000000003</v>
      </c>
      <c r="I75">
        <v>0.64</v>
      </c>
      <c r="J75">
        <v>59.49</v>
      </c>
      <c r="K75">
        <v>61.94</v>
      </c>
      <c r="L75">
        <v>0.2233</v>
      </c>
      <c r="M75">
        <v>21.54</v>
      </c>
    </row>
    <row r="76" spans="1:13" x14ac:dyDescent="0.25">
      <c r="A76">
        <v>100.58329999999999</v>
      </c>
      <c r="B76">
        <v>1.0432999999999999</v>
      </c>
      <c r="C76">
        <v>1.0532999999999999</v>
      </c>
      <c r="D76">
        <v>0.40670000000000001</v>
      </c>
      <c r="E76">
        <v>0.39</v>
      </c>
      <c r="F76">
        <v>38.979999999999997</v>
      </c>
      <c r="G76">
        <v>37.03</v>
      </c>
      <c r="H76">
        <v>0.63670000000000004</v>
      </c>
      <c r="I76">
        <v>0.6633</v>
      </c>
      <c r="J76">
        <v>61.02</v>
      </c>
      <c r="K76">
        <v>62.97</v>
      </c>
      <c r="L76">
        <v>0.2467</v>
      </c>
      <c r="M76">
        <v>23.64</v>
      </c>
    </row>
    <row r="77" spans="1:13" x14ac:dyDescent="0.25">
      <c r="A77">
        <v>101.63</v>
      </c>
      <c r="B77">
        <v>1.0467</v>
      </c>
      <c r="C77">
        <v>1.0467</v>
      </c>
      <c r="D77">
        <v>0.4133</v>
      </c>
      <c r="E77">
        <v>0.39329999999999998</v>
      </c>
      <c r="F77">
        <v>39.49</v>
      </c>
      <c r="G77">
        <v>37.58</v>
      </c>
      <c r="H77">
        <v>0.63329999999999997</v>
      </c>
      <c r="I77">
        <v>0.65329999999999999</v>
      </c>
      <c r="J77">
        <v>60.51</v>
      </c>
      <c r="K77">
        <v>62.42</v>
      </c>
      <c r="L77">
        <v>0.24</v>
      </c>
      <c r="M77">
        <v>22.93</v>
      </c>
    </row>
    <row r="78" spans="1:13" x14ac:dyDescent="0.25">
      <c r="A78">
        <v>102.6433</v>
      </c>
      <c r="B78">
        <v>1.0133000000000001</v>
      </c>
      <c r="C78">
        <v>1.0233000000000001</v>
      </c>
      <c r="D78">
        <v>0.39329999999999998</v>
      </c>
      <c r="E78">
        <v>0.38669999999999999</v>
      </c>
      <c r="F78">
        <v>38.82</v>
      </c>
      <c r="G78">
        <v>37.79</v>
      </c>
      <c r="H78">
        <v>0.62</v>
      </c>
      <c r="I78">
        <v>0.63670000000000004</v>
      </c>
      <c r="J78">
        <v>61.18</v>
      </c>
      <c r="K78">
        <v>62.21</v>
      </c>
      <c r="L78">
        <v>0.23330000000000001</v>
      </c>
      <c r="M78">
        <v>23.03</v>
      </c>
    </row>
    <row r="79" spans="1:13" x14ac:dyDescent="0.25">
      <c r="A79">
        <v>103.7067</v>
      </c>
      <c r="B79">
        <v>1.0632999999999999</v>
      </c>
      <c r="C79">
        <v>1.0367</v>
      </c>
      <c r="D79">
        <v>0.4133</v>
      </c>
      <c r="E79">
        <v>0.3967</v>
      </c>
      <c r="F79">
        <v>38.869999999999997</v>
      </c>
      <c r="G79">
        <v>38.26</v>
      </c>
      <c r="H79">
        <v>0.65</v>
      </c>
      <c r="I79">
        <v>0.64</v>
      </c>
      <c r="J79">
        <v>61.13</v>
      </c>
      <c r="K79">
        <v>61.74</v>
      </c>
      <c r="L79">
        <v>0.25330000000000003</v>
      </c>
      <c r="M79">
        <v>23.82</v>
      </c>
    </row>
    <row r="80" spans="1:13" x14ac:dyDescent="0.25">
      <c r="A80">
        <v>104.7667</v>
      </c>
      <c r="B80">
        <v>1.06</v>
      </c>
      <c r="C80">
        <v>1.0667</v>
      </c>
      <c r="D80">
        <v>0.41</v>
      </c>
      <c r="E80">
        <v>0.3967</v>
      </c>
      <c r="F80">
        <v>38.68</v>
      </c>
      <c r="G80">
        <v>37.19</v>
      </c>
      <c r="H80">
        <v>0.65</v>
      </c>
      <c r="I80">
        <v>0.67</v>
      </c>
      <c r="J80">
        <v>61.32</v>
      </c>
      <c r="K80">
        <v>62.81</v>
      </c>
      <c r="L80">
        <v>0.25330000000000003</v>
      </c>
      <c r="M80">
        <v>23.9</v>
      </c>
    </row>
    <row r="81" spans="1:13" x14ac:dyDescent="0.25">
      <c r="A81">
        <v>105.8133</v>
      </c>
      <c r="B81">
        <v>1.0467</v>
      </c>
      <c r="C81">
        <v>1.06</v>
      </c>
      <c r="D81">
        <v>0.39329999999999998</v>
      </c>
      <c r="E81">
        <v>0.38669999999999999</v>
      </c>
      <c r="F81">
        <v>37.58</v>
      </c>
      <c r="G81">
        <v>36.479999999999997</v>
      </c>
      <c r="H81">
        <v>0.65329999999999999</v>
      </c>
      <c r="I81">
        <v>0.67330000000000001</v>
      </c>
      <c r="J81">
        <v>62.42</v>
      </c>
      <c r="K81">
        <v>63.52</v>
      </c>
      <c r="L81">
        <v>0.26669999999999999</v>
      </c>
      <c r="M81">
        <v>25.48</v>
      </c>
    </row>
    <row r="82" spans="1:13" x14ac:dyDescent="0.25">
      <c r="A82">
        <v>106.87</v>
      </c>
      <c r="B82">
        <v>1.0567</v>
      </c>
      <c r="C82">
        <v>1.0467</v>
      </c>
      <c r="D82">
        <v>0.41</v>
      </c>
      <c r="E82">
        <v>0.38669999999999999</v>
      </c>
      <c r="F82">
        <v>38.799999999999997</v>
      </c>
      <c r="G82">
        <v>36.94</v>
      </c>
      <c r="H82">
        <v>0.64670000000000005</v>
      </c>
      <c r="I82">
        <v>0.66</v>
      </c>
      <c r="J82">
        <v>61.2</v>
      </c>
      <c r="K82">
        <v>63.06</v>
      </c>
      <c r="L82">
        <v>0.26</v>
      </c>
      <c r="M82">
        <v>24.61</v>
      </c>
    </row>
    <row r="83" spans="1:13" x14ac:dyDescent="0.25">
      <c r="A83">
        <v>107.88330000000001</v>
      </c>
      <c r="B83">
        <v>1.0133000000000001</v>
      </c>
      <c r="C83">
        <v>1.0367</v>
      </c>
      <c r="D83">
        <v>0.3967</v>
      </c>
      <c r="E83">
        <v>0.38</v>
      </c>
      <c r="F83">
        <v>39.14</v>
      </c>
      <c r="G83">
        <v>36.659999999999997</v>
      </c>
      <c r="H83">
        <v>0.61670000000000003</v>
      </c>
      <c r="I83">
        <v>0.65669999999999995</v>
      </c>
      <c r="J83">
        <v>60.86</v>
      </c>
      <c r="K83">
        <v>63.34</v>
      </c>
      <c r="L83">
        <v>0.23669999999999999</v>
      </c>
      <c r="M83">
        <v>23.36</v>
      </c>
    </row>
    <row r="84" spans="1:13" x14ac:dyDescent="0.25">
      <c r="A84">
        <v>108.93</v>
      </c>
      <c r="B84">
        <v>1.0467</v>
      </c>
      <c r="C84">
        <v>1.03</v>
      </c>
      <c r="D84">
        <v>0.3967</v>
      </c>
      <c r="E84">
        <v>0.38669999999999999</v>
      </c>
      <c r="F84">
        <v>37.9</v>
      </c>
      <c r="G84">
        <v>37.54</v>
      </c>
      <c r="H84">
        <v>0.65</v>
      </c>
      <c r="I84">
        <v>0.64329999999999998</v>
      </c>
      <c r="J84">
        <v>62.1</v>
      </c>
      <c r="K84">
        <v>62.46</v>
      </c>
      <c r="L84">
        <v>0.26329999999999998</v>
      </c>
      <c r="M84">
        <v>25.16</v>
      </c>
    </row>
    <row r="85" spans="1:13" x14ac:dyDescent="0.25">
      <c r="A85">
        <v>109.97</v>
      </c>
      <c r="B85">
        <v>1.04</v>
      </c>
      <c r="C85">
        <v>1.06</v>
      </c>
      <c r="D85">
        <v>0.39</v>
      </c>
      <c r="E85">
        <v>0.3967</v>
      </c>
      <c r="F85">
        <v>37.5</v>
      </c>
      <c r="G85">
        <v>37.42</v>
      </c>
      <c r="H85">
        <v>0.65</v>
      </c>
      <c r="I85">
        <v>0.6633</v>
      </c>
      <c r="J85">
        <v>62.5</v>
      </c>
      <c r="K85">
        <v>62.58</v>
      </c>
      <c r="L85">
        <v>0.25330000000000003</v>
      </c>
      <c r="M85">
        <v>24.36</v>
      </c>
    </row>
    <row r="86" spans="1:13" x14ac:dyDescent="0.25">
      <c r="A86">
        <v>111.0167</v>
      </c>
      <c r="B86">
        <v>1.0467</v>
      </c>
      <c r="C86">
        <v>1.0166999999999999</v>
      </c>
      <c r="D86">
        <v>0.4</v>
      </c>
      <c r="E86">
        <v>0.38</v>
      </c>
      <c r="F86">
        <v>38.22</v>
      </c>
      <c r="G86">
        <v>37.380000000000003</v>
      </c>
      <c r="H86">
        <v>0.64670000000000005</v>
      </c>
      <c r="I86">
        <v>0.63670000000000004</v>
      </c>
      <c r="J86">
        <v>61.78</v>
      </c>
      <c r="K86">
        <v>62.62</v>
      </c>
      <c r="L86">
        <v>0.26669999999999999</v>
      </c>
      <c r="M86">
        <v>25.48</v>
      </c>
    </row>
    <row r="87" spans="1:13" x14ac:dyDescent="0.25">
      <c r="A87">
        <v>112.0733</v>
      </c>
      <c r="B87">
        <v>1.0567</v>
      </c>
      <c r="C87">
        <v>1.06</v>
      </c>
      <c r="D87">
        <v>0.40670000000000001</v>
      </c>
      <c r="E87">
        <v>0.39</v>
      </c>
      <c r="F87">
        <v>38.49</v>
      </c>
      <c r="G87">
        <v>36.79</v>
      </c>
      <c r="H87">
        <v>0.65</v>
      </c>
      <c r="I87">
        <v>0.67</v>
      </c>
      <c r="J87">
        <v>61.51</v>
      </c>
      <c r="K87">
        <v>63.21</v>
      </c>
      <c r="L87">
        <v>0.26</v>
      </c>
      <c r="M87">
        <v>24.61</v>
      </c>
    </row>
    <row r="88" spans="1:13" x14ac:dyDescent="0.25">
      <c r="A88">
        <v>113.1133</v>
      </c>
      <c r="B88">
        <v>1.04</v>
      </c>
      <c r="C88">
        <v>1.0532999999999999</v>
      </c>
      <c r="D88">
        <v>0.4</v>
      </c>
      <c r="E88">
        <v>0.4</v>
      </c>
      <c r="F88">
        <v>38.46</v>
      </c>
      <c r="G88">
        <v>37.97</v>
      </c>
      <c r="H88">
        <v>0.64</v>
      </c>
      <c r="I88">
        <v>0.65329999999999999</v>
      </c>
      <c r="J88">
        <v>61.54</v>
      </c>
      <c r="K88">
        <v>62.03</v>
      </c>
      <c r="L88">
        <v>0.24</v>
      </c>
      <c r="M88">
        <v>23.08</v>
      </c>
    </row>
    <row r="89" spans="1:13" x14ac:dyDescent="0.25">
      <c r="A89">
        <v>114.14</v>
      </c>
      <c r="B89">
        <v>1.0266999999999999</v>
      </c>
      <c r="C89">
        <v>1.0333000000000001</v>
      </c>
      <c r="D89">
        <v>0.39329999999999998</v>
      </c>
      <c r="E89">
        <v>0.38669999999999999</v>
      </c>
      <c r="F89">
        <v>38.31</v>
      </c>
      <c r="G89">
        <v>37.42</v>
      </c>
      <c r="H89">
        <v>0.63329999999999997</v>
      </c>
      <c r="I89">
        <v>0.64670000000000005</v>
      </c>
      <c r="J89">
        <v>61.69</v>
      </c>
      <c r="K89">
        <v>62.58</v>
      </c>
      <c r="L89">
        <v>0.2467</v>
      </c>
      <c r="M89">
        <v>24.03</v>
      </c>
    </row>
    <row r="90" spans="1:13" x14ac:dyDescent="0.25">
      <c r="A90">
        <v>115.19670000000001</v>
      </c>
      <c r="B90">
        <v>1.0567</v>
      </c>
      <c r="C90">
        <v>1.03</v>
      </c>
      <c r="D90">
        <v>0.41</v>
      </c>
      <c r="E90">
        <v>0.38329999999999997</v>
      </c>
      <c r="F90">
        <v>38.799999999999997</v>
      </c>
      <c r="G90">
        <v>37.22</v>
      </c>
      <c r="H90">
        <v>0.64670000000000005</v>
      </c>
      <c r="I90">
        <v>0.64670000000000005</v>
      </c>
      <c r="J90">
        <v>61.2</v>
      </c>
      <c r="K90">
        <v>62.78</v>
      </c>
      <c r="L90">
        <v>0.26329999999999998</v>
      </c>
      <c r="M90">
        <v>24.92</v>
      </c>
    </row>
    <row r="91" spans="1:13" x14ac:dyDescent="0.25">
      <c r="A91">
        <v>116.26</v>
      </c>
      <c r="B91">
        <v>1.0632999999999999</v>
      </c>
      <c r="C91">
        <v>1.0767</v>
      </c>
      <c r="D91">
        <v>0.3967</v>
      </c>
      <c r="E91">
        <v>0.3967</v>
      </c>
      <c r="F91">
        <v>37.299999999999997</v>
      </c>
      <c r="G91">
        <v>36.840000000000003</v>
      </c>
      <c r="H91">
        <v>0.66669999999999996</v>
      </c>
      <c r="I91">
        <v>0.68</v>
      </c>
      <c r="J91">
        <v>62.7</v>
      </c>
      <c r="K91">
        <v>63.16</v>
      </c>
      <c r="L91">
        <v>0.27</v>
      </c>
      <c r="M91">
        <v>25.39</v>
      </c>
    </row>
    <row r="92" spans="1:13" x14ac:dyDescent="0.25">
      <c r="A92">
        <v>117.3133</v>
      </c>
      <c r="B92">
        <v>1.0532999999999999</v>
      </c>
      <c r="C92">
        <v>1.04</v>
      </c>
      <c r="D92">
        <v>0.4133</v>
      </c>
      <c r="E92">
        <v>0.38</v>
      </c>
      <c r="F92">
        <v>39.24</v>
      </c>
      <c r="G92">
        <v>36.54</v>
      </c>
      <c r="H92">
        <v>0.64</v>
      </c>
      <c r="I92">
        <v>0.66</v>
      </c>
      <c r="J92">
        <v>60.76</v>
      </c>
      <c r="K92">
        <v>63.46</v>
      </c>
      <c r="L92">
        <v>0.26</v>
      </c>
      <c r="M92">
        <v>24.68</v>
      </c>
    </row>
    <row r="93" spans="1:13" x14ac:dyDescent="0.25">
      <c r="A93">
        <v>118.3633</v>
      </c>
      <c r="B93">
        <v>1.05</v>
      </c>
      <c r="C93">
        <v>1.07</v>
      </c>
      <c r="D93">
        <v>0.39</v>
      </c>
      <c r="E93">
        <v>0.4</v>
      </c>
      <c r="F93">
        <v>37.14</v>
      </c>
      <c r="G93">
        <v>37.380000000000003</v>
      </c>
      <c r="H93">
        <v>0.66</v>
      </c>
      <c r="I93">
        <v>0.67</v>
      </c>
      <c r="J93">
        <v>62.86</v>
      </c>
      <c r="K93">
        <v>62.62</v>
      </c>
      <c r="L93">
        <v>0.26</v>
      </c>
      <c r="M93">
        <v>24.76</v>
      </c>
    </row>
    <row r="94" spans="1:13" x14ac:dyDescent="0.25">
      <c r="A94">
        <v>119.43</v>
      </c>
      <c r="B94">
        <v>1.0667</v>
      </c>
      <c r="C94">
        <v>1.05</v>
      </c>
      <c r="D94">
        <v>0.41</v>
      </c>
      <c r="E94">
        <v>0.38669999999999999</v>
      </c>
      <c r="F94">
        <v>38.44</v>
      </c>
      <c r="G94">
        <v>36.83</v>
      </c>
      <c r="H94">
        <v>0.65669999999999995</v>
      </c>
      <c r="I94">
        <v>0.6633</v>
      </c>
      <c r="J94">
        <v>61.56</v>
      </c>
      <c r="K94">
        <v>63.17</v>
      </c>
      <c r="L94">
        <v>0.27</v>
      </c>
      <c r="M94">
        <v>25.31</v>
      </c>
    </row>
    <row r="95" spans="1:13" x14ac:dyDescent="0.25">
      <c r="A95">
        <v>120.48</v>
      </c>
      <c r="B95">
        <v>1.05</v>
      </c>
      <c r="C95">
        <v>1.07</v>
      </c>
      <c r="D95">
        <v>0.39329999999999998</v>
      </c>
      <c r="E95">
        <v>0.4</v>
      </c>
      <c r="F95">
        <v>37.46</v>
      </c>
      <c r="G95">
        <v>37.380000000000003</v>
      </c>
      <c r="H95">
        <v>0.65669999999999995</v>
      </c>
      <c r="I95">
        <v>0.67</v>
      </c>
      <c r="J95">
        <v>62.54</v>
      </c>
      <c r="K95">
        <v>62.62</v>
      </c>
      <c r="L95">
        <v>0.25669999999999998</v>
      </c>
      <c r="M95">
        <v>24.44</v>
      </c>
    </row>
    <row r="96" spans="1:13" x14ac:dyDescent="0.25">
      <c r="A96">
        <v>121.52</v>
      </c>
      <c r="B96">
        <v>1.04</v>
      </c>
      <c r="C96">
        <v>1.0233000000000001</v>
      </c>
      <c r="D96">
        <v>0.4133</v>
      </c>
      <c r="E96">
        <v>0.38669999999999999</v>
      </c>
      <c r="F96">
        <v>39.74</v>
      </c>
      <c r="G96">
        <v>37.79</v>
      </c>
      <c r="H96">
        <v>0.62670000000000003</v>
      </c>
      <c r="I96">
        <v>0.63670000000000004</v>
      </c>
      <c r="J96">
        <v>60.26</v>
      </c>
      <c r="K96">
        <v>62.21</v>
      </c>
      <c r="L96">
        <v>0.24</v>
      </c>
      <c r="M96">
        <v>23.08</v>
      </c>
    </row>
    <row r="97" spans="1:13" x14ac:dyDescent="0.25">
      <c r="A97">
        <v>122.5433</v>
      </c>
      <c r="B97">
        <v>1.0233000000000001</v>
      </c>
      <c r="C97">
        <v>1.03</v>
      </c>
      <c r="D97">
        <v>0.38</v>
      </c>
      <c r="E97">
        <v>0.37330000000000002</v>
      </c>
      <c r="F97">
        <v>37.130000000000003</v>
      </c>
      <c r="G97">
        <v>36.25</v>
      </c>
      <c r="H97">
        <v>0.64329999999999998</v>
      </c>
      <c r="I97">
        <v>0.65669999999999995</v>
      </c>
      <c r="J97">
        <v>62.87</v>
      </c>
      <c r="K97">
        <v>63.75</v>
      </c>
      <c r="L97">
        <v>0.27</v>
      </c>
      <c r="M97">
        <v>26.38</v>
      </c>
    </row>
    <row r="98" spans="1:13" x14ac:dyDescent="0.25">
      <c r="A98">
        <v>123.66</v>
      </c>
      <c r="B98">
        <v>1.1167</v>
      </c>
      <c r="C98">
        <v>1.0767</v>
      </c>
      <c r="D98">
        <v>0.42</v>
      </c>
      <c r="E98">
        <v>0.38669999999999999</v>
      </c>
      <c r="F98">
        <v>37.61</v>
      </c>
      <c r="G98">
        <v>35.909999999999997</v>
      </c>
      <c r="H98">
        <v>0.69669999999999999</v>
      </c>
      <c r="I98">
        <v>0.69</v>
      </c>
      <c r="J98">
        <v>62.39</v>
      </c>
      <c r="K98">
        <v>64.09</v>
      </c>
      <c r="L98">
        <v>0.31</v>
      </c>
      <c r="M98">
        <v>27.76</v>
      </c>
    </row>
    <row r="99" spans="1:13" x14ac:dyDescent="0.25">
      <c r="A99">
        <v>124.7967</v>
      </c>
      <c r="B99">
        <v>1.1367</v>
      </c>
      <c r="C99">
        <v>1.1399999999999999</v>
      </c>
      <c r="D99">
        <v>0.42330000000000001</v>
      </c>
      <c r="E99">
        <v>0.42</v>
      </c>
      <c r="F99">
        <v>37.24</v>
      </c>
      <c r="G99">
        <v>36.840000000000003</v>
      </c>
      <c r="H99">
        <v>0.71330000000000005</v>
      </c>
      <c r="I99">
        <v>0.72</v>
      </c>
      <c r="J99">
        <v>62.76</v>
      </c>
      <c r="K99">
        <v>63.16</v>
      </c>
      <c r="L99">
        <v>0.29330000000000001</v>
      </c>
      <c r="M99">
        <v>25.81</v>
      </c>
    </row>
    <row r="100" spans="1:13" x14ac:dyDescent="0.25">
      <c r="A100">
        <v>125.88330000000001</v>
      </c>
      <c r="B100">
        <v>1.0867</v>
      </c>
      <c r="C100">
        <v>1.0967</v>
      </c>
      <c r="D100">
        <v>0.4133</v>
      </c>
      <c r="E100">
        <v>0.3967</v>
      </c>
      <c r="F100">
        <v>38.04</v>
      </c>
      <c r="G100">
        <v>36.17</v>
      </c>
      <c r="H100">
        <v>0.67330000000000001</v>
      </c>
      <c r="I100">
        <v>0.7</v>
      </c>
      <c r="J100">
        <v>61.96</v>
      </c>
      <c r="K100">
        <v>63.83</v>
      </c>
      <c r="L100">
        <v>0.2767</v>
      </c>
      <c r="M100">
        <v>25.46</v>
      </c>
    </row>
    <row r="101" spans="1:13" x14ac:dyDescent="0.25">
      <c r="A101">
        <v>126.97</v>
      </c>
      <c r="B101">
        <v>1.0867</v>
      </c>
      <c r="C101">
        <v>1.08</v>
      </c>
      <c r="D101">
        <v>0.4133</v>
      </c>
      <c r="E101">
        <v>0.38329999999999997</v>
      </c>
      <c r="F101">
        <v>38.04</v>
      </c>
      <c r="G101">
        <v>35.49</v>
      </c>
      <c r="H101">
        <v>0.67330000000000001</v>
      </c>
      <c r="I101">
        <v>0.69669999999999999</v>
      </c>
      <c r="J101">
        <v>61.96</v>
      </c>
      <c r="K101">
        <v>64.510000000000005</v>
      </c>
      <c r="L101">
        <v>0.28999999999999998</v>
      </c>
      <c r="M101">
        <v>26.69</v>
      </c>
    </row>
    <row r="102" spans="1:13" x14ac:dyDescent="0.25">
      <c r="A102">
        <v>128.08670000000001</v>
      </c>
      <c r="B102">
        <v>1.1167</v>
      </c>
      <c r="C102">
        <v>1.1067</v>
      </c>
      <c r="D102">
        <v>0.40670000000000001</v>
      </c>
      <c r="E102">
        <v>0.39</v>
      </c>
      <c r="F102">
        <v>36.42</v>
      </c>
      <c r="G102">
        <v>35.24</v>
      </c>
      <c r="H102">
        <v>0.71</v>
      </c>
      <c r="I102">
        <v>0.7167</v>
      </c>
      <c r="J102">
        <v>63.58</v>
      </c>
      <c r="K102">
        <v>64.760000000000005</v>
      </c>
      <c r="L102">
        <v>0.32</v>
      </c>
      <c r="M102">
        <v>28.66</v>
      </c>
    </row>
    <row r="103" spans="1:13" x14ac:dyDescent="0.25">
      <c r="A103">
        <v>129.2833</v>
      </c>
      <c r="B103">
        <v>1.1967000000000001</v>
      </c>
      <c r="C103">
        <v>1.1467000000000001</v>
      </c>
      <c r="D103">
        <v>0.43330000000000002</v>
      </c>
      <c r="E103">
        <v>0.41</v>
      </c>
      <c r="F103">
        <v>36.21</v>
      </c>
      <c r="G103">
        <v>35.76</v>
      </c>
      <c r="H103">
        <v>0.76329999999999998</v>
      </c>
      <c r="I103">
        <v>0.73670000000000002</v>
      </c>
      <c r="J103">
        <v>63.79</v>
      </c>
      <c r="K103">
        <v>64.239999999999995</v>
      </c>
      <c r="L103">
        <v>0.3533</v>
      </c>
      <c r="M103">
        <v>29.53</v>
      </c>
    </row>
    <row r="104" spans="1:13" x14ac:dyDescent="0.25">
      <c r="A104">
        <v>130.48330000000001</v>
      </c>
      <c r="B104">
        <v>1.2</v>
      </c>
      <c r="C104">
        <v>1.2333000000000001</v>
      </c>
      <c r="D104">
        <v>0.36670000000000003</v>
      </c>
      <c r="E104">
        <v>0.44330000000000003</v>
      </c>
      <c r="F104">
        <v>30.56</v>
      </c>
      <c r="G104">
        <v>35.950000000000003</v>
      </c>
      <c r="H104">
        <v>0.83330000000000004</v>
      </c>
      <c r="I104">
        <v>0.79</v>
      </c>
      <c r="J104">
        <v>69.44</v>
      </c>
      <c r="K104">
        <v>64.05</v>
      </c>
      <c r="L104">
        <v>0.39</v>
      </c>
      <c r="M104">
        <v>32.5</v>
      </c>
    </row>
    <row r="105" spans="1:13" x14ac:dyDescent="0.25">
      <c r="A105">
        <v>131.65</v>
      </c>
      <c r="B105">
        <v>1.1667000000000001</v>
      </c>
      <c r="C105">
        <v>1.1667000000000001</v>
      </c>
      <c r="D105">
        <v>0.43330000000000002</v>
      </c>
      <c r="E105">
        <v>0.41670000000000001</v>
      </c>
      <c r="F105">
        <v>37.14</v>
      </c>
      <c r="G105">
        <v>35.71</v>
      </c>
      <c r="H105">
        <v>0.73329999999999995</v>
      </c>
      <c r="I105">
        <v>0.75</v>
      </c>
      <c r="J105">
        <v>62.86</v>
      </c>
      <c r="K105">
        <v>64.290000000000006</v>
      </c>
      <c r="L105">
        <v>0.31669999999999998</v>
      </c>
      <c r="M105">
        <v>27.14</v>
      </c>
    </row>
    <row r="106" spans="1:13" x14ac:dyDescent="0.25">
      <c r="A106">
        <v>132.7433</v>
      </c>
      <c r="B106">
        <v>1.0932999999999999</v>
      </c>
      <c r="C106">
        <v>1.1200000000000001</v>
      </c>
      <c r="D106">
        <v>0.41670000000000001</v>
      </c>
      <c r="E106">
        <v>0.39</v>
      </c>
      <c r="F106">
        <v>38.11</v>
      </c>
      <c r="G106">
        <v>34.82</v>
      </c>
      <c r="H106">
        <v>0.67669999999999997</v>
      </c>
      <c r="I106">
        <v>0.73</v>
      </c>
      <c r="J106">
        <v>61.89</v>
      </c>
      <c r="K106">
        <v>65.180000000000007</v>
      </c>
      <c r="L106">
        <v>0.28670000000000001</v>
      </c>
      <c r="M106">
        <v>26.22</v>
      </c>
    </row>
    <row r="107" spans="1:13" x14ac:dyDescent="0.25">
      <c r="A107">
        <v>133.76329999999999</v>
      </c>
      <c r="B107">
        <v>1.02</v>
      </c>
      <c r="C107">
        <v>1.06</v>
      </c>
      <c r="D107">
        <v>0.4</v>
      </c>
      <c r="E107">
        <v>0.39</v>
      </c>
      <c r="F107">
        <v>39.22</v>
      </c>
      <c r="G107">
        <v>36.79</v>
      </c>
      <c r="H107">
        <v>0.62</v>
      </c>
      <c r="I107">
        <v>0.67</v>
      </c>
      <c r="J107">
        <v>60.78</v>
      </c>
      <c r="K107">
        <v>63.21</v>
      </c>
      <c r="L107">
        <v>0.23</v>
      </c>
      <c r="M107">
        <v>22.55</v>
      </c>
    </row>
    <row r="108" spans="1:13" x14ac:dyDescent="0.25">
      <c r="A108">
        <v>134.85329999999999</v>
      </c>
      <c r="B108">
        <v>1.0900000000000001</v>
      </c>
      <c r="C108">
        <v>1.0632999999999999</v>
      </c>
      <c r="D108">
        <v>0.40670000000000001</v>
      </c>
      <c r="E108">
        <v>0.40329999999999999</v>
      </c>
      <c r="F108">
        <v>37.31</v>
      </c>
      <c r="G108">
        <v>37.93</v>
      </c>
      <c r="H108">
        <v>0.68330000000000002</v>
      </c>
      <c r="I108">
        <v>0.66</v>
      </c>
      <c r="J108">
        <v>62.69</v>
      </c>
      <c r="K108">
        <v>62.07</v>
      </c>
      <c r="L108">
        <v>0.28000000000000003</v>
      </c>
      <c r="M108">
        <v>25.69</v>
      </c>
    </row>
    <row r="109" spans="1:13" x14ac:dyDescent="0.25">
      <c r="A109">
        <v>135.97669999999999</v>
      </c>
      <c r="B109">
        <v>1.1233</v>
      </c>
      <c r="C109">
        <v>1.0967</v>
      </c>
      <c r="D109">
        <v>0.42670000000000002</v>
      </c>
      <c r="E109">
        <v>0.4</v>
      </c>
      <c r="F109">
        <v>37.979999999999997</v>
      </c>
      <c r="G109">
        <v>36.47</v>
      </c>
      <c r="H109">
        <v>0.69669999999999999</v>
      </c>
      <c r="I109">
        <v>0.69669999999999999</v>
      </c>
      <c r="J109">
        <v>62.02</v>
      </c>
      <c r="K109">
        <v>63.53</v>
      </c>
      <c r="L109">
        <v>0.29670000000000002</v>
      </c>
      <c r="M109">
        <v>26.41</v>
      </c>
    </row>
    <row r="110" spans="1:13" x14ac:dyDescent="0.25">
      <c r="A110">
        <v>137.08670000000001</v>
      </c>
      <c r="B110">
        <v>1.1100000000000001</v>
      </c>
      <c r="C110">
        <v>1.1100000000000001</v>
      </c>
      <c r="D110">
        <v>0.42670000000000002</v>
      </c>
      <c r="E110">
        <v>0.3967</v>
      </c>
      <c r="F110">
        <v>38.44</v>
      </c>
      <c r="G110">
        <v>35.74</v>
      </c>
      <c r="H110">
        <v>0.68330000000000002</v>
      </c>
      <c r="I110">
        <v>0.71330000000000005</v>
      </c>
      <c r="J110">
        <v>61.56</v>
      </c>
      <c r="K110">
        <v>64.260000000000005</v>
      </c>
      <c r="L110">
        <v>0.28670000000000001</v>
      </c>
      <c r="M110">
        <v>25.83</v>
      </c>
    </row>
    <row r="111" spans="1:13" x14ac:dyDescent="0.25">
      <c r="A111">
        <v>138.1267</v>
      </c>
      <c r="B111">
        <v>1.04</v>
      </c>
      <c r="C111">
        <v>1.0767</v>
      </c>
      <c r="D111">
        <v>0.40329999999999999</v>
      </c>
      <c r="E111">
        <v>0.37669999999999998</v>
      </c>
      <c r="F111">
        <v>38.78</v>
      </c>
      <c r="G111">
        <v>34.979999999999997</v>
      </c>
      <c r="H111">
        <v>0.63670000000000004</v>
      </c>
      <c r="I111">
        <v>0.7</v>
      </c>
      <c r="J111">
        <v>61.22</v>
      </c>
      <c r="K111">
        <v>65.02</v>
      </c>
      <c r="L111">
        <v>0.26</v>
      </c>
      <c r="M111">
        <v>25</v>
      </c>
    </row>
    <row r="112" spans="1:13" x14ac:dyDescent="0.25">
      <c r="A112">
        <v>139.18</v>
      </c>
      <c r="B112">
        <v>1.0532999999999999</v>
      </c>
      <c r="C112">
        <v>1.0632999999999999</v>
      </c>
      <c r="D112">
        <v>0.39329999999999998</v>
      </c>
      <c r="E112">
        <v>0.39329999999999998</v>
      </c>
      <c r="F112">
        <v>37.340000000000003</v>
      </c>
      <c r="G112">
        <v>36.99</v>
      </c>
      <c r="H112">
        <v>0.66</v>
      </c>
      <c r="I112">
        <v>0.67</v>
      </c>
      <c r="J112">
        <v>62.66</v>
      </c>
      <c r="K112">
        <v>63.01</v>
      </c>
      <c r="L112">
        <v>0.26669999999999999</v>
      </c>
      <c r="M112">
        <v>25.32</v>
      </c>
    </row>
    <row r="113" spans="1:13" x14ac:dyDescent="0.25">
      <c r="A113">
        <v>140.25</v>
      </c>
      <c r="B113">
        <v>1.07</v>
      </c>
      <c r="C113">
        <v>1.05</v>
      </c>
      <c r="D113">
        <v>0.40329999999999999</v>
      </c>
      <c r="E113">
        <v>0.38669999999999999</v>
      </c>
      <c r="F113">
        <v>37.69</v>
      </c>
      <c r="G113">
        <v>36.83</v>
      </c>
      <c r="H113">
        <v>0.66669999999999996</v>
      </c>
      <c r="I113">
        <v>0.6633</v>
      </c>
      <c r="J113">
        <v>62.31</v>
      </c>
      <c r="K113">
        <v>63.17</v>
      </c>
      <c r="L113">
        <v>0.28000000000000003</v>
      </c>
      <c r="M113">
        <v>26.17</v>
      </c>
    </row>
    <row r="114" spans="1:13" x14ac:dyDescent="0.25">
      <c r="A114">
        <v>141.34</v>
      </c>
      <c r="B114">
        <v>1.0900000000000001</v>
      </c>
      <c r="C114">
        <v>1.0832999999999999</v>
      </c>
      <c r="D114">
        <v>0.4133</v>
      </c>
      <c r="E114">
        <v>0.38</v>
      </c>
      <c r="F114">
        <v>37.92</v>
      </c>
      <c r="G114">
        <v>35.08</v>
      </c>
      <c r="H114">
        <v>0.67669999999999997</v>
      </c>
      <c r="I114">
        <v>0.70330000000000004</v>
      </c>
      <c r="J114">
        <v>62.08</v>
      </c>
      <c r="K114">
        <v>64.92</v>
      </c>
      <c r="L114">
        <v>0.29670000000000002</v>
      </c>
      <c r="M114">
        <v>27.22</v>
      </c>
    </row>
    <row r="115" spans="1:13" x14ac:dyDescent="0.25">
      <c r="A115">
        <v>142.45330000000001</v>
      </c>
      <c r="B115">
        <v>1.1133</v>
      </c>
      <c r="C115">
        <v>1.1167</v>
      </c>
      <c r="D115">
        <v>0.41670000000000001</v>
      </c>
      <c r="E115">
        <v>0.4133</v>
      </c>
      <c r="F115">
        <v>37.43</v>
      </c>
      <c r="G115">
        <v>37.01</v>
      </c>
      <c r="H115">
        <v>0.69669999999999999</v>
      </c>
      <c r="I115">
        <v>0.70330000000000004</v>
      </c>
      <c r="J115">
        <v>62.57</v>
      </c>
      <c r="K115">
        <v>62.99</v>
      </c>
      <c r="L115">
        <v>0.2833</v>
      </c>
      <c r="M115">
        <v>25.45</v>
      </c>
    </row>
    <row r="116" spans="1:13" x14ac:dyDescent="0.25">
      <c r="A116">
        <v>143.52670000000001</v>
      </c>
      <c r="B116">
        <v>1.0732999999999999</v>
      </c>
      <c r="C116">
        <v>1.0867</v>
      </c>
      <c r="D116">
        <v>0.40670000000000001</v>
      </c>
      <c r="E116">
        <v>0.3967</v>
      </c>
      <c r="F116">
        <v>37.89</v>
      </c>
      <c r="G116">
        <v>36.5</v>
      </c>
      <c r="H116">
        <v>0.66669999999999996</v>
      </c>
      <c r="I116">
        <v>0.69</v>
      </c>
      <c r="J116">
        <v>62.11</v>
      </c>
      <c r="K116">
        <v>63.5</v>
      </c>
      <c r="L116">
        <v>0.27</v>
      </c>
      <c r="M116">
        <v>25.16</v>
      </c>
    </row>
    <row r="117" spans="1:13" x14ac:dyDescent="0.25">
      <c r="A117">
        <v>144.58000000000001</v>
      </c>
      <c r="B117">
        <v>1.0532999999999999</v>
      </c>
      <c r="C117">
        <v>1.06</v>
      </c>
      <c r="D117">
        <v>0.40670000000000001</v>
      </c>
      <c r="E117">
        <v>0.39</v>
      </c>
      <c r="F117">
        <v>38.61</v>
      </c>
      <c r="G117">
        <v>36.79</v>
      </c>
      <c r="H117">
        <v>0.64670000000000005</v>
      </c>
      <c r="I117">
        <v>0.67</v>
      </c>
      <c r="J117">
        <v>61.39</v>
      </c>
      <c r="K117">
        <v>63.21</v>
      </c>
      <c r="L117">
        <v>0.25669999999999998</v>
      </c>
      <c r="M117">
        <v>24.37</v>
      </c>
    </row>
    <row r="118" spans="1:13" x14ac:dyDescent="0.25">
      <c r="A118">
        <v>145.61670000000001</v>
      </c>
      <c r="B118">
        <v>1.0367</v>
      </c>
      <c r="C118">
        <v>1.0532999999999999</v>
      </c>
      <c r="D118">
        <v>0.39</v>
      </c>
      <c r="E118">
        <v>0.40329999999999999</v>
      </c>
      <c r="F118">
        <v>37.619999999999997</v>
      </c>
      <c r="G118">
        <v>38.29</v>
      </c>
      <c r="H118">
        <v>0.64670000000000005</v>
      </c>
      <c r="I118">
        <v>0.65</v>
      </c>
      <c r="J118">
        <v>62.38</v>
      </c>
      <c r="K118">
        <v>61.71</v>
      </c>
      <c r="L118">
        <v>0.24329999999999999</v>
      </c>
      <c r="M118">
        <v>23.47</v>
      </c>
    </row>
    <row r="119" spans="1:13" x14ac:dyDescent="0.25">
      <c r="A119">
        <v>146.6567</v>
      </c>
      <c r="B119">
        <v>1.04</v>
      </c>
      <c r="C119">
        <v>1.0066999999999999</v>
      </c>
      <c r="D119">
        <v>0.40670000000000001</v>
      </c>
      <c r="E119">
        <v>0.37</v>
      </c>
      <c r="F119">
        <v>39.1</v>
      </c>
      <c r="G119">
        <v>36.75</v>
      </c>
      <c r="H119">
        <v>0.63329999999999997</v>
      </c>
      <c r="I119">
        <v>0.63670000000000004</v>
      </c>
      <c r="J119">
        <v>60.9</v>
      </c>
      <c r="K119">
        <v>63.25</v>
      </c>
      <c r="L119">
        <v>0.26329999999999998</v>
      </c>
      <c r="M119">
        <v>25.32</v>
      </c>
    </row>
    <row r="120" spans="1:13" x14ac:dyDescent="0.25">
      <c r="A120">
        <v>147.72999999999999</v>
      </c>
      <c r="B120">
        <v>1.0732999999999999</v>
      </c>
      <c r="C120">
        <v>1.0732999999999999</v>
      </c>
      <c r="D120">
        <v>0.4133</v>
      </c>
      <c r="E120">
        <v>0.3967</v>
      </c>
      <c r="F120">
        <v>38.51</v>
      </c>
      <c r="G120">
        <v>36.96</v>
      </c>
      <c r="H120">
        <v>0.66</v>
      </c>
      <c r="I120">
        <v>0.67669999999999997</v>
      </c>
      <c r="J120">
        <v>61.49</v>
      </c>
      <c r="K120">
        <v>63.04</v>
      </c>
      <c r="L120">
        <v>0.26329999999999998</v>
      </c>
      <c r="M120">
        <v>24.53</v>
      </c>
    </row>
    <row r="121" spans="1:13" x14ac:dyDescent="0.25">
      <c r="A121">
        <v>148.83670000000001</v>
      </c>
      <c r="B121">
        <v>1.1067</v>
      </c>
      <c r="C121">
        <v>1.0932999999999999</v>
      </c>
      <c r="D121">
        <v>0.42330000000000001</v>
      </c>
      <c r="E121">
        <v>0.41</v>
      </c>
      <c r="F121">
        <v>38.25</v>
      </c>
      <c r="G121">
        <v>37.5</v>
      </c>
      <c r="H121">
        <v>0.68330000000000002</v>
      </c>
      <c r="I121">
        <v>0.68330000000000002</v>
      </c>
      <c r="J121">
        <v>61.75</v>
      </c>
      <c r="K121">
        <v>62.5</v>
      </c>
      <c r="L121">
        <v>0.27329999999999999</v>
      </c>
      <c r="M121">
        <v>24.7</v>
      </c>
    </row>
    <row r="122" spans="1:13" x14ac:dyDescent="0.25">
      <c r="A122">
        <v>149.86670000000001</v>
      </c>
      <c r="B122">
        <v>1.03</v>
      </c>
      <c r="C122">
        <v>1.0767</v>
      </c>
      <c r="D122">
        <v>0.39329999999999998</v>
      </c>
      <c r="E122">
        <v>0.39329999999999998</v>
      </c>
      <c r="F122">
        <v>38.19</v>
      </c>
      <c r="G122">
        <v>36.53</v>
      </c>
      <c r="H122">
        <v>0.63670000000000004</v>
      </c>
      <c r="I122">
        <v>0.68330000000000002</v>
      </c>
      <c r="J122">
        <v>61.81</v>
      </c>
      <c r="K122">
        <v>63.47</v>
      </c>
      <c r="L122">
        <v>0.24329999999999999</v>
      </c>
      <c r="M122">
        <v>23.62</v>
      </c>
    </row>
    <row r="123" spans="1:13" x14ac:dyDescent="0.25">
      <c r="A123">
        <v>150.9367</v>
      </c>
      <c r="B123">
        <v>1.07</v>
      </c>
      <c r="C123">
        <v>1.0367</v>
      </c>
      <c r="D123">
        <v>0.41</v>
      </c>
      <c r="E123">
        <v>0.39</v>
      </c>
      <c r="F123">
        <v>38.32</v>
      </c>
      <c r="G123">
        <v>37.619999999999997</v>
      </c>
      <c r="H123">
        <v>0.66</v>
      </c>
      <c r="I123">
        <v>0.64670000000000005</v>
      </c>
      <c r="J123">
        <v>61.68</v>
      </c>
      <c r="K123">
        <v>62.38</v>
      </c>
      <c r="L123">
        <v>0.27</v>
      </c>
      <c r="M123">
        <v>25.23</v>
      </c>
    </row>
    <row r="124" spans="1:13" x14ac:dyDescent="0.25">
      <c r="A124">
        <v>152</v>
      </c>
      <c r="B124">
        <v>1.0632999999999999</v>
      </c>
      <c r="C124">
        <v>1.0667</v>
      </c>
      <c r="D124">
        <v>0.41</v>
      </c>
      <c r="E124">
        <v>0.38329999999999997</v>
      </c>
      <c r="F124">
        <v>38.56</v>
      </c>
      <c r="G124">
        <v>35.94</v>
      </c>
      <c r="H124">
        <v>0.65329999999999999</v>
      </c>
      <c r="I124">
        <v>0.68330000000000002</v>
      </c>
      <c r="J124">
        <v>61.44</v>
      </c>
      <c r="K124">
        <v>64.06</v>
      </c>
      <c r="L124">
        <v>0.27</v>
      </c>
      <c r="M124">
        <v>25.39</v>
      </c>
    </row>
    <row r="125" spans="1:13" x14ac:dyDescent="0.25">
      <c r="A125">
        <v>153.07</v>
      </c>
      <c r="B125">
        <v>1.07</v>
      </c>
      <c r="C125">
        <v>1.07</v>
      </c>
      <c r="D125">
        <v>0.3967</v>
      </c>
      <c r="E125">
        <v>0.39329999999999998</v>
      </c>
      <c r="F125">
        <v>37.07</v>
      </c>
      <c r="G125">
        <v>36.76</v>
      </c>
      <c r="H125">
        <v>0.67330000000000001</v>
      </c>
      <c r="I125">
        <v>0.67669999999999997</v>
      </c>
      <c r="J125">
        <v>62.93</v>
      </c>
      <c r="K125">
        <v>63.24</v>
      </c>
      <c r="L125">
        <v>0.28000000000000003</v>
      </c>
      <c r="M125">
        <v>26.17</v>
      </c>
    </row>
    <row r="126" spans="1:13" x14ac:dyDescent="0.25">
      <c r="A126">
        <v>154.11670000000001</v>
      </c>
      <c r="B126">
        <v>1.0467</v>
      </c>
      <c r="C126">
        <v>1.0632999999999999</v>
      </c>
      <c r="D126">
        <v>0.39</v>
      </c>
      <c r="E126">
        <v>0.37669999999999998</v>
      </c>
      <c r="F126">
        <v>37.26</v>
      </c>
      <c r="G126">
        <v>35.42</v>
      </c>
      <c r="H126">
        <v>0.65669999999999995</v>
      </c>
      <c r="I126">
        <v>0.68669999999999998</v>
      </c>
      <c r="J126">
        <v>62.74</v>
      </c>
      <c r="K126">
        <v>64.58</v>
      </c>
      <c r="L126">
        <v>0.28000000000000003</v>
      </c>
      <c r="M126">
        <v>26.75</v>
      </c>
    </row>
    <row r="127" spans="1:13" x14ac:dyDescent="0.25">
      <c r="A127">
        <v>155.15</v>
      </c>
      <c r="B127">
        <v>1.0333000000000001</v>
      </c>
      <c r="C127">
        <v>1.0333000000000001</v>
      </c>
      <c r="D127">
        <v>0.39</v>
      </c>
      <c r="E127">
        <v>0.37</v>
      </c>
      <c r="F127">
        <v>37.74</v>
      </c>
      <c r="G127">
        <v>35.81</v>
      </c>
      <c r="H127">
        <v>0.64329999999999998</v>
      </c>
      <c r="I127">
        <v>0.6633</v>
      </c>
      <c r="J127">
        <v>62.26</v>
      </c>
      <c r="K127">
        <v>64.19</v>
      </c>
      <c r="L127">
        <v>0.27329999999999999</v>
      </c>
      <c r="M127">
        <v>26.45</v>
      </c>
    </row>
    <row r="128" spans="1:13" x14ac:dyDescent="0.25">
      <c r="A128">
        <v>156.20330000000001</v>
      </c>
      <c r="B128">
        <v>1.0532999999999999</v>
      </c>
      <c r="C128">
        <v>1.05</v>
      </c>
      <c r="D128">
        <v>0.3967</v>
      </c>
      <c r="E128">
        <v>0.38</v>
      </c>
      <c r="F128">
        <v>37.659999999999997</v>
      </c>
      <c r="G128">
        <v>36.19</v>
      </c>
      <c r="H128">
        <v>0.65669999999999995</v>
      </c>
      <c r="I128">
        <v>0.67</v>
      </c>
      <c r="J128">
        <v>62.34</v>
      </c>
      <c r="K128">
        <v>63.81</v>
      </c>
      <c r="L128">
        <v>0.2767</v>
      </c>
      <c r="M128">
        <v>26.27</v>
      </c>
    </row>
    <row r="129" spans="1:13" x14ac:dyDescent="0.25">
      <c r="A129">
        <v>157.2467</v>
      </c>
      <c r="B129">
        <v>1.0432999999999999</v>
      </c>
      <c r="C129">
        <v>1.0432999999999999</v>
      </c>
      <c r="D129">
        <v>0.40670000000000001</v>
      </c>
      <c r="E129">
        <v>0.38669999999999999</v>
      </c>
      <c r="F129">
        <v>38.979999999999997</v>
      </c>
      <c r="G129">
        <v>37.06</v>
      </c>
      <c r="H129">
        <v>0.63670000000000004</v>
      </c>
      <c r="I129">
        <v>0.65669999999999995</v>
      </c>
      <c r="J129">
        <v>61.02</v>
      </c>
      <c r="K129">
        <v>62.94</v>
      </c>
      <c r="L129">
        <v>0.25</v>
      </c>
      <c r="M129">
        <v>23.96</v>
      </c>
    </row>
    <row r="130" spans="1:13" x14ac:dyDescent="0.25">
      <c r="A130">
        <v>158.35</v>
      </c>
      <c r="B130">
        <v>1.1032999999999999</v>
      </c>
      <c r="C130">
        <v>1.08</v>
      </c>
      <c r="D130">
        <v>0.40670000000000001</v>
      </c>
      <c r="E130">
        <v>0.40670000000000001</v>
      </c>
      <c r="F130">
        <v>36.86</v>
      </c>
      <c r="G130">
        <v>37.65</v>
      </c>
      <c r="H130">
        <v>0.69669999999999999</v>
      </c>
      <c r="I130">
        <v>0.67330000000000001</v>
      </c>
      <c r="J130">
        <v>63.14</v>
      </c>
      <c r="K130">
        <v>62.35</v>
      </c>
      <c r="L130">
        <v>0.28999999999999998</v>
      </c>
      <c r="M130">
        <v>26.28</v>
      </c>
    </row>
    <row r="131" spans="1:13" x14ac:dyDescent="0.25">
      <c r="A131">
        <v>159.45670000000001</v>
      </c>
      <c r="B131">
        <v>1.1067</v>
      </c>
      <c r="C131">
        <v>1.1067</v>
      </c>
      <c r="D131">
        <v>0.40329999999999999</v>
      </c>
      <c r="E131">
        <v>0.40329999999999999</v>
      </c>
      <c r="F131">
        <v>36.450000000000003</v>
      </c>
      <c r="G131">
        <v>36.450000000000003</v>
      </c>
      <c r="H131">
        <v>0.70330000000000004</v>
      </c>
      <c r="I131">
        <v>0.70330000000000004</v>
      </c>
      <c r="J131">
        <v>63.55</v>
      </c>
      <c r="K131">
        <v>63.55</v>
      </c>
      <c r="L131">
        <v>0.3</v>
      </c>
      <c r="M131">
        <v>27.11</v>
      </c>
    </row>
    <row r="132" spans="1:13" x14ac:dyDescent="0.25">
      <c r="A132">
        <v>160.52670000000001</v>
      </c>
      <c r="B132">
        <v>1.07</v>
      </c>
      <c r="C132">
        <v>1.0632999999999999</v>
      </c>
      <c r="D132">
        <v>0.42330000000000001</v>
      </c>
      <c r="E132">
        <v>0.37330000000000002</v>
      </c>
      <c r="F132">
        <v>39.56</v>
      </c>
      <c r="G132">
        <v>35.11</v>
      </c>
      <c r="H132">
        <v>0.64670000000000005</v>
      </c>
      <c r="I132">
        <v>0.69</v>
      </c>
      <c r="J132">
        <v>60.44</v>
      </c>
      <c r="K132">
        <v>64.89</v>
      </c>
      <c r="L132">
        <v>0.27329999999999999</v>
      </c>
      <c r="M132">
        <v>25.55</v>
      </c>
    </row>
    <row r="133" spans="1:13" x14ac:dyDescent="0.25">
      <c r="A133">
        <v>161.66329999999999</v>
      </c>
      <c r="B133">
        <v>1.1367</v>
      </c>
      <c r="C133">
        <v>1.1032999999999999</v>
      </c>
      <c r="D133">
        <v>0.45</v>
      </c>
      <c r="E133">
        <v>0.39</v>
      </c>
      <c r="F133">
        <v>39.590000000000003</v>
      </c>
      <c r="G133">
        <v>35.35</v>
      </c>
      <c r="H133">
        <v>0.68669999999999998</v>
      </c>
      <c r="I133">
        <v>0.71330000000000005</v>
      </c>
      <c r="J133">
        <v>60.41</v>
      </c>
      <c r="K133">
        <v>64.650000000000006</v>
      </c>
      <c r="L133">
        <v>0.29670000000000002</v>
      </c>
      <c r="M133">
        <v>26.1</v>
      </c>
    </row>
    <row r="134" spans="1:13" x14ac:dyDescent="0.25">
      <c r="A134">
        <v>162.9967</v>
      </c>
      <c r="B134">
        <v>1.3332999999999999</v>
      </c>
      <c r="C134">
        <v>1.2067000000000001</v>
      </c>
      <c r="D134">
        <v>0.50329999999999997</v>
      </c>
      <c r="E134">
        <v>0.42330000000000001</v>
      </c>
      <c r="F134">
        <v>37.75</v>
      </c>
      <c r="G134">
        <v>35.08</v>
      </c>
      <c r="H134">
        <v>0.83</v>
      </c>
      <c r="I134">
        <v>0.7833</v>
      </c>
      <c r="J134">
        <v>62.25</v>
      </c>
      <c r="K134">
        <v>64.92</v>
      </c>
      <c r="L134">
        <v>0.40670000000000001</v>
      </c>
      <c r="M134">
        <v>30.5</v>
      </c>
    </row>
    <row r="135" spans="1:13" x14ac:dyDescent="0.25">
      <c r="A135">
        <v>164.2567</v>
      </c>
      <c r="B135">
        <v>1.26</v>
      </c>
      <c r="C135">
        <v>1.3467</v>
      </c>
      <c r="D135">
        <v>0.41670000000000001</v>
      </c>
      <c r="E135">
        <v>0.41</v>
      </c>
      <c r="F135">
        <v>33.07</v>
      </c>
      <c r="G135">
        <v>30.45</v>
      </c>
      <c r="H135">
        <v>0.84330000000000005</v>
      </c>
      <c r="I135">
        <v>0.93669999999999998</v>
      </c>
      <c r="J135">
        <v>66.930000000000007</v>
      </c>
      <c r="K135">
        <v>69.55</v>
      </c>
      <c r="L135">
        <v>0.43330000000000002</v>
      </c>
      <c r="M135">
        <v>34.39</v>
      </c>
    </row>
    <row r="136" spans="1:13" x14ac:dyDescent="0.25">
      <c r="A136">
        <v>166.13</v>
      </c>
      <c r="B136">
        <v>1.8733</v>
      </c>
      <c r="C136">
        <v>0.88</v>
      </c>
      <c r="D136">
        <v>0.43330000000000002</v>
      </c>
      <c r="E136">
        <v>0.33</v>
      </c>
      <c r="F136">
        <v>23.13</v>
      </c>
      <c r="G136">
        <v>37.5</v>
      </c>
      <c r="H136">
        <v>1.44</v>
      </c>
      <c r="I136">
        <v>0.55000000000000004</v>
      </c>
      <c r="J136">
        <v>76.87</v>
      </c>
      <c r="K136">
        <v>62.5</v>
      </c>
      <c r="L136">
        <v>1.1100000000000001</v>
      </c>
      <c r="M136">
        <v>59.25</v>
      </c>
    </row>
    <row r="137" spans="1:13" x14ac:dyDescent="0.25">
      <c r="A137">
        <v>167.29329999999999</v>
      </c>
      <c r="B137">
        <v>1.1633</v>
      </c>
      <c r="C137">
        <v>1.19</v>
      </c>
      <c r="D137">
        <v>0.42</v>
      </c>
      <c r="E137">
        <v>0.43330000000000002</v>
      </c>
      <c r="F137">
        <v>36.1</v>
      </c>
      <c r="G137">
        <v>36.409999999999997</v>
      </c>
      <c r="H137">
        <v>0.74329999999999996</v>
      </c>
      <c r="I137">
        <v>0.75670000000000004</v>
      </c>
      <c r="J137">
        <v>63.9</v>
      </c>
      <c r="K137">
        <v>63.59</v>
      </c>
      <c r="L137">
        <v>0.31</v>
      </c>
      <c r="M137">
        <v>26.65</v>
      </c>
    </row>
    <row r="138" spans="1:13" x14ac:dyDescent="0.25">
      <c r="A138">
        <v>168.41</v>
      </c>
      <c r="B138">
        <v>1.1167</v>
      </c>
      <c r="C138">
        <v>1.1233</v>
      </c>
      <c r="D138">
        <v>0.42670000000000002</v>
      </c>
      <c r="E138">
        <v>0.4133</v>
      </c>
      <c r="F138">
        <v>38.21</v>
      </c>
      <c r="G138">
        <v>36.799999999999997</v>
      </c>
      <c r="H138">
        <v>0.69</v>
      </c>
      <c r="I138">
        <v>0.71</v>
      </c>
      <c r="J138">
        <v>61.79</v>
      </c>
      <c r="K138">
        <v>63.2</v>
      </c>
      <c r="L138">
        <v>0.2767</v>
      </c>
      <c r="M138">
        <v>24.78</v>
      </c>
    </row>
    <row r="139" spans="1:13" x14ac:dyDescent="0.25">
      <c r="A139">
        <v>169.53</v>
      </c>
      <c r="B139">
        <v>1.1200000000000001</v>
      </c>
      <c r="C139">
        <v>1.08</v>
      </c>
      <c r="D139">
        <v>0.45329999999999998</v>
      </c>
      <c r="E139">
        <v>0.38669999999999999</v>
      </c>
      <c r="F139">
        <v>40.479999999999997</v>
      </c>
      <c r="G139">
        <v>35.799999999999997</v>
      </c>
      <c r="H139">
        <v>0.66669999999999996</v>
      </c>
      <c r="I139">
        <v>0.69330000000000003</v>
      </c>
      <c r="J139">
        <v>59.52</v>
      </c>
      <c r="K139">
        <v>64.2</v>
      </c>
      <c r="L139">
        <v>0.28000000000000003</v>
      </c>
      <c r="M139">
        <v>25</v>
      </c>
    </row>
    <row r="140" spans="1:13" x14ac:dyDescent="0.25">
      <c r="A140">
        <v>170.68</v>
      </c>
      <c r="B140">
        <v>1.1499999999999999</v>
      </c>
      <c r="C140">
        <v>1.1433</v>
      </c>
      <c r="D140">
        <v>0.44330000000000003</v>
      </c>
      <c r="E140">
        <v>0.40329999999999999</v>
      </c>
      <c r="F140">
        <v>38.549999999999997</v>
      </c>
      <c r="G140">
        <v>35.28</v>
      </c>
      <c r="H140">
        <v>0.70669999999999999</v>
      </c>
      <c r="I140">
        <v>0.74</v>
      </c>
      <c r="J140">
        <v>61.45</v>
      </c>
      <c r="K140">
        <v>64.72</v>
      </c>
      <c r="L140">
        <v>0.30330000000000001</v>
      </c>
      <c r="M140">
        <v>26.38</v>
      </c>
    </row>
    <row r="141" spans="1:13" x14ac:dyDescent="0.25">
      <c r="A141">
        <v>171.80330000000001</v>
      </c>
      <c r="B141">
        <v>1.1233</v>
      </c>
      <c r="C141">
        <v>1.1633</v>
      </c>
      <c r="D141">
        <v>0.43330000000000002</v>
      </c>
      <c r="E141">
        <v>0.42330000000000001</v>
      </c>
      <c r="F141">
        <v>38.58</v>
      </c>
      <c r="G141">
        <v>36.39</v>
      </c>
      <c r="H141">
        <v>0.69</v>
      </c>
      <c r="I141">
        <v>0.74</v>
      </c>
      <c r="J141">
        <v>61.42</v>
      </c>
      <c r="K141">
        <v>63.61</v>
      </c>
      <c r="L141">
        <v>0.26669999999999999</v>
      </c>
      <c r="M141">
        <v>23.74</v>
      </c>
    </row>
    <row r="142" spans="1:13" x14ac:dyDescent="0.25">
      <c r="A142">
        <v>172.94669999999999</v>
      </c>
      <c r="B142">
        <v>1.1433</v>
      </c>
      <c r="C142">
        <v>1.1399999999999999</v>
      </c>
      <c r="D142">
        <v>0.43</v>
      </c>
      <c r="E142">
        <v>0.43</v>
      </c>
      <c r="F142">
        <v>37.61</v>
      </c>
      <c r="G142">
        <v>37.72</v>
      </c>
      <c r="H142">
        <v>0.71330000000000005</v>
      </c>
      <c r="I142">
        <v>0.71</v>
      </c>
      <c r="J142">
        <v>62.39</v>
      </c>
      <c r="K142">
        <v>62.28</v>
      </c>
      <c r="L142">
        <v>0.2833</v>
      </c>
      <c r="M142">
        <v>24.78</v>
      </c>
    </row>
    <row r="143" spans="1:13" x14ac:dyDescent="0.25">
      <c r="A143">
        <v>174.07</v>
      </c>
      <c r="B143">
        <v>1.1233</v>
      </c>
      <c r="C143">
        <v>1.1167</v>
      </c>
      <c r="D143">
        <v>0.43330000000000002</v>
      </c>
      <c r="E143">
        <v>0.39329999999999998</v>
      </c>
      <c r="F143">
        <v>38.58</v>
      </c>
      <c r="G143">
        <v>35.22</v>
      </c>
      <c r="H143">
        <v>0.69</v>
      </c>
      <c r="I143">
        <v>0.72330000000000005</v>
      </c>
      <c r="J143">
        <v>61.42</v>
      </c>
      <c r="K143">
        <v>64.78</v>
      </c>
      <c r="L143">
        <v>0.29670000000000002</v>
      </c>
      <c r="M143">
        <v>26.41</v>
      </c>
    </row>
    <row r="144" spans="1:13" x14ac:dyDescent="0.25">
      <c r="A144">
        <v>175.13669999999999</v>
      </c>
      <c r="B144">
        <v>1.0667</v>
      </c>
      <c r="C144">
        <v>1.0767</v>
      </c>
      <c r="D144">
        <v>0.4133</v>
      </c>
      <c r="E144">
        <v>0.38</v>
      </c>
      <c r="F144">
        <v>38.75</v>
      </c>
      <c r="G144">
        <v>35.29</v>
      </c>
      <c r="H144">
        <v>0.65329999999999999</v>
      </c>
      <c r="I144">
        <v>0.69669999999999999</v>
      </c>
      <c r="J144">
        <v>61.25</v>
      </c>
      <c r="K144">
        <v>64.709999999999994</v>
      </c>
      <c r="L144">
        <v>0.27329999999999999</v>
      </c>
      <c r="M144">
        <v>25.62</v>
      </c>
    </row>
    <row r="145" spans="1:13" x14ac:dyDescent="0.25">
      <c r="A145">
        <v>176.23330000000001</v>
      </c>
      <c r="B145">
        <v>1.0967</v>
      </c>
      <c r="C145">
        <v>1.1067</v>
      </c>
      <c r="D145">
        <v>0.41670000000000001</v>
      </c>
      <c r="E145">
        <v>0.39329999999999998</v>
      </c>
      <c r="F145">
        <v>37.99</v>
      </c>
      <c r="G145">
        <v>35.54</v>
      </c>
      <c r="H145">
        <v>0.68</v>
      </c>
      <c r="I145">
        <v>0.71330000000000005</v>
      </c>
      <c r="J145">
        <v>62.01</v>
      </c>
      <c r="K145">
        <v>64.459999999999994</v>
      </c>
      <c r="L145">
        <v>0.28670000000000001</v>
      </c>
      <c r="M145">
        <v>26.14</v>
      </c>
    </row>
    <row r="146" spans="1:13" x14ac:dyDescent="0.25">
      <c r="A146">
        <v>177.33</v>
      </c>
      <c r="B146">
        <v>1.0967</v>
      </c>
      <c r="C146">
        <v>1.0900000000000001</v>
      </c>
      <c r="D146">
        <v>0.42330000000000001</v>
      </c>
      <c r="E146">
        <v>0.4</v>
      </c>
      <c r="F146">
        <v>38.6</v>
      </c>
      <c r="G146">
        <v>36.700000000000003</v>
      </c>
      <c r="H146">
        <v>0.67330000000000001</v>
      </c>
      <c r="I146">
        <v>0.69</v>
      </c>
      <c r="J146">
        <v>61.4</v>
      </c>
      <c r="K146">
        <v>63.3</v>
      </c>
      <c r="L146">
        <v>0.27329999999999999</v>
      </c>
      <c r="M146">
        <v>24.92</v>
      </c>
    </row>
    <row r="147" spans="1:13" x14ac:dyDescent="0.25">
      <c r="A147">
        <v>178.4</v>
      </c>
      <c r="B147">
        <v>1.07</v>
      </c>
      <c r="C147">
        <v>1.0932999999999999</v>
      </c>
      <c r="D147">
        <v>0.4133</v>
      </c>
      <c r="E147">
        <v>0.39329999999999998</v>
      </c>
      <c r="F147">
        <v>38.630000000000003</v>
      </c>
      <c r="G147">
        <v>35.979999999999997</v>
      </c>
      <c r="H147">
        <v>0.65669999999999995</v>
      </c>
      <c r="I147">
        <v>0.7</v>
      </c>
      <c r="J147">
        <v>61.37</v>
      </c>
      <c r="K147">
        <v>64.02</v>
      </c>
      <c r="L147">
        <v>0.26329999999999998</v>
      </c>
      <c r="M147">
        <v>24.61</v>
      </c>
    </row>
    <row r="148" spans="1:13" x14ac:dyDescent="0.25">
      <c r="A148">
        <v>179.47329999999999</v>
      </c>
      <c r="B148">
        <v>1.0732999999999999</v>
      </c>
      <c r="C148">
        <v>1.0732999999999999</v>
      </c>
      <c r="D148">
        <v>0.40670000000000001</v>
      </c>
      <c r="E148">
        <v>0.40329999999999999</v>
      </c>
      <c r="F148">
        <v>37.89</v>
      </c>
      <c r="G148">
        <v>37.58</v>
      </c>
      <c r="H148">
        <v>0.66669999999999996</v>
      </c>
      <c r="I148">
        <v>0.67</v>
      </c>
      <c r="J148">
        <v>62.11</v>
      </c>
      <c r="K148">
        <v>62.42</v>
      </c>
      <c r="L148">
        <v>0.26329999999999998</v>
      </c>
      <c r="M148">
        <v>24.53</v>
      </c>
    </row>
    <row r="149" spans="1:13" x14ac:dyDescent="0.25">
      <c r="A149">
        <v>180.58670000000001</v>
      </c>
      <c r="B149">
        <v>1.1133</v>
      </c>
      <c r="C149">
        <v>1.0867</v>
      </c>
      <c r="D149">
        <v>0.43</v>
      </c>
      <c r="E149">
        <v>0.39</v>
      </c>
      <c r="F149">
        <v>38.619999999999997</v>
      </c>
      <c r="G149">
        <v>35.89</v>
      </c>
      <c r="H149">
        <v>0.68330000000000002</v>
      </c>
      <c r="I149">
        <v>0.69669999999999999</v>
      </c>
      <c r="J149">
        <v>61.38</v>
      </c>
      <c r="K149">
        <v>64.11</v>
      </c>
      <c r="L149">
        <v>0.29330000000000001</v>
      </c>
      <c r="M149">
        <v>26.35</v>
      </c>
    </row>
    <row r="150" spans="1:13" x14ac:dyDescent="0.25">
      <c r="A150">
        <v>181.6233</v>
      </c>
      <c r="B150">
        <v>1.0367</v>
      </c>
      <c r="C150">
        <v>1.0567</v>
      </c>
      <c r="D150">
        <v>0.4</v>
      </c>
      <c r="E150">
        <v>0.37</v>
      </c>
      <c r="F150">
        <v>38.590000000000003</v>
      </c>
      <c r="G150">
        <v>35.020000000000003</v>
      </c>
      <c r="H150">
        <v>0.63670000000000004</v>
      </c>
      <c r="I150">
        <v>0.68669999999999998</v>
      </c>
      <c r="J150">
        <v>61.41</v>
      </c>
      <c r="K150">
        <v>64.98</v>
      </c>
      <c r="L150">
        <v>0.26669999999999999</v>
      </c>
      <c r="M150">
        <v>25.72</v>
      </c>
    </row>
    <row r="151" spans="1:13" x14ac:dyDescent="0.25">
      <c r="A151">
        <v>182.72669999999999</v>
      </c>
      <c r="B151">
        <v>1.1032999999999999</v>
      </c>
      <c r="C151">
        <v>1.0867</v>
      </c>
      <c r="D151">
        <v>0.43</v>
      </c>
      <c r="E151">
        <v>0.41</v>
      </c>
      <c r="F151">
        <v>38.97</v>
      </c>
      <c r="G151">
        <v>37.729999999999997</v>
      </c>
      <c r="H151">
        <v>0.67330000000000001</v>
      </c>
      <c r="I151">
        <v>0.67669999999999997</v>
      </c>
      <c r="J151">
        <v>61.03</v>
      </c>
      <c r="K151">
        <v>62.27</v>
      </c>
      <c r="L151">
        <v>0.26329999999999998</v>
      </c>
      <c r="M151">
        <v>23.87</v>
      </c>
    </row>
    <row r="152" spans="1:13" x14ac:dyDescent="0.25">
      <c r="A152">
        <v>183.8133</v>
      </c>
      <c r="B152">
        <v>1.0867</v>
      </c>
      <c r="C152">
        <v>1.0967</v>
      </c>
      <c r="D152">
        <v>0.40329999999999999</v>
      </c>
      <c r="E152">
        <v>0.39</v>
      </c>
      <c r="F152">
        <v>37.119999999999997</v>
      </c>
      <c r="G152">
        <v>35.56</v>
      </c>
      <c r="H152">
        <v>0.68330000000000002</v>
      </c>
      <c r="I152">
        <v>0.70669999999999999</v>
      </c>
      <c r="J152">
        <v>62.88</v>
      </c>
      <c r="K152">
        <v>64.44</v>
      </c>
      <c r="L152">
        <v>0.29330000000000001</v>
      </c>
      <c r="M152">
        <v>26.99</v>
      </c>
    </row>
    <row r="153" spans="1:13" x14ac:dyDescent="0.25">
      <c r="A153">
        <v>184.88</v>
      </c>
      <c r="B153">
        <v>1.0667</v>
      </c>
      <c r="C153">
        <v>1.0667</v>
      </c>
      <c r="D153">
        <v>0.4</v>
      </c>
      <c r="E153">
        <v>0.37330000000000002</v>
      </c>
      <c r="F153">
        <v>37.5</v>
      </c>
      <c r="G153">
        <v>35</v>
      </c>
      <c r="H153">
        <v>0.66669999999999996</v>
      </c>
      <c r="I153">
        <v>0.69330000000000003</v>
      </c>
      <c r="J153">
        <v>62.5</v>
      </c>
      <c r="K153">
        <v>65</v>
      </c>
      <c r="L153">
        <v>0.29330000000000001</v>
      </c>
      <c r="M153">
        <v>27.5</v>
      </c>
    </row>
    <row r="154" spans="1:13" x14ac:dyDescent="0.25">
      <c r="A154">
        <v>185.94329999999999</v>
      </c>
      <c r="B154">
        <v>1.0632999999999999</v>
      </c>
      <c r="C154">
        <v>1.0900000000000001</v>
      </c>
      <c r="D154">
        <v>0.41</v>
      </c>
      <c r="E154">
        <v>0.39329999999999998</v>
      </c>
      <c r="F154">
        <v>38.56</v>
      </c>
      <c r="G154">
        <v>36.090000000000003</v>
      </c>
      <c r="H154">
        <v>0.65329999999999999</v>
      </c>
      <c r="I154">
        <v>0.69669999999999999</v>
      </c>
      <c r="J154">
        <v>61.44</v>
      </c>
      <c r="K154">
        <v>63.91</v>
      </c>
      <c r="L154">
        <v>0.26</v>
      </c>
      <c r="M154">
        <v>24.45</v>
      </c>
    </row>
    <row r="155" spans="1:13" x14ac:dyDescent="0.25">
      <c r="A155">
        <v>187.0633</v>
      </c>
      <c r="B155">
        <v>1.1200000000000001</v>
      </c>
      <c r="C155">
        <v>1.08</v>
      </c>
      <c r="D155">
        <v>0.42</v>
      </c>
      <c r="E155">
        <v>0.41</v>
      </c>
      <c r="F155">
        <v>37.5</v>
      </c>
      <c r="G155">
        <v>37.96</v>
      </c>
      <c r="H155">
        <v>0.7</v>
      </c>
      <c r="I155">
        <v>0.67</v>
      </c>
      <c r="J155">
        <v>62.5</v>
      </c>
      <c r="K155">
        <v>62.04</v>
      </c>
      <c r="L155">
        <v>0.28999999999999998</v>
      </c>
      <c r="M155">
        <v>25.89</v>
      </c>
    </row>
    <row r="156" spans="1:13" x14ac:dyDescent="0.25">
      <c r="A156">
        <v>188.14</v>
      </c>
      <c r="B156">
        <v>1.0767</v>
      </c>
      <c r="C156">
        <v>1.0932999999999999</v>
      </c>
      <c r="D156">
        <v>0.4133</v>
      </c>
      <c r="E156">
        <v>0.39</v>
      </c>
      <c r="F156">
        <v>38.39</v>
      </c>
      <c r="G156">
        <v>35.67</v>
      </c>
      <c r="H156">
        <v>0.6633</v>
      </c>
      <c r="I156">
        <v>0.70330000000000004</v>
      </c>
      <c r="J156">
        <v>61.61</v>
      </c>
      <c r="K156">
        <v>64.33</v>
      </c>
      <c r="L156">
        <v>0.27329999999999999</v>
      </c>
      <c r="M156">
        <v>25.39</v>
      </c>
    </row>
    <row r="157" spans="1:13" x14ac:dyDescent="0.25">
      <c r="A157">
        <v>189.2167</v>
      </c>
      <c r="B157">
        <v>1.0767</v>
      </c>
      <c r="C157">
        <v>1.08</v>
      </c>
      <c r="D157">
        <v>0.41</v>
      </c>
      <c r="E157">
        <v>0.39</v>
      </c>
      <c r="F157">
        <v>38.08</v>
      </c>
      <c r="G157">
        <v>36.11</v>
      </c>
      <c r="H157">
        <v>0.66669999999999996</v>
      </c>
      <c r="I157">
        <v>0.69</v>
      </c>
      <c r="J157">
        <v>61.92</v>
      </c>
      <c r="K157">
        <v>63.89</v>
      </c>
      <c r="L157">
        <v>0.2767</v>
      </c>
      <c r="M157">
        <v>25.7</v>
      </c>
    </row>
    <row r="158" spans="1:13" x14ac:dyDescent="0.25">
      <c r="A158">
        <v>190.3167</v>
      </c>
      <c r="B158">
        <v>1.1000000000000001</v>
      </c>
      <c r="C158">
        <v>1.08</v>
      </c>
      <c r="D158">
        <v>0.42</v>
      </c>
      <c r="E158">
        <v>0.3967</v>
      </c>
      <c r="F158">
        <v>38.18</v>
      </c>
      <c r="G158">
        <v>36.729999999999997</v>
      </c>
      <c r="H158">
        <v>0.68</v>
      </c>
      <c r="I158">
        <v>0.68330000000000002</v>
      </c>
      <c r="J158">
        <v>61.82</v>
      </c>
      <c r="K158">
        <v>63.27</v>
      </c>
      <c r="L158">
        <v>0.2833</v>
      </c>
      <c r="M158">
        <v>25.76</v>
      </c>
    </row>
    <row r="159" spans="1:13" x14ac:dyDescent="0.25">
      <c r="A159">
        <v>191.46</v>
      </c>
      <c r="B159">
        <v>1.1433</v>
      </c>
      <c r="C159">
        <v>1.1100000000000001</v>
      </c>
      <c r="D159">
        <v>0.43</v>
      </c>
      <c r="E159">
        <v>0.39329999999999998</v>
      </c>
      <c r="F159">
        <v>37.61</v>
      </c>
      <c r="G159">
        <v>35.44</v>
      </c>
      <c r="H159">
        <v>0.71330000000000005</v>
      </c>
      <c r="I159">
        <v>0.7167</v>
      </c>
      <c r="J159">
        <v>62.39</v>
      </c>
      <c r="K159">
        <v>64.56</v>
      </c>
      <c r="L159">
        <v>0.32</v>
      </c>
      <c r="M159">
        <v>27.99</v>
      </c>
    </row>
    <row r="160" spans="1:13" x14ac:dyDescent="0.25">
      <c r="A160">
        <v>192.6</v>
      </c>
      <c r="B160">
        <v>1.1399999999999999</v>
      </c>
      <c r="C160">
        <v>1.1599999999999999</v>
      </c>
      <c r="D160">
        <v>0.40670000000000001</v>
      </c>
      <c r="E160">
        <v>0.40329999999999999</v>
      </c>
      <c r="F160">
        <v>35.67</v>
      </c>
      <c r="G160">
        <v>34.770000000000003</v>
      </c>
      <c r="H160">
        <v>0.73329999999999995</v>
      </c>
      <c r="I160">
        <v>0.75670000000000004</v>
      </c>
      <c r="J160">
        <v>64.33</v>
      </c>
      <c r="K160">
        <v>65.23</v>
      </c>
      <c r="L160">
        <v>0.33</v>
      </c>
      <c r="M160">
        <v>28.95</v>
      </c>
    </row>
    <row r="161" spans="1:13" x14ac:dyDescent="0.25">
      <c r="A161">
        <v>193.8433</v>
      </c>
      <c r="B161">
        <v>1.2433000000000001</v>
      </c>
      <c r="C161">
        <v>1.1499999999999999</v>
      </c>
      <c r="D161">
        <v>0.45</v>
      </c>
      <c r="E161">
        <v>0.40329999999999999</v>
      </c>
      <c r="F161">
        <v>36.19</v>
      </c>
      <c r="G161">
        <v>35.07</v>
      </c>
      <c r="H161">
        <v>0.79330000000000001</v>
      </c>
      <c r="I161">
        <v>0.74670000000000003</v>
      </c>
      <c r="J161">
        <v>63.81</v>
      </c>
      <c r="K161">
        <v>64.930000000000007</v>
      </c>
      <c r="L161">
        <v>0.39</v>
      </c>
      <c r="M161">
        <v>31.37</v>
      </c>
    </row>
    <row r="162" spans="1:13" x14ac:dyDescent="0.25">
      <c r="A162">
        <v>195.2433</v>
      </c>
      <c r="B162">
        <v>1.4</v>
      </c>
      <c r="C162">
        <v>1.3567</v>
      </c>
      <c r="D162">
        <v>0.43330000000000002</v>
      </c>
      <c r="E162">
        <v>0.45329999999999998</v>
      </c>
      <c r="F162">
        <v>30.95</v>
      </c>
      <c r="G162">
        <v>33.42</v>
      </c>
      <c r="H162">
        <v>0.9667</v>
      </c>
      <c r="I162">
        <v>0.90329999999999999</v>
      </c>
      <c r="J162">
        <v>69.05</v>
      </c>
      <c r="K162">
        <v>66.58</v>
      </c>
      <c r="L162">
        <v>0.51329999999999998</v>
      </c>
      <c r="M162">
        <v>36.67</v>
      </c>
    </row>
    <row r="163" spans="1:13" x14ac:dyDescent="0.25">
      <c r="A163">
        <v>196.48</v>
      </c>
      <c r="B163">
        <v>1.2366999999999999</v>
      </c>
      <c r="C163">
        <v>1.33</v>
      </c>
      <c r="D163">
        <v>0.43</v>
      </c>
      <c r="E163">
        <v>0.44</v>
      </c>
      <c r="F163">
        <v>34.770000000000003</v>
      </c>
      <c r="G163">
        <v>33.08</v>
      </c>
      <c r="H163">
        <v>0.80669999999999997</v>
      </c>
      <c r="I163">
        <v>0.89</v>
      </c>
      <c r="J163">
        <v>65.23</v>
      </c>
      <c r="K163">
        <v>66.92</v>
      </c>
      <c r="L163">
        <v>0.36670000000000003</v>
      </c>
      <c r="M163">
        <v>29.65</v>
      </c>
    </row>
    <row r="164" spans="1:13" x14ac:dyDescent="0.25">
      <c r="A164">
        <v>197.6</v>
      </c>
      <c r="B164">
        <v>1.1200000000000001</v>
      </c>
      <c r="C164">
        <v>1.17</v>
      </c>
      <c r="D164">
        <v>0.42670000000000002</v>
      </c>
      <c r="E164">
        <v>0.37669999999999998</v>
      </c>
      <c r="F164">
        <v>38.1</v>
      </c>
      <c r="G164">
        <v>32.19</v>
      </c>
      <c r="H164">
        <v>0.69330000000000003</v>
      </c>
      <c r="I164">
        <v>0.79330000000000001</v>
      </c>
      <c r="J164">
        <v>61.9</v>
      </c>
      <c r="K164">
        <v>67.81</v>
      </c>
      <c r="L164">
        <v>0.31669999999999998</v>
      </c>
      <c r="M164">
        <v>28.27</v>
      </c>
    </row>
    <row r="165" spans="1:13" x14ac:dyDescent="0.25">
      <c r="A165">
        <v>198.70330000000001</v>
      </c>
      <c r="B165">
        <v>1.1032999999999999</v>
      </c>
      <c r="C165">
        <v>1.1233</v>
      </c>
      <c r="D165">
        <v>0.40329999999999999</v>
      </c>
      <c r="E165">
        <v>0.40329999999999999</v>
      </c>
      <c r="F165">
        <v>36.56</v>
      </c>
      <c r="G165">
        <v>35.909999999999997</v>
      </c>
      <c r="H165">
        <v>0.7</v>
      </c>
      <c r="I165">
        <v>0.72</v>
      </c>
      <c r="J165">
        <v>63.44</v>
      </c>
      <c r="K165">
        <v>64.09</v>
      </c>
      <c r="L165">
        <v>0.29670000000000002</v>
      </c>
      <c r="M165">
        <v>26.89</v>
      </c>
    </row>
    <row r="166" spans="1:13" x14ac:dyDescent="0.25">
      <c r="A166">
        <v>199.82669999999999</v>
      </c>
      <c r="B166">
        <v>1.1233</v>
      </c>
      <c r="C166">
        <v>1.1267</v>
      </c>
      <c r="D166">
        <v>0.40329999999999999</v>
      </c>
      <c r="E166">
        <v>0.41670000000000001</v>
      </c>
      <c r="F166">
        <v>35.909999999999997</v>
      </c>
      <c r="G166">
        <v>36.979999999999997</v>
      </c>
      <c r="H166">
        <v>0.72</v>
      </c>
      <c r="I166">
        <v>0.71</v>
      </c>
      <c r="J166">
        <v>64.09</v>
      </c>
      <c r="K166">
        <v>63.02</v>
      </c>
      <c r="L166">
        <v>0.30330000000000001</v>
      </c>
      <c r="M166">
        <v>27</v>
      </c>
    </row>
    <row r="167" spans="1:13" x14ac:dyDescent="0.25">
      <c r="A167">
        <v>200.94</v>
      </c>
      <c r="B167">
        <v>1.1133</v>
      </c>
      <c r="C167">
        <v>1.1067</v>
      </c>
      <c r="D167">
        <v>0.40670000000000001</v>
      </c>
      <c r="E167">
        <v>0.40329999999999999</v>
      </c>
      <c r="F167">
        <v>36.53</v>
      </c>
      <c r="G167">
        <v>36.450000000000003</v>
      </c>
      <c r="H167">
        <v>0.70669999999999999</v>
      </c>
      <c r="I167">
        <v>0.70330000000000004</v>
      </c>
      <c r="J167">
        <v>63.47</v>
      </c>
      <c r="K167">
        <v>63.55</v>
      </c>
      <c r="L167">
        <v>0.30330000000000001</v>
      </c>
      <c r="M167">
        <v>27.25</v>
      </c>
    </row>
    <row r="168" spans="1:13" x14ac:dyDescent="0.25">
      <c r="A168">
        <v>202.0333</v>
      </c>
      <c r="B168">
        <v>1.0932999999999999</v>
      </c>
      <c r="C168">
        <v>1.1100000000000001</v>
      </c>
      <c r="D168">
        <v>0.38</v>
      </c>
      <c r="E168">
        <v>0.38669999999999999</v>
      </c>
      <c r="F168">
        <v>34.76</v>
      </c>
      <c r="G168">
        <v>34.83</v>
      </c>
      <c r="H168">
        <v>0.71330000000000005</v>
      </c>
      <c r="I168">
        <v>0.72330000000000005</v>
      </c>
      <c r="J168">
        <v>65.239999999999995</v>
      </c>
      <c r="K168">
        <v>65.17</v>
      </c>
      <c r="L168">
        <v>0.32669999999999999</v>
      </c>
      <c r="M168">
        <v>29.88</v>
      </c>
    </row>
    <row r="169" spans="1:13" x14ac:dyDescent="0.25">
      <c r="A169">
        <v>203.1533</v>
      </c>
      <c r="B169">
        <v>1.1200000000000001</v>
      </c>
      <c r="C169">
        <v>1.1032999999999999</v>
      </c>
      <c r="D169">
        <v>0.42</v>
      </c>
      <c r="E169">
        <v>0.40329999999999999</v>
      </c>
      <c r="F169">
        <v>37.5</v>
      </c>
      <c r="G169">
        <v>36.56</v>
      </c>
      <c r="H169">
        <v>0.7</v>
      </c>
      <c r="I169">
        <v>0.7</v>
      </c>
      <c r="J169">
        <v>62.5</v>
      </c>
      <c r="K169">
        <v>63.44</v>
      </c>
      <c r="L169">
        <v>0.29670000000000002</v>
      </c>
      <c r="M169">
        <v>26.49</v>
      </c>
    </row>
    <row r="170" spans="1:13" x14ac:dyDescent="0.25">
      <c r="A170">
        <v>204.2867</v>
      </c>
      <c r="B170">
        <v>1.1333</v>
      </c>
      <c r="C170">
        <v>1.1233</v>
      </c>
      <c r="D170">
        <v>0.4133</v>
      </c>
      <c r="E170">
        <v>0.41</v>
      </c>
      <c r="F170">
        <v>36.47</v>
      </c>
      <c r="G170">
        <v>36.5</v>
      </c>
      <c r="H170">
        <v>0.72</v>
      </c>
      <c r="I170">
        <v>0.71330000000000005</v>
      </c>
      <c r="J170">
        <v>63.53</v>
      </c>
      <c r="K170">
        <v>63.5</v>
      </c>
      <c r="L170">
        <v>0.31</v>
      </c>
      <c r="M170">
        <v>27.35</v>
      </c>
    </row>
    <row r="171" spans="1:13" x14ac:dyDescent="0.25">
      <c r="A171">
        <v>205.41669999999999</v>
      </c>
      <c r="B171">
        <v>1.1299999999999999</v>
      </c>
      <c r="C171">
        <v>1.1299999999999999</v>
      </c>
      <c r="D171">
        <v>0.42</v>
      </c>
      <c r="E171">
        <v>0.40670000000000001</v>
      </c>
      <c r="F171">
        <v>37.17</v>
      </c>
      <c r="G171">
        <v>35.99</v>
      </c>
      <c r="H171">
        <v>0.71</v>
      </c>
      <c r="I171">
        <v>0.72330000000000005</v>
      </c>
      <c r="J171">
        <v>62.83</v>
      </c>
      <c r="K171">
        <v>64.010000000000005</v>
      </c>
      <c r="L171">
        <v>0.30330000000000001</v>
      </c>
      <c r="M171">
        <v>26.84</v>
      </c>
    </row>
    <row r="172" spans="1:13" x14ac:dyDescent="0.25">
      <c r="A172">
        <v>206.52670000000001</v>
      </c>
      <c r="B172">
        <v>1.1100000000000001</v>
      </c>
      <c r="C172">
        <v>1.1167</v>
      </c>
      <c r="D172">
        <v>0.4133</v>
      </c>
      <c r="E172">
        <v>0.3967</v>
      </c>
      <c r="F172">
        <v>37.24</v>
      </c>
      <c r="G172">
        <v>35.520000000000003</v>
      </c>
      <c r="H172">
        <v>0.69669999999999999</v>
      </c>
      <c r="I172">
        <v>0.72</v>
      </c>
      <c r="J172">
        <v>62.76</v>
      </c>
      <c r="K172">
        <v>64.48</v>
      </c>
      <c r="L172">
        <v>0.3</v>
      </c>
      <c r="M172">
        <v>27.03</v>
      </c>
    </row>
    <row r="173" spans="1:13" x14ac:dyDescent="0.25">
      <c r="A173">
        <v>207.6</v>
      </c>
      <c r="B173">
        <v>1.0732999999999999</v>
      </c>
      <c r="C173">
        <v>1.0932999999999999</v>
      </c>
      <c r="D173">
        <v>0.3967</v>
      </c>
      <c r="E173">
        <v>0.39</v>
      </c>
      <c r="F173">
        <v>36.96</v>
      </c>
      <c r="G173">
        <v>35.67</v>
      </c>
      <c r="H173">
        <v>0.67669999999999997</v>
      </c>
      <c r="I173">
        <v>0.70330000000000004</v>
      </c>
      <c r="J173">
        <v>63.04</v>
      </c>
      <c r="K173">
        <v>64.33</v>
      </c>
      <c r="L173">
        <v>0.28670000000000001</v>
      </c>
      <c r="M173">
        <v>26.71</v>
      </c>
    </row>
    <row r="174" spans="1:13" x14ac:dyDescent="0.25">
      <c r="A174">
        <v>208.69329999999999</v>
      </c>
      <c r="B174">
        <v>1.0932999999999999</v>
      </c>
      <c r="C174">
        <v>1.0832999999999999</v>
      </c>
      <c r="D174">
        <v>0.4133</v>
      </c>
      <c r="E174">
        <v>0.39</v>
      </c>
      <c r="F174">
        <v>37.799999999999997</v>
      </c>
      <c r="G174">
        <v>36</v>
      </c>
      <c r="H174">
        <v>0.68</v>
      </c>
      <c r="I174">
        <v>0.69330000000000003</v>
      </c>
      <c r="J174">
        <v>62.2</v>
      </c>
      <c r="K174">
        <v>64</v>
      </c>
      <c r="L174">
        <v>0.28999999999999998</v>
      </c>
      <c r="M174">
        <v>26.52</v>
      </c>
    </row>
    <row r="175" spans="1:13" x14ac:dyDescent="0.25">
      <c r="A175">
        <v>209.78</v>
      </c>
      <c r="B175">
        <v>1.0867</v>
      </c>
      <c r="C175">
        <v>1.06</v>
      </c>
      <c r="D175">
        <v>0.40670000000000001</v>
      </c>
      <c r="E175">
        <v>0.36670000000000003</v>
      </c>
      <c r="F175">
        <v>37.42</v>
      </c>
      <c r="G175">
        <v>34.590000000000003</v>
      </c>
      <c r="H175">
        <v>0.68</v>
      </c>
      <c r="I175">
        <v>0.69330000000000003</v>
      </c>
      <c r="J175">
        <v>62.58</v>
      </c>
      <c r="K175">
        <v>65.41</v>
      </c>
      <c r="L175">
        <v>0.31330000000000002</v>
      </c>
      <c r="M175">
        <v>28.83</v>
      </c>
    </row>
    <row r="176" spans="1:13" x14ac:dyDescent="0.25">
      <c r="A176">
        <v>210.85</v>
      </c>
      <c r="B176">
        <v>1.07</v>
      </c>
      <c r="C176">
        <v>1.1100000000000001</v>
      </c>
      <c r="D176">
        <v>0.4</v>
      </c>
      <c r="E176">
        <v>0.3967</v>
      </c>
      <c r="F176">
        <v>37.380000000000003</v>
      </c>
      <c r="G176">
        <v>35.74</v>
      </c>
      <c r="H176">
        <v>0.67</v>
      </c>
      <c r="I176">
        <v>0.71330000000000005</v>
      </c>
      <c r="J176">
        <v>62.62</v>
      </c>
      <c r="K176">
        <v>64.260000000000005</v>
      </c>
      <c r="L176">
        <v>0.27329999999999999</v>
      </c>
      <c r="M176">
        <v>25.55</v>
      </c>
    </row>
    <row r="177" spans="1:13" x14ac:dyDescent="0.25">
      <c r="A177">
        <v>211.93</v>
      </c>
      <c r="B177">
        <v>1.08</v>
      </c>
      <c r="C177">
        <v>1.0632999999999999</v>
      </c>
      <c r="D177">
        <v>0.4133</v>
      </c>
      <c r="E177">
        <v>0.37669999999999998</v>
      </c>
      <c r="F177">
        <v>38.270000000000003</v>
      </c>
      <c r="G177">
        <v>35.42</v>
      </c>
      <c r="H177">
        <v>0.66669999999999996</v>
      </c>
      <c r="I177">
        <v>0.68669999999999998</v>
      </c>
      <c r="J177">
        <v>61.73</v>
      </c>
      <c r="K177">
        <v>64.58</v>
      </c>
      <c r="L177">
        <v>0.28999999999999998</v>
      </c>
      <c r="M177">
        <v>26.85</v>
      </c>
    </row>
    <row r="178" spans="1:13" x14ac:dyDescent="0.25">
      <c r="A178">
        <v>213.02</v>
      </c>
      <c r="B178">
        <v>1.0900000000000001</v>
      </c>
      <c r="C178">
        <v>1.0732999999999999</v>
      </c>
      <c r="D178">
        <v>0.40670000000000001</v>
      </c>
      <c r="E178">
        <v>0.37</v>
      </c>
      <c r="F178">
        <v>37.31</v>
      </c>
      <c r="G178">
        <v>34.47</v>
      </c>
      <c r="H178">
        <v>0.68330000000000002</v>
      </c>
      <c r="I178">
        <v>0.70330000000000004</v>
      </c>
      <c r="J178">
        <v>62.69</v>
      </c>
      <c r="K178">
        <v>65.53</v>
      </c>
      <c r="L178">
        <v>0.31330000000000002</v>
      </c>
      <c r="M178">
        <v>28.75</v>
      </c>
    </row>
    <row r="179" spans="1:13" x14ac:dyDescent="0.25">
      <c r="A179">
        <v>214.08670000000001</v>
      </c>
      <c r="B179">
        <v>1.0667</v>
      </c>
      <c r="C179">
        <v>1.1100000000000001</v>
      </c>
      <c r="D179">
        <v>0.39</v>
      </c>
      <c r="E179">
        <v>0.3967</v>
      </c>
      <c r="F179">
        <v>36.56</v>
      </c>
      <c r="G179">
        <v>35.74</v>
      </c>
      <c r="H179">
        <v>0.67669999999999997</v>
      </c>
      <c r="I179">
        <v>0.71330000000000005</v>
      </c>
      <c r="J179">
        <v>63.44</v>
      </c>
      <c r="K179">
        <v>64.260000000000005</v>
      </c>
      <c r="L179">
        <v>0.28000000000000003</v>
      </c>
      <c r="M179">
        <v>26.25</v>
      </c>
    </row>
    <row r="180" spans="1:13" x14ac:dyDescent="0.25">
      <c r="A180">
        <v>215.19</v>
      </c>
      <c r="B180">
        <v>1.1032999999999999</v>
      </c>
      <c r="C180">
        <v>1.0767</v>
      </c>
      <c r="D180">
        <v>0.41</v>
      </c>
      <c r="E180">
        <v>0.4</v>
      </c>
      <c r="F180">
        <v>37.159999999999997</v>
      </c>
      <c r="G180">
        <v>37.15</v>
      </c>
      <c r="H180">
        <v>0.69330000000000003</v>
      </c>
      <c r="I180">
        <v>0.67669999999999997</v>
      </c>
      <c r="J180">
        <v>62.84</v>
      </c>
      <c r="K180">
        <v>62.85</v>
      </c>
      <c r="L180">
        <v>0.29330000000000001</v>
      </c>
      <c r="M180">
        <v>26.59</v>
      </c>
    </row>
    <row r="181" spans="1:13" x14ac:dyDescent="0.25">
      <c r="A181">
        <v>216.30330000000001</v>
      </c>
      <c r="B181">
        <v>1.1133</v>
      </c>
      <c r="C181">
        <v>1.0832999999999999</v>
      </c>
      <c r="D181">
        <v>0.41670000000000001</v>
      </c>
      <c r="E181">
        <v>0.38</v>
      </c>
      <c r="F181">
        <v>37.43</v>
      </c>
      <c r="G181">
        <v>35.08</v>
      </c>
      <c r="H181">
        <v>0.69669999999999999</v>
      </c>
      <c r="I181">
        <v>0.70330000000000004</v>
      </c>
      <c r="J181">
        <v>62.57</v>
      </c>
      <c r="K181">
        <v>64.92</v>
      </c>
      <c r="L181">
        <v>0.31669999999999998</v>
      </c>
      <c r="M181">
        <v>28.44</v>
      </c>
    </row>
    <row r="182" spans="1:13" x14ac:dyDescent="0.25">
      <c r="A182">
        <v>217.43</v>
      </c>
      <c r="B182">
        <v>1.1267</v>
      </c>
      <c r="C182">
        <v>1.1299999999999999</v>
      </c>
      <c r="D182">
        <v>0.42670000000000002</v>
      </c>
      <c r="E182">
        <v>0.38</v>
      </c>
      <c r="F182">
        <v>37.869999999999997</v>
      </c>
      <c r="G182">
        <v>33.630000000000003</v>
      </c>
      <c r="H182">
        <v>0.7</v>
      </c>
      <c r="I182">
        <v>0.75</v>
      </c>
      <c r="J182">
        <v>62.13</v>
      </c>
      <c r="K182">
        <v>66.37</v>
      </c>
      <c r="L182">
        <v>0.32</v>
      </c>
      <c r="M182">
        <v>28.4</v>
      </c>
    </row>
    <row r="183" spans="1:13" x14ac:dyDescent="0.25">
      <c r="A183">
        <v>218.54669999999999</v>
      </c>
      <c r="B183">
        <v>1.1167</v>
      </c>
      <c r="C183">
        <v>1.1399999999999999</v>
      </c>
      <c r="D183">
        <v>0.41</v>
      </c>
      <c r="E183">
        <v>0.40329999999999999</v>
      </c>
      <c r="F183">
        <v>36.72</v>
      </c>
      <c r="G183">
        <v>35.380000000000003</v>
      </c>
      <c r="H183">
        <v>0.70669999999999999</v>
      </c>
      <c r="I183">
        <v>0.73670000000000002</v>
      </c>
      <c r="J183">
        <v>63.28</v>
      </c>
      <c r="K183">
        <v>64.62</v>
      </c>
      <c r="L183">
        <v>0.30330000000000001</v>
      </c>
      <c r="M183">
        <v>27.16</v>
      </c>
    </row>
    <row r="184" spans="1:13" x14ac:dyDescent="0.25">
      <c r="A184">
        <v>219.6</v>
      </c>
      <c r="B184">
        <v>1.0532999999999999</v>
      </c>
      <c r="C184">
        <v>1.08</v>
      </c>
      <c r="D184">
        <v>0.39329999999999998</v>
      </c>
      <c r="E184">
        <v>0.38329999999999997</v>
      </c>
      <c r="F184">
        <v>37.340000000000003</v>
      </c>
      <c r="G184">
        <v>35.49</v>
      </c>
      <c r="H184">
        <v>0.66</v>
      </c>
      <c r="I184">
        <v>0.69669999999999999</v>
      </c>
      <c r="J184">
        <v>62.66</v>
      </c>
      <c r="K184">
        <v>64.510000000000005</v>
      </c>
      <c r="L184">
        <v>0.2767</v>
      </c>
      <c r="M184">
        <v>26.27</v>
      </c>
    </row>
    <row r="185" spans="1:13" x14ac:dyDescent="0.25">
      <c r="A185">
        <v>220.70330000000001</v>
      </c>
      <c r="B185">
        <v>1.1032999999999999</v>
      </c>
      <c r="C185">
        <v>1.0467</v>
      </c>
      <c r="D185">
        <v>0.42</v>
      </c>
      <c r="E185">
        <v>0.37330000000000002</v>
      </c>
      <c r="F185">
        <v>38.07</v>
      </c>
      <c r="G185">
        <v>35.67</v>
      </c>
      <c r="H185">
        <v>0.68330000000000002</v>
      </c>
      <c r="I185">
        <v>0.67330000000000001</v>
      </c>
      <c r="J185">
        <v>61.93</v>
      </c>
      <c r="K185">
        <v>64.33</v>
      </c>
      <c r="L185">
        <v>0.31</v>
      </c>
      <c r="M185">
        <v>28.1</v>
      </c>
    </row>
    <row r="186" spans="1:13" x14ac:dyDescent="0.25">
      <c r="A186">
        <v>221.8</v>
      </c>
      <c r="B186">
        <v>1.0967</v>
      </c>
      <c r="C186">
        <v>1.1399999999999999</v>
      </c>
      <c r="D186">
        <v>0.3967</v>
      </c>
      <c r="E186">
        <v>0.39329999999999998</v>
      </c>
      <c r="F186">
        <v>36.17</v>
      </c>
      <c r="G186">
        <v>34.5</v>
      </c>
      <c r="H186">
        <v>0.7</v>
      </c>
      <c r="I186">
        <v>0.74670000000000003</v>
      </c>
      <c r="J186">
        <v>63.83</v>
      </c>
      <c r="K186">
        <v>65.5</v>
      </c>
      <c r="L186">
        <v>0.30669999999999997</v>
      </c>
      <c r="M186">
        <v>27.96</v>
      </c>
    </row>
    <row r="187" spans="1:13" x14ac:dyDescent="0.25">
      <c r="A187">
        <v>222.88</v>
      </c>
      <c r="B187">
        <v>1.08</v>
      </c>
      <c r="C187">
        <v>1.0767</v>
      </c>
      <c r="D187">
        <v>0.40329999999999999</v>
      </c>
      <c r="E187">
        <v>0.38669999999999999</v>
      </c>
      <c r="F187">
        <v>37.35</v>
      </c>
      <c r="G187">
        <v>35.909999999999997</v>
      </c>
      <c r="H187">
        <v>0.67669999999999997</v>
      </c>
      <c r="I187">
        <v>0.69</v>
      </c>
      <c r="J187">
        <v>62.65</v>
      </c>
      <c r="K187">
        <v>64.09</v>
      </c>
      <c r="L187">
        <v>0.28999999999999998</v>
      </c>
      <c r="M187">
        <v>26.85</v>
      </c>
    </row>
    <row r="188" spans="1:13" x14ac:dyDescent="0.25">
      <c r="A188">
        <v>223.9367</v>
      </c>
      <c r="B188">
        <v>1.0567</v>
      </c>
      <c r="C188">
        <v>1.0667</v>
      </c>
      <c r="D188">
        <v>0.40329999999999999</v>
      </c>
      <c r="E188">
        <v>0.38</v>
      </c>
      <c r="F188">
        <v>38.17</v>
      </c>
      <c r="G188">
        <v>35.619999999999997</v>
      </c>
      <c r="H188">
        <v>0.65329999999999999</v>
      </c>
      <c r="I188">
        <v>0.68669999999999998</v>
      </c>
      <c r="J188">
        <v>61.83</v>
      </c>
      <c r="K188">
        <v>64.38</v>
      </c>
      <c r="L188">
        <v>0.27329999999999999</v>
      </c>
      <c r="M188">
        <v>25.87</v>
      </c>
    </row>
    <row r="189" spans="1:13" x14ac:dyDescent="0.25">
      <c r="A189">
        <v>225.02</v>
      </c>
      <c r="B189">
        <v>1.0832999999999999</v>
      </c>
      <c r="C189">
        <v>1.0667</v>
      </c>
      <c r="D189">
        <v>0.40670000000000001</v>
      </c>
      <c r="E189">
        <v>0.38329999999999997</v>
      </c>
      <c r="F189">
        <v>37.54</v>
      </c>
      <c r="G189">
        <v>35.94</v>
      </c>
      <c r="H189">
        <v>0.67669999999999997</v>
      </c>
      <c r="I189">
        <v>0.68330000000000002</v>
      </c>
      <c r="J189">
        <v>62.46</v>
      </c>
      <c r="K189">
        <v>64.06</v>
      </c>
      <c r="L189">
        <v>0.29330000000000001</v>
      </c>
      <c r="M189">
        <v>27.08</v>
      </c>
    </row>
    <row r="190" spans="1:13" x14ac:dyDescent="0.25">
      <c r="A190">
        <v>226.1</v>
      </c>
      <c r="B190">
        <v>1.08</v>
      </c>
      <c r="C190">
        <v>1.0967</v>
      </c>
      <c r="D190">
        <v>0.40329999999999999</v>
      </c>
      <c r="E190">
        <v>0.39</v>
      </c>
      <c r="F190">
        <v>37.35</v>
      </c>
      <c r="G190">
        <v>35.56</v>
      </c>
      <c r="H190">
        <v>0.67669999999999997</v>
      </c>
      <c r="I190">
        <v>0.70669999999999999</v>
      </c>
      <c r="J190">
        <v>62.65</v>
      </c>
      <c r="K190">
        <v>64.44</v>
      </c>
      <c r="L190">
        <v>0.28670000000000001</v>
      </c>
      <c r="M190">
        <v>26.54</v>
      </c>
    </row>
    <row r="191" spans="1:13" x14ac:dyDescent="0.25">
      <c r="A191">
        <v>227.19329999999999</v>
      </c>
      <c r="B191">
        <v>1.0932999999999999</v>
      </c>
      <c r="C191">
        <v>1.0632999999999999</v>
      </c>
      <c r="D191">
        <v>0.42330000000000001</v>
      </c>
      <c r="E191">
        <v>0.38669999999999999</v>
      </c>
      <c r="F191">
        <v>38.72</v>
      </c>
      <c r="G191">
        <v>36.36</v>
      </c>
      <c r="H191">
        <v>0.67</v>
      </c>
      <c r="I191">
        <v>0.67669999999999997</v>
      </c>
      <c r="J191">
        <v>61.28</v>
      </c>
      <c r="K191">
        <v>63.64</v>
      </c>
      <c r="L191">
        <v>0.2833</v>
      </c>
      <c r="M191">
        <v>25.91</v>
      </c>
    </row>
    <row r="192" spans="1:13" x14ac:dyDescent="0.25">
      <c r="A192">
        <v>228.26329999999999</v>
      </c>
      <c r="B192">
        <v>1.07</v>
      </c>
      <c r="C192">
        <v>1.0900000000000001</v>
      </c>
      <c r="D192">
        <v>0.40670000000000001</v>
      </c>
      <c r="E192">
        <v>0.38669999999999999</v>
      </c>
      <c r="F192">
        <v>38.01</v>
      </c>
      <c r="G192">
        <v>35.47</v>
      </c>
      <c r="H192">
        <v>0.6633</v>
      </c>
      <c r="I192">
        <v>0.70330000000000004</v>
      </c>
      <c r="J192">
        <v>61.99</v>
      </c>
      <c r="K192">
        <v>64.53</v>
      </c>
      <c r="L192">
        <v>0.2767</v>
      </c>
      <c r="M192">
        <v>25.86</v>
      </c>
    </row>
    <row r="193" spans="1:13" x14ac:dyDescent="0.25">
      <c r="A193">
        <v>229.32</v>
      </c>
      <c r="B193">
        <v>1.0567</v>
      </c>
      <c r="C193">
        <v>1.0467</v>
      </c>
      <c r="D193">
        <v>0.4</v>
      </c>
      <c r="E193">
        <v>0.37</v>
      </c>
      <c r="F193">
        <v>37.85</v>
      </c>
      <c r="G193">
        <v>35.35</v>
      </c>
      <c r="H193">
        <v>0.65669999999999995</v>
      </c>
      <c r="I193">
        <v>0.67669999999999997</v>
      </c>
      <c r="J193">
        <v>62.15</v>
      </c>
      <c r="K193">
        <v>64.650000000000006</v>
      </c>
      <c r="L193">
        <v>0.28670000000000001</v>
      </c>
      <c r="M193">
        <v>27.13</v>
      </c>
    </row>
    <row r="194" spans="1:13" x14ac:dyDescent="0.25">
      <c r="A194">
        <v>230.38329999999999</v>
      </c>
      <c r="B194">
        <v>1.0632999999999999</v>
      </c>
      <c r="C194">
        <v>1.0932999999999999</v>
      </c>
      <c r="D194">
        <v>0.40329999999999999</v>
      </c>
      <c r="E194">
        <v>0.3967</v>
      </c>
      <c r="F194">
        <v>37.93</v>
      </c>
      <c r="G194">
        <v>36.28</v>
      </c>
      <c r="H194">
        <v>0.66</v>
      </c>
      <c r="I194">
        <v>0.69669999999999999</v>
      </c>
      <c r="J194">
        <v>62.07</v>
      </c>
      <c r="K194">
        <v>63.72</v>
      </c>
      <c r="L194">
        <v>0.26329999999999998</v>
      </c>
      <c r="M194">
        <v>24.76</v>
      </c>
    </row>
    <row r="195" spans="1:13" x14ac:dyDescent="0.25">
      <c r="A195">
        <v>231.44669999999999</v>
      </c>
      <c r="B195">
        <v>1.0632999999999999</v>
      </c>
      <c r="C195">
        <v>1.07</v>
      </c>
      <c r="D195">
        <v>0.39</v>
      </c>
      <c r="E195">
        <v>0.39329999999999998</v>
      </c>
      <c r="F195">
        <v>36.68</v>
      </c>
      <c r="G195">
        <v>36.76</v>
      </c>
      <c r="H195">
        <v>0.67330000000000001</v>
      </c>
      <c r="I195">
        <v>0.67669999999999997</v>
      </c>
      <c r="J195">
        <v>63.32</v>
      </c>
      <c r="K195">
        <v>63.24</v>
      </c>
      <c r="L195">
        <v>0.28000000000000003</v>
      </c>
      <c r="M195">
        <v>26.33</v>
      </c>
    </row>
    <row r="196" spans="1:13" x14ac:dyDescent="0.25">
      <c r="A196">
        <v>232.51669999999999</v>
      </c>
      <c r="B196">
        <v>1.07</v>
      </c>
      <c r="C196">
        <v>1.05</v>
      </c>
      <c r="D196">
        <v>0.4</v>
      </c>
      <c r="E196">
        <v>0.38669999999999999</v>
      </c>
      <c r="F196">
        <v>37.380000000000003</v>
      </c>
      <c r="G196">
        <v>36.83</v>
      </c>
      <c r="H196">
        <v>0.67</v>
      </c>
      <c r="I196">
        <v>0.6633</v>
      </c>
      <c r="J196">
        <v>62.62</v>
      </c>
      <c r="K196">
        <v>63.17</v>
      </c>
      <c r="L196">
        <v>0.2833</v>
      </c>
      <c r="M196">
        <v>26.48</v>
      </c>
    </row>
    <row r="197" spans="1:13" x14ac:dyDescent="0.25">
      <c r="A197">
        <v>233.58330000000001</v>
      </c>
      <c r="B197">
        <v>1.0667</v>
      </c>
      <c r="C197">
        <v>1.0632999999999999</v>
      </c>
      <c r="D197">
        <v>0.42330000000000001</v>
      </c>
      <c r="E197">
        <v>0.38669999999999999</v>
      </c>
      <c r="F197">
        <v>39.69</v>
      </c>
      <c r="G197">
        <v>36.36</v>
      </c>
      <c r="H197">
        <v>0.64329999999999998</v>
      </c>
      <c r="I197">
        <v>0.67669999999999997</v>
      </c>
      <c r="J197">
        <v>60.31</v>
      </c>
      <c r="K197">
        <v>63.64</v>
      </c>
      <c r="L197">
        <v>0.25669999999999998</v>
      </c>
      <c r="M197">
        <v>24.06</v>
      </c>
    </row>
    <row r="198" spans="1:13" x14ac:dyDescent="0.25">
      <c r="A198">
        <v>234.64330000000001</v>
      </c>
      <c r="B198">
        <v>1.06</v>
      </c>
      <c r="C198">
        <v>1.0532999999999999</v>
      </c>
      <c r="D198">
        <v>0.4133</v>
      </c>
      <c r="E198">
        <v>0.38</v>
      </c>
      <c r="F198">
        <v>38.99</v>
      </c>
      <c r="G198">
        <v>36.08</v>
      </c>
      <c r="H198">
        <v>0.64670000000000005</v>
      </c>
      <c r="I198">
        <v>0.67330000000000001</v>
      </c>
      <c r="J198">
        <v>61.01</v>
      </c>
      <c r="K198">
        <v>63.92</v>
      </c>
      <c r="L198">
        <v>0.26669999999999999</v>
      </c>
      <c r="M198">
        <v>25.16</v>
      </c>
    </row>
    <row r="199" spans="1:13" x14ac:dyDescent="0.25">
      <c r="A199">
        <v>235.72329999999999</v>
      </c>
      <c r="B199">
        <v>1.08</v>
      </c>
      <c r="C199">
        <v>1.0932999999999999</v>
      </c>
      <c r="D199">
        <v>0.3967</v>
      </c>
      <c r="E199">
        <v>0.4</v>
      </c>
      <c r="F199">
        <v>36.729999999999997</v>
      </c>
      <c r="G199">
        <v>36.590000000000003</v>
      </c>
      <c r="H199">
        <v>0.68330000000000002</v>
      </c>
      <c r="I199">
        <v>0.69330000000000003</v>
      </c>
      <c r="J199">
        <v>63.27</v>
      </c>
      <c r="K199">
        <v>63.41</v>
      </c>
      <c r="L199">
        <v>0.2833</v>
      </c>
      <c r="M199">
        <v>26.23</v>
      </c>
    </row>
    <row r="200" spans="1:13" x14ac:dyDescent="0.25">
      <c r="A200">
        <v>236.75</v>
      </c>
      <c r="B200">
        <v>1.0266999999999999</v>
      </c>
      <c r="C200">
        <v>1.0532999999999999</v>
      </c>
      <c r="D200">
        <v>0.38669999999999999</v>
      </c>
      <c r="E200">
        <v>0.38</v>
      </c>
      <c r="F200">
        <v>37.659999999999997</v>
      </c>
      <c r="G200">
        <v>36.08</v>
      </c>
      <c r="H200">
        <v>0.64</v>
      </c>
      <c r="I200">
        <v>0.67330000000000001</v>
      </c>
      <c r="J200">
        <v>62.34</v>
      </c>
      <c r="K200">
        <v>63.92</v>
      </c>
      <c r="L200">
        <v>0.26</v>
      </c>
      <c r="M200">
        <v>25.32</v>
      </c>
    </row>
    <row r="201" spans="1:13" x14ac:dyDescent="0.25">
      <c r="A201">
        <v>237.82</v>
      </c>
      <c r="B201">
        <v>1.07</v>
      </c>
      <c r="C201">
        <v>1.0333000000000001</v>
      </c>
      <c r="D201">
        <v>0.4133</v>
      </c>
      <c r="E201">
        <v>0.39329999999999998</v>
      </c>
      <c r="F201">
        <v>38.630000000000003</v>
      </c>
      <c r="G201">
        <v>38.06</v>
      </c>
      <c r="H201">
        <v>0.65669999999999995</v>
      </c>
      <c r="I201">
        <v>0.64</v>
      </c>
      <c r="J201">
        <v>61.37</v>
      </c>
      <c r="K201">
        <v>61.94</v>
      </c>
      <c r="L201">
        <v>0.26329999999999998</v>
      </c>
      <c r="M201">
        <v>24.61</v>
      </c>
    </row>
    <row r="202" spans="1:13" x14ac:dyDescent="0.25">
      <c r="A202">
        <v>238.89</v>
      </c>
      <c r="B202">
        <v>1.07</v>
      </c>
      <c r="C202">
        <v>1.06</v>
      </c>
      <c r="D202">
        <v>0.41</v>
      </c>
      <c r="E202">
        <v>0.37330000000000002</v>
      </c>
      <c r="F202">
        <v>38.32</v>
      </c>
      <c r="G202">
        <v>35.22</v>
      </c>
      <c r="H202">
        <v>0.66</v>
      </c>
      <c r="I202">
        <v>0.68669999999999998</v>
      </c>
      <c r="J202">
        <v>61.68</v>
      </c>
      <c r="K202">
        <v>64.78</v>
      </c>
      <c r="L202">
        <v>0.28670000000000001</v>
      </c>
      <c r="M202">
        <v>26.79</v>
      </c>
    </row>
    <row r="203" spans="1:13" x14ac:dyDescent="0.25">
      <c r="A203">
        <v>239.9933</v>
      </c>
      <c r="B203">
        <v>1.1032999999999999</v>
      </c>
      <c r="C203">
        <v>1.1133</v>
      </c>
      <c r="D203">
        <v>0.40329999999999999</v>
      </c>
      <c r="E203">
        <v>0.40670000000000001</v>
      </c>
      <c r="F203">
        <v>36.56</v>
      </c>
      <c r="G203">
        <v>36.53</v>
      </c>
      <c r="H203">
        <v>0.7</v>
      </c>
      <c r="I203">
        <v>0.70669999999999999</v>
      </c>
      <c r="J203">
        <v>63.44</v>
      </c>
      <c r="K203">
        <v>63.47</v>
      </c>
      <c r="L203">
        <v>0.29330000000000001</v>
      </c>
      <c r="M203">
        <v>26.59</v>
      </c>
    </row>
    <row r="204" spans="1:13" x14ac:dyDescent="0.25">
      <c r="A204">
        <v>241.0667</v>
      </c>
      <c r="B204">
        <v>1.0732999999999999</v>
      </c>
      <c r="C204">
        <v>1.0932999999999999</v>
      </c>
      <c r="D204">
        <v>0.39329999999999998</v>
      </c>
      <c r="E204">
        <v>0.39329999999999998</v>
      </c>
      <c r="F204">
        <v>36.65</v>
      </c>
      <c r="G204">
        <v>35.979999999999997</v>
      </c>
      <c r="H204">
        <v>0.68</v>
      </c>
      <c r="I204">
        <v>0.7</v>
      </c>
      <c r="J204">
        <v>63.35</v>
      </c>
      <c r="K204">
        <v>64.02</v>
      </c>
      <c r="L204">
        <v>0.28670000000000001</v>
      </c>
      <c r="M204">
        <v>26.71</v>
      </c>
    </row>
    <row r="205" spans="1:13" x14ac:dyDescent="0.25">
      <c r="A205">
        <v>242.11330000000001</v>
      </c>
      <c r="B205">
        <v>1.0467</v>
      </c>
      <c r="C205">
        <v>1.0567</v>
      </c>
      <c r="D205">
        <v>0.39329999999999998</v>
      </c>
      <c r="E205">
        <v>0.39</v>
      </c>
      <c r="F205">
        <v>37.58</v>
      </c>
      <c r="G205">
        <v>36.909999999999997</v>
      </c>
      <c r="H205">
        <v>0.65329999999999999</v>
      </c>
      <c r="I205">
        <v>0.66669999999999996</v>
      </c>
      <c r="J205">
        <v>62.42</v>
      </c>
      <c r="K205">
        <v>63.09</v>
      </c>
      <c r="L205">
        <v>0.26329999999999998</v>
      </c>
      <c r="M205">
        <v>25.16</v>
      </c>
    </row>
    <row r="206" spans="1:13" x14ac:dyDescent="0.25">
      <c r="A206">
        <v>243.17330000000001</v>
      </c>
      <c r="B206">
        <v>1.06</v>
      </c>
      <c r="C206">
        <v>1.0532999999999999</v>
      </c>
      <c r="D206">
        <v>0.38329999999999997</v>
      </c>
      <c r="E206">
        <v>0.4</v>
      </c>
      <c r="F206">
        <v>36.159999999999997</v>
      </c>
      <c r="G206">
        <v>37.97</v>
      </c>
      <c r="H206">
        <v>0.67669999999999997</v>
      </c>
      <c r="I206">
        <v>0.65329999999999999</v>
      </c>
      <c r="J206">
        <v>63.84</v>
      </c>
      <c r="K206">
        <v>62.03</v>
      </c>
      <c r="L206">
        <v>0.2767</v>
      </c>
      <c r="M206">
        <v>26.1</v>
      </c>
    </row>
    <row r="207" spans="1:13" x14ac:dyDescent="0.25">
      <c r="A207">
        <v>244.27</v>
      </c>
      <c r="B207">
        <v>1.0967</v>
      </c>
      <c r="C207">
        <v>1.08</v>
      </c>
      <c r="D207">
        <v>0.40329999999999999</v>
      </c>
      <c r="E207">
        <v>0.3967</v>
      </c>
      <c r="F207">
        <v>36.78</v>
      </c>
      <c r="G207">
        <v>36.729999999999997</v>
      </c>
      <c r="H207">
        <v>0.69330000000000003</v>
      </c>
      <c r="I207">
        <v>0.68330000000000002</v>
      </c>
      <c r="J207">
        <v>63.22</v>
      </c>
      <c r="K207">
        <v>63.27</v>
      </c>
      <c r="L207">
        <v>0.29670000000000002</v>
      </c>
      <c r="M207">
        <v>27.05</v>
      </c>
    </row>
    <row r="208" spans="1:13" x14ac:dyDescent="0.25">
      <c r="A208">
        <v>245.32329999999999</v>
      </c>
      <c r="B208">
        <v>1.0532999999999999</v>
      </c>
      <c r="C208">
        <v>1.0667</v>
      </c>
      <c r="D208">
        <v>0.39</v>
      </c>
      <c r="E208">
        <v>0.37</v>
      </c>
      <c r="F208">
        <v>37.03</v>
      </c>
      <c r="G208">
        <v>34.69</v>
      </c>
      <c r="H208">
        <v>0.6633</v>
      </c>
      <c r="I208">
        <v>0.69669999999999999</v>
      </c>
      <c r="J208">
        <v>62.97</v>
      </c>
      <c r="K208">
        <v>65.31</v>
      </c>
      <c r="L208">
        <v>0.29330000000000001</v>
      </c>
      <c r="M208">
        <v>27.85</v>
      </c>
    </row>
    <row r="209" spans="1:13" x14ac:dyDescent="0.25">
      <c r="A209">
        <v>246.39330000000001</v>
      </c>
      <c r="B209">
        <v>1.07</v>
      </c>
      <c r="C209">
        <v>1.0567</v>
      </c>
      <c r="D209">
        <v>0.4</v>
      </c>
      <c r="E209">
        <v>0.38669999999999999</v>
      </c>
      <c r="F209">
        <v>37.380000000000003</v>
      </c>
      <c r="G209">
        <v>36.590000000000003</v>
      </c>
      <c r="H209">
        <v>0.67</v>
      </c>
      <c r="I209">
        <v>0.67</v>
      </c>
      <c r="J209">
        <v>62.62</v>
      </c>
      <c r="K209">
        <v>63.41</v>
      </c>
      <c r="L209">
        <v>0.2833</v>
      </c>
      <c r="M209">
        <v>26.48</v>
      </c>
    </row>
    <row r="210" spans="1:13" x14ac:dyDescent="0.25">
      <c r="A210">
        <v>247.5</v>
      </c>
      <c r="B210">
        <v>1.1067</v>
      </c>
      <c r="C210">
        <v>1.0832999999999999</v>
      </c>
      <c r="D210">
        <v>0.42</v>
      </c>
      <c r="E210">
        <v>0.3967</v>
      </c>
      <c r="F210">
        <v>37.950000000000003</v>
      </c>
      <c r="G210">
        <v>36.619999999999997</v>
      </c>
      <c r="H210">
        <v>0.68669999999999998</v>
      </c>
      <c r="I210">
        <v>0.68669999999999998</v>
      </c>
      <c r="J210">
        <v>62.05</v>
      </c>
      <c r="K210">
        <v>63.38</v>
      </c>
      <c r="L210">
        <v>0.28999999999999998</v>
      </c>
      <c r="M210">
        <v>26.2</v>
      </c>
    </row>
    <row r="211" spans="1:13" x14ac:dyDescent="0.25">
      <c r="A211">
        <v>248.58330000000001</v>
      </c>
      <c r="B211">
        <v>1.0832999999999999</v>
      </c>
      <c r="C211">
        <v>1.0967</v>
      </c>
      <c r="D211">
        <v>0.41</v>
      </c>
      <c r="E211">
        <v>0.39</v>
      </c>
      <c r="F211">
        <v>37.85</v>
      </c>
      <c r="G211">
        <v>35.56</v>
      </c>
      <c r="H211">
        <v>0.67330000000000001</v>
      </c>
      <c r="I211">
        <v>0.70669999999999999</v>
      </c>
      <c r="J211">
        <v>62.15</v>
      </c>
      <c r="K211">
        <v>64.44</v>
      </c>
      <c r="L211">
        <v>0.2833</v>
      </c>
      <c r="M211">
        <v>26.15</v>
      </c>
    </row>
    <row r="212" spans="1:13" x14ac:dyDescent="0.25">
      <c r="A212">
        <v>249.61670000000001</v>
      </c>
      <c r="B212">
        <v>1.0333000000000001</v>
      </c>
      <c r="C212">
        <v>1.0532999999999999</v>
      </c>
      <c r="D212">
        <v>0.39</v>
      </c>
      <c r="E212">
        <v>0.37330000000000002</v>
      </c>
      <c r="F212">
        <v>37.74</v>
      </c>
      <c r="G212">
        <v>35.44</v>
      </c>
      <c r="H212">
        <v>0.64329999999999998</v>
      </c>
      <c r="I212">
        <v>0.68</v>
      </c>
      <c r="J212">
        <v>62.26</v>
      </c>
      <c r="K212">
        <v>64.56</v>
      </c>
      <c r="L212">
        <v>0.27</v>
      </c>
      <c r="M212">
        <v>26.13</v>
      </c>
    </row>
    <row r="213" spans="1:13" x14ac:dyDescent="0.25">
      <c r="A213">
        <v>250.67330000000001</v>
      </c>
      <c r="B213">
        <v>1.0567</v>
      </c>
      <c r="C213">
        <v>1.0632999999999999</v>
      </c>
      <c r="D213">
        <v>0.39329999999999998</v>
      </c>
      <c r="E213">
        <v>0.3967</v>
      </c>
      <c r="F213">
        <v>37.22</v>
      </c>
      <c r="G213">
        <v>37.299999999999997</v>
      </c>
      <c r="H213">
        <v>0.6633</v>
      </c>
      <c r="I213">
        <v>0.66669999999999996</v>
      </c>
      <c r="J213">
        <v>62.78</v>
      </c>
      <c r="K213">
        <v>62.7</v>
      </c>
      <c r="L213">
        <v>0.26669999999999999</v>
      </c>
      <c r="M213">
        <v>25.24</v>
      </c>
    </row>
    <row r="214" spans="1:13" x14ac:dyDescent="0.25">
      <c r="A214">
        <v>251.81</v>
      </c>
      <c r="B214">
        <v>1.1367</v>
      </c>
      <c r="C214">
        <v>1.0467</v>
      </c>
      <c r="D214">
        <v>0.44330000000000003</v>
      </c>
      <c r="E214">
        <v>0.36670000000000003</v>
      </c>
      <c r="F214">
        <v>39</v>
      </c>
      <c r="G214">
        <v>35.03</v>
      </c>
      <c r="H214">
        <v>0.69330000000000003</v>
      </c>
      <c r="I214">
        <v>0.68</v>
      </c>
      <c r="J214">
        <v>61</v>
      </c>
      <c r="K214">
        <v>64.97</v>
      </c>
      <c r="L214">
        <v>0.32669999999999999</v>
      </c>
      <c r="M214">
        <v>28.74</v>
      </c>
    </row>
    <row r="215" spans="1:13" x14ac:dyDescent="0.25">
      <c r="A215">
        <v>252.94</v>
      </c>
      <c r="B215">
        <v>1.1299999999999999</v>
      </c>
      <c r="C215">
        <v>1.1967000000000001</v>
      </c>
      <c r="D215">
        <v>0.41670000000000001</v>
      </c>
      <c r="E215">
        <v>0.42670000000000002</v>
      </c>
      <c r="F215">
        <v>36.869999999999997</v>
      </c>
      <c r="G215">
        <v>35.65</v>
      </c>
      <c r="H215">
        <v>0.71330000000000005</v>
      </c>
      <c r="I215">
        <v>0.77</v>
      </c>
      <c r="J215">
        <v>63.13</v>
      </c>
      <c r="K215">
        <v>64.349999999999994</v>
      </c>
      <c r="L215">
        <v>0.28670000000000001</v>
      </c>
      <c r="M215">
        <v>25.37</v>
      </c>
    </row>
    <row r="216" spans="1:13" x14ac:dyDescent="0.25">
      <c r="A216">
        <v>254.06</v>
      </c>
      <c r="B216">
        <v>1.1200000000000001</v>
      </c>
      <c r="C216">
        <v>1.0967</v>
      </c>
      <c r="D216">
        <v>0.42330000000000001</v>
      </c>
      <c r="E216">
        <v>0.40329999999999999</v>
      </c>
      <c r="F216">
        <v>37.799999999999997</v>
      </c>
      <c r="G216">
        <v>36.78</v>
      </c>
      <c r="H216">
        <v>0.69669999999999999</v>
      </c>
      <c r="I216">
        <v>0.69330000000000003</v>
      </c>
      <c r="J216">
        <v>62.2</v>
      </c>
      <c r="K216">
        <v>63.22</v>
      </c>
      <c r="L216">
        <v>0.29330000000000001</v>
      </c>
      <c r="M216">
        <v>26.19</v>
      </c>
    </row>
    <row r="217" spans="1:13" x14ac:dyDescent="0.25">
      <c r="A217">
        <v>255.2</v>
      </c>
      <c r="B217">
        <v>1.1399999999999999</v>
      </c>
      <c r="C217">
        <v>1.1333</v>
      </c>
      <c r="D217">
        <v>0.40670000000000001</v>
      </c>
      <c r="E217">
        <v>0.40329999999999999</v>
      </c>
      <c r="F217">
        <v>35.67</v>
      </c>
      <c r="G217">
        <v>35.590000000000003</v>
      </c>
      <c r="H217">
        <v>0.73329999999999995</v>
      </c>
      <c r="I217">
        <v>0.73</v>
      </c>
      <c r="J217">
        <v>64.33</v>
      </c>
      <c r="K217">
        <v>64.41</v>
      </c>
      <c r="L217">
        <v>0.33</v>
      </c>
      <c r="M217">
        <v>28.95</v>
      </c>
    </row>
    <row r="218" spans="1:13" x14ac:dyDescent="0.25">
      <c r="A218">
        <v>256.37</v>
      </c>
      <c r="B218">
        <v>1.17</v>
      </c>
      <c r="C218">
        <v>1.1667000000000001</v>
      </c>
      <c r="D218">
        <v>0.4133</v>
      </c>
      <c r="E218">
        <v>0.41670000000000001</v>
      </c>
      <c r="F218">
        <v>35.33</v>
      </c>
      <c r="G218">
        <v>35.71</v>
      </c>
      <c r="H218">
        <v>0.75670000000000004</v>
      </c>
      <c r="I218">
        <v>0.75</v>
      </c>
      <c r="J218">
        <v>64.67</v>
      </c>
      <c r="K218">
        <v>64.290000000000006</v>
      </c>
      <c r="L218">
        <v>0.34</v>
      </c>
      <c r="M218">
        <v>29.06</v>
      </c>
    </row>
    <row r="219" spans="1:13" x14ac:dyDescent="0.25">
      <c r="A219">
        <v>257.60329999999999</v>
      </c>
      <c r="B219">
        <v>1.2333000000000001</v>
      </c>
      <c r="C219">
        <v>1.18</v>
      </c>
      <c r="D219">
        <v>0.43669999999999998</v>
      </c>
      <c r="E219">
        <v>0.4133</v>
      </c>
      <c r="F219">
        <v>35.409999999999997</v>
      </c>
      <c r="G219">
        <v>35.03</v>
      </c>
      <c r="H219">
        <v>0.79669999999999996</v>
      </c>
      <c r="I219">
        <v>0.76670000000000005</v>
      </c>
      <c r="J219">
        <v>64.59</v>
      </c>
      <c r="K219">
        <v>64.97</v>
      </c>
      <c r="L219">
        <v>0.38329999999999997</v>
      </c>
      <c r="M219">
        <v>31.08</v>
      </c>
    </row>
    <row r="220" spans="1:13" x14ac:dyDescent="0.25">
      <c r="A220">
        <v>258.89670000000001</v>
      </c>
      <c r="B220">
        <v>1.2932999999999999</v>
      </c>
      <c r="C220">
        <v>1.2067000000000001</v>
      </c>
      <c r="D220">
        <v>0.47</v>
      </c>
      <c r="E220">
        <v>0.37330000000000002</v>
      </c>
      <c r="F220">
        <v>36.340000000000003</v>
      </c>
      <c r="G220">
        <v>30.94</v>
      </c>
      <c r="H220">
        <v>0.82330000000000003</v>
      </c>
      <c r="I220">
        <v>0.83330000000000004</v>
      </c>
      <c r="J220">
        <v>63.66</v>
      </c>
      <c r="K220">
        <v>69.06</v>
      </c>
      <c r="L220">
        <v>0.45</v>
      </c>
      <c r="M220">
        <v>34.79</v>
      </c>
    </row>
    <row r="221" spans="1:13" x14ac:dyDescent="0.25">
      <c r="A221">
        <v>260.0933</v>
      </c>
      <c r="B221">
        <v>1.1967000000000001</v>
      </c>
      <c r="C221">
        <v>1.3132999999999999</v>
      </c>
      <c r="D221">
        <v>0.43669999999999998</v>
      </c>
      <c r="E221">
        <v>0.37669999999999998</v>
      </c>
      <c r="F221">
        <v>36.49</v>
      </c>
      <c r="G221">
        <v>28.68</v>
      </c>
      <c r="H221">
        <v>0.76</v>
      </c>
      <c r="I221">
        <v>0.93669999999999998</v>
      </c>
      <c r="J221">
        <v>63.51</v>
      </c>
      <c r="K221">
        <v>71.319999999999993</v>
      </c>
      <c r="L221">
        <v>0.38329999999999997</v>
      </c>
      <c r="M221">
        <v>32.03</v>
      </c>
    </row>
    <row r="222" spans="1:13" x14ac:dyDescent="0.25">
      <c r="A222">
        <v>261.20999999999998</v>
      </c>
      <c r="B222">
        <v>1.1167</v>
      </c>
      <c r="C222">
        <v>1.1733</v>
      </c>
      <c r="D222">
        <v>0.4133</v>
      </c>
      <c r="E222">
        <v>0.41670000000000001</v>
      </c>
      <c r="F222">
        <v>37.01</v>
      </c>
      <c r="G222">
        <v>35.51</v>
      </c>
      <c r="H222">
        <v>0.70330000000000004</v>
      </c>
      <c r="I222">
        <v>0.75670000000000004</v>
      </c>
      <c r="J222">
        <v>62.99</v>
      </c>
      <c r="K222">
        <v>64.489999999999995</v>
      </c>
      <c r="L222">
        <v>0.28670000000000001</v>
      </c>
      <c r="M222">
        <v>25.67</v>
      </c>
    </row>
    <row r="223" spans="1:13" x14ac:dyDescent="0.25">
      <c r="A223">
        <v>262.31</v>
      </c>
      <c r="B223">
        <v>1.1000000000000001</v>
      </c>
      <c r="C223">
        <v>1.1100000000000001</v>
      </c>
      <c r="D223">
        <v>0.40329999999999999</v>
      </c>
      <c r="E223">
        <v>0.42330000000000001</v>
      </c>
      <c r="F223">
        <v>36.67</v>
      </c>
      <c r="G223">
        <v>38.14</v>
      </c>
      <c r="H223">
        <v>0.69669999999999999</v>
      </c>
      <c r="I223">
        <v>0.68669999999999998</v>
      </c>
      <c r="J223">
        <v>63.33</v>
      </c>
      <c r="K223">
        <v>61.86</v>
      </c>
      <c r="L223">
        <v>0.27329999999999999</v>
      </c>
      <c r="M223">
        <v>24.85</v>
      </c>
    </row>
    <row r="224" spans="1:13" x14ac:dyDescent="0.25">
      <c r="A224">
        <v>263.45670000000001</v>
      </c>
      <c r="B224">
        <v>1.1467000000000001</v>
      </c>
      <c r="C224">
        <v>1.1032999999999999</v>
      </c>
      <c r="D224">
        <v>0.42330000000000001</v>
      </c>
      <c r="E224">
        <v>0.40329999999999999</v>
      </c>
      <c r="F224">
        <v>36.92</v>
      </c>
      <c r="G224">
        <v>36.56</v>
      </c>
      <c r="H224">
        <v>0.72330000000000005</v>
      </c>
      <c r="I224">
        <v>0.7</v>
      </c>
      <c r="J224">
        <v>63.08</v>
      </c>
      <c r="K224">
        <v>63.44</v>
      </c>
      <c r="L224">
        <v>0.32</v>
      </c>
      <c r="M224">
        <v>27.91</v>
      </c>
    </row>
    <row r="225" spans="1:13" x14ac:dyDescent="0.25">
      <c r="A225">
        <v>264.57670000000002</v>
      </c>
      <c r="B225">
        <v>1.1200000000000001</v>
      </c>
      <c r="C225">
        <v>1.1367</v>
      </c>
      <c r="D225">
        <v>0.41670000000000001</v>
      </c>
      <c r="E225">
        <v>0.40329999999999999</v>
      </c>
      <c r="F225">
        <v>37.200000000000003</v>
      </c>
      <c r="G225">
        <v>35.479999999999997</v>
      </c>
      <c r="H225">
        <v>0.70330000000000004</v>
      </c>
      <c r="I225">
        <v>0.73329999999999995</v>
      </c>
      <c r="J225">
        <v>62.8</v>
      </c>
      <c r="K225">
        <v>64.52</v>
      </c>
      <c r="L225">
        <v>0.3</v>
      </c>
      <c r="M225">
        <v>26.79</v>
      </c>
    </row>
    <row r="226" spans="1:13" x14ac:dyDescent="0.25">
      <c r="A226">
        <v>265.64330000000001</v>
      </c>
      <c r="B226">
        <v>1.0667</v>
      </c>
      <c r="C226">
        <v>1.0900000000000001</v>
      </c>
      <c r="D226">
        <v>0.3967</v>
      </c>
      <c r="E226">
        <v>0.38669999999999999</v>
      </c>
      <c r="F226">
        <v>37.19</v>
      </c>
      <c r="G226">
        <v>35.47</v>
      </c>
      <c r="H226">
        <v>0.67</v>
      </c>
      <c r="I226">
        <v>0.70330000000000004</v>
      </c>
      <c r="J226">
        <v>62.81</v>
      </c>
      <c r="K226">
        <v>64.53</v>
      </c>
      <c r="L226">
        <v>0.2833</v>
      </c>
      <c r="M226">
        <v>26.56</v>
      </c>
    </row>
    <row r="227" spans="1:13" x14ac:dyDescent="0.25">
      <c r="A227">
        <v>266.69670000000002</v>
      </c>
      <c r="B227">
        <v>1.0532999999999999</v>
      </c>
      <c r="C227">
        <v>1.0567</v>
      </c>
      <c r="D227">
        <v>0.3967</v>
      </c>
      <c r="E227">
        <v>0.38669999999999999</v>
      </c>
      <c r="F227">
        <v>37.659999999999997</v>
      </c>
      <c r="G227">
        <v>36.590000000000003</v>
      </c>
      <c r="H227">
        <v>0.65669999999999995</v>
      </c>
      <c r="I227">
        <v>0.67</v>
      </c>
      <c r="J227">
        <v>62.34</v>
      </c>
      <c r="K227">
        <v>63.41</v>
      </c>
      <c r="L227">
        <v>0.27</v>
      </c>
      <c r="M227">
        <v>25.63</v>
      </c>
    </row>
    <row r="228" spans="1:13" x14ac:dyDescent="0.25">
      <c r="A228">
        <v>267.7833</v>
      </c>
      <c r="B228">
        <v>1.0867</v>
      </c>
      <c r="C228">
        <v>1.07</v>
      </c>
      <c r="D228">
        <v>0.41670000000000001</v>
      </c>
      <c r="E228">
        <v>0.39</v>
      </c>
      <c r="F228">
        <v>38.340000000000003</v>
      </c>
      <c r="G228">
        <v>36.450000000000003</v>
      </c>
      <c r="H228">
        <v>0.67</v>
      </c>
      <c r="I228">
        <v>0.68</v>
      </c>
      <c r="J228">
        <v>61.66</v>
      </c>
      <c r="K228">
        <v>63.55</v>
      </c>
      <c r="L228">
        <v>0.28000000000000003</v>
      </c>
      <c r="M228">
        <v>25.77</v>
      </c>
    </row>
    <row r="229" spans="1:13" x14ac:dyDescent="0.25">
      <c r="A229">
        <v>268.85329999999999</v>
      </c>
      <c r="B229">
        <v>1.07</v>
      </c>
      <c r="C229">
        <v>1.0867</v>
      </c>
      <c r="D229">
        <v>0.39</v>
      </c>
      <c r="E229">
        <v>0.3967</v>
      </c>
      <c r="F229">
        <v>36.450000000000003</v>
      </c>
      <c r="G229">
        <v>36.5</v>
      </c>
      <c r="H229">
        <v>0.68</v>
      </c>
      <c r="I229">
        <v>0.69</v>
      </c>
      <c r="J229">
        <v>63.55</v>
      </c>
      <c r="K229">
        <v>63.5</v>
      </c>
      <c r="L229">
        <v>0.2833</v>
      </c>
      <c r="M229">
        <v>26.48</v>
      </c>
    </row>
    <row r="230" spans="1:13" x14ac:dyDescent="0.25">
      <c r="A230">
        <v>269.93</v>
      </c>
      <c r="B230">
        <v>1.0767</v>
      </c>
      <c r="C230">
        <v>1.0667</v>
      </c>
      <c r="D230">
        <v>0.40329999999999999</v>
      </c>
      <c r="E230">
        <v>0.38329999999999997</v>
      </c>
      <c r="F230">
        <v>37.46</v>
      </c>
      <c r="G230">
        <v>35.94</v>
      </c>
      <c r="H230">
        <v>0.67330000000000001</v>
      </c>
      <c r="I230">
        <v>0.68330000000000002</v>
      </c>
      <c r="J230">
        <v>62.54</v>
      </c>
      <c r="K230">
        <v>64.06</v>
      </c>
      <c r="L230">
        <v>0.28999999999999998</v>
      </c>
      <c r="M230">
        <v>26.93</v>
      </c>
    </row>
    <row r="231" spans="1:13" x14ac:dyDescent="0.25">
      <c r="A231">
        <v>271.02670000000001</v>
      </c>
      <c r="B231">
        <v>1.0967</v>
      </c>
      <c r="C231">
        <v>1.08</v>
      </c>
      <c r="D231">
        <v>0.42</v>
      </c>
      <c r="E231">
        <v>0.38329999999999997</v>
      </c>
      <c r="F231">
        <v>38.299999999999997</v>
      </c>
      <c r="G231">
        <v>35.49</v>
      </c>
      <c r="H231">
        <v>0.67669999999999997</v>
      </c>
      <c r="I231">
        <v>0.69669999999999999</v>
      </c>
      <c r="J231">
        <v>61.7</v>
      </c>
      <c r="K231">
        <v>64.510000000000005</v>
      </c>
      <c r="L231">
        <v>0.29330000000000001</v>
      </c>
      <c r="M231">
        <v>26.75</v>
      </c>
    </row>
    <row r="232" spans="1:13" x14ac:dyDescent="0.25">
      <c r="A232">
        <v>272.10329999999999</v>
      </c>
      <c r="B232">
        <v>1.0767</v>
      </c>
      <c r="C232">
        <v>1.0967</v>
      </c>
      <c r="D232">
        <v>0.4133</v>
      </c>
      <c r="E232">
        <v>0.4</v>
      </c>
      <c r="F232">
        <v>38.39</v>
      </c>
      <c r="G232">
        <v>36.47</v>
      </c>
      <c r="H232">
        <v>0.6633</v>
      </c>
      <c r="I232">
        <v>0.69669999999999999</v>
      </c>
      <c r="J232">
        <v>61.61</v>
      </c>
      <c r="K232">
        <v>63.53</v>
      </c>
      <c r="L232">
        <v>0.26329999999999998</v>
      </c>
      <c r="M232">
        <v>24.46</v>
      </c>
    </row>
    <row r="233" spans="1:13" x14ac:dyDescent="0.25">
      <c r="A233">
        <v>273.2167</v>
      </c>
      <c r="B233">
        <v>1.1133</v>
      </c>
      <c r="C233">
        <v>1.0832999999999999</v>
      </c>
      <c r="D233">
        <v>0.41670000000000001</v>
      </c>
      <c r="E233">
        <v>0.3967</v>
      </c>
      <c r="F233">
        <v>37.43</v>
      </c>
      <c r="G233">
        <v>36.619999999999997</v>
      </c>
      <c r="H233">
        <v>0.69669999999999999</v>
      </c>
      <c r="I233">
        <v>0.68669999999999998</v>
      </c>
      <c r="J233">
        <v>62.57</v>
      </c>
      <c r="K233">
        <v>63.38</v>
      </c>
      <c r="L233">
        <v>0.3</v>
      </c>
      <c r="M233">
        <v>26.95</v>
      </c>
    </row>
    <row r="234" spans="1:13" x14ac:dyDescent="0.25">
      <c r="A234">
        <v>274.30669999999998</v>
      </c>
      <c r="B234">
        <v>1.0900000000000001</v>
      </c>
      <c r="C234">
        <v>1.1367</v>
      </c>
      <c r="D234">
        <v>0.38669999999999999</v>
      </c>
      <c r="E234">
        <v>0.41</v>
      </c>
      <c r="F234">
        <v>35.47</v>
      </c>
      <c r="G234">
        <v>36.07</v>
      </c>
      <c r="H234">
        <v>0.70330000000000004</v>
      </c>
      <c r="I234">
        <v>0.72670000000000001</v>
      </c>
      <c r="J234">
        <v>64.53</v>
      </c>
      <c r="K234">
        <v>63.93</v>
      </c>
      <c r="L234">
        <v>0.29330000000000001</v>
      </c>
      <c r="M234">
        <v>26.91</v>
      </c>
    </row>
    <row r="235" spans="1:13" x14ac:dyDescent="0.25">
      <c r="A235">
        <v>275.4033</v>
      </c>
      <c r="B235">
        <v>1.0967</v>
      </c>
      <c r="C235">
        <v>1.07</v>
      </c>
      <c r="D235">
        <v>0.40329999999999999</v>
      </c>
      <c r="E235">
        <v>0.39329999999999998</v>
      </c>
      <c r="F235">
        <v>36.78</v>
      </c>
      <c r="G235">
        <v>36.76</v>
      </c>
      <c r="H235">
        <v>0.69330000000000003</v>
      </c>
      <c r="I235">
        <v>0.67669999999999997</v>
      </c>
      <c r="J235">
        <v>63.22</v>
      </c>
      <c r="K235">
        <v>63.24</v>
      </c>
      <c r="L235">
        <v>0.3</v>
      </c>
      <c r="M235">
        <v>27.36</v>
      </c>
    </row>
    <row r="236" spans="1:13" x14ac:dyDescent="0.25">
      <c r="A236">
        <v>276.51</v>
      </c>
      <c r="B236">
        <v>1.1067</v>
      </c>
      <c r="C236">
        <v>1.1167</v>
      </c>
      <c r="D236">
        <v>0.39329999999999998</v>
      </c>
      <c r="E236">
        <v>0.41</v>
      </c>
      <c r="F236">
        <v>35.54</v>
      </c>
      <c r="G236">
        <v>36.72</v>
      </c>
      <c r="H236">
        <v>0.71330000000000005</v>
      </c>
      <c r="I236">
        <v>0.70669999999999999</v>
      </c>
      <c r="J236">
        <v>64.459999999999994</v>
      </c>
      <c r="K236">
        <v>63.28</v>
      </c>
      <c r="L236">
        <v>0.30330000000000001</v>
      </c>
      <c r="M236">
        <v>27.41</v>
      </c>
    </row>
    <row r="237" spans="1:13" x14ac:dyDescent="0.25">
      <c r="A237">
        <v>277.64330000000001</v>
      </c>
      <c r="B237">
        <v>1.1333</v>
      </c>
      <c r="C237">
        <v>1.1133</v>
      </c>
      <c r="D237">
        <v>0.41670000000000001</v>
      </c>
      <c r="E237">
        <v>0.41</v>
      </c>
      <c r="F237">
        <v>36.76</v>
      </c>
      <c r="G237">
        <v>36.83</v>
      </c>
      <c r="H237">
        <v>0.7167</v>
      </c>
      <c r="I237">
        <v>0.70330000000000004</v>
      </c>
      <c r="J237">
        <v>63.24</v>
      </c>
      <c r="K237">
        <v>63.17</v>
      </c>
      <c r="L237">
        <v>0.30669999999999997</v>
      </c>
      <c r="M237">
        <v>27.06</v>
      </c>
    </row>
    <row r="238" spans="1:13" x14ac:dyDescent="0.25">
      <c r="A238">
        <v>278.70670000000001</v>
      </c>
      <c r="B238">
        <v>1.0632999999999999</v>
      </c>
      <c r="C238">
        <v>1.0967</v>
      </c>
      <c r="D238">
        <v>0.4</v>
      </c>
      <c r="E238">
        <v>0.40329999999999999</v>
      </c>
      <c r="F238">
        <v>37.619999999999997</v>
      </c>
      <c r="G238">
        <v>36.78</v>
      </c>
      <c r="H238">
        <v>0.6633</v>
      </c>
      <c r="I238">
        <v>0.69330000000000003</v>
      </c>
      <c r="J238">
        <v>62.38</v>
      </c>
      <c r="K238">
        <v>63.22</v>
      </c>
      <c r="L238">
        <v>0.26</v>
      </c>
      <c r="M238">
        <v>24.45</v>
      </c>
    </row>
    <row r="239" spans="1:13" x14ac:dyDescent="0.25">
      <c r="A239">
        <v>279.77</v>
      </c>
      <c r="B239">
        <v>1.0632999999999999</v>
      </c>
      <c r="C239">
        <v>1.0567</v>
      </c>
      <c r="D239">
        <v>0.39329999999999998</v>
      </c>
      <c r="E239">
        <v>0.38669999999999999</v>
      </c>
      <c r="F239">
        <v>36.99</v>
      </c>
      <c r="G239">
        <v>36.590000000000003</v>
      </c>
      <c r="H239">
        <v>0.67</v>
      </c>
      <c r="I239">
        <v>0.67</v>
      </c>
      <c r="J239">
        <v>63.01</v>
      </c>
      <c r="K239">
        <v>63.41</v>
      </c>
      <c r="L239">
        <v>0.2833</v>
      </c>
      <c r="M239">
        <v>26.65</v>
      </c>
    </row>
    <row r="240" spans="1:13" x14ac:dyDescent="0.25">
      <c r="A240">
        <v>280.83670000000001</v>
      </c>
      <c r="B240">
        <v>1.0667</v>
      </c>
      <c r="C240">
        <v>1.0767</v>
      </c>
      <c r="D240">
        <v>0.3967</v>
      </c>
      <c r="E240">
        <v>0.38329999999999997</v>
      </c>
      <c r="F240">
        <v>37.19</v>
      </c>
      <c r="G240">
        <v>35.6</v>
      </c>
      <c r="H240">
        <v>0.67</v>
      </c>
      <c r="I240">
        <v>0.69330000000000003</v>
      </c>
      <c r="J240">
        <v>62.81</v>
      </c>
      <c r="K240">
        <v>64.400000000000006</v>
      </c>
      <c r="L240">
        <v>0.28670000000000001</v>
      </c>
      <c r="M240">
        <v>26.88</v>
      </c>
    </row>
    <row r="241" spans="1:13" x14ac:dyDescent="0.25">
      <c r="A241">
        <v>281.89999999999998</v>
      </c>
      <c r="B241">
        <v>1.0632999999999999</v>
      </c>
      <c r="C241">
        <v>1.05</v>
      </c>
      <c r="D241">
        <v>0.39329999999999998</v>
      </c>
      <c r="E241">
        <v>0.38669999999999999</v>
      </c>
      <c r="F241">
        <v>36.99</v>
      </c>
      <c r="G241">
        <v>36.83</v>
      </c>
      <c r="H241">
        <v>0.67</v>
      </c>
      <c r="I241">
        <v>0.6633</v>
      </c>
      <c r="J241">
        <v>63.01</v>
      </c>
      <c r="K241">
        <v>63.17</v>
      </c>
      <c r="L241">
        <v>0.2833</v>
      </c>
      <c r="M241">
        <v>26.65</v>
      </c>
    </row>
    <row r="242" spans="1:13" x14ac:dyDescent="0.25">
      <c r="A242">
        <v>283.04669999999999</v>
      </c>
      <c r="B242">
        <v>1.1467000000000001</v>
      </c>
      <c r="C242">
        <v>1.1200000000000001</v>
      </c>
      <c r="D242">
        <v>0.4133</v>
      </c>
      <c r="E242">
        <v>0.40670000000000001</v>
      </c>
      <c r="F242">
        <v>36.049999999999997</v>
      </c>
      <c r="G242">
        <v>36.31</v>
      </c>
      <c r="H242">
        <v>0.73329999999999995</v>
      </c>
      <c r="I242">
        <v>0.71330000000000005</v>
      </c>
      <c r="J242">
        <v>63.95</v>
      </c>
      <c r="K242">
        <v>63.69</v>
      </c>
      <c r="L242">
        <v>0.32669999999999999</v>
      </c>
      <c r="M242">
        <v>28.49</v>
      </c>
    </row>
    <row r="243" spans="1:13" x14ac:dyDescent="0.25">
      <c r="A243">
        <v>284.12329999999997</v>
      </c>
      <c r="B243">
        <v>1.0767</v>
      </c>
      <c r="C243">
        <v>1.1032999999999999</v>
      </c>
      <c r="D243">
        <v>0.40329999999999999</v>
      </c>
      <c r="E243">
        <v>0.38669999999999999</v>
      </c>
      <c r="F243">
        <v>37.46</v>
      </c>
      <c r="G243">
        <v>35.049999999999997</v>
      </c>
      <c r="H243">
        <v>0.67330000000000001</v>
      </c>
      <c r="I243">
        <v>0.7167</v>
      </c>
      <c r="J243">
        <v>62.54</v>
      </c>
      <c r="K243">
        <v>64.95</v>
      </c>
      <c r="L243">
        <v>0.28670000000000001</v>
      </c>
      <c r="M243">
        <v>26.63</v>
      </c>
    </row>
    <row r="244" spans="1:13" x14ac:dyDescent="0.25">
      <c r="A244">
        <v>285.2133</v>
      </c>
      <c r="B244">
        <v>1.0900000000000001</v>
      </c>
      <c r="C244">
        <v>1.0667</v>
      </c>
      <c r="D244">
        <v>0.40329999999999999</v>
      </c>
      <c r="E244">
        <v>0.39329999999999998</v>
      </c>
      <c r="F244">
        <v>37</v>
      </c>
      <c r="G244">
        <v>36.880000000000003</v>
      </c>
      <c r="H244">
        <v>0.68669999999999998</v>
      </c>
      <c r="I244">
        <v>0.67330000000000001</v>
      </c>
      <c r="J244">
        <v>63</v>
      </c>
      <c r="K244">
        <v>63.12</v>
      </c>
      <c r="L244">
        <v>0.29330000000000001</v>
      </c>
      <c r="M244">
        <v>26.91</v>
      </c>
    </row>
    <row r="245" spans="1:13" x14ac:dyDescent="0.25">
      <c r="A245">
        <v>286.29000000000002</v>
      </c>
      <c r="B245">
        <v>1.0767</v>
      </c>
      <c r="C245">
        <v>1.1100000000000001</v>
      </c>
      <c r="D245">
        <v>0.39329999999999998</v>
      </c>
      <c r="E245">
        <v>0.39329999999999998</v>
      </c>
      <c r="F245">
        <v>36.53</v>
      </c>
      <c r="G245">
        <v>35.44</v>
      </c>
      <c r="H245">
        <v>0.68330000000000002</v>
      </c>
      <c r="I245">
        <v>0.7167</v>
      </c>
      <c r="J245">
        <v>63.47</v>
      </c>
      <c r="K245">
        <v>64.56</v>
      </c>
      <c r="L245">
        <v>0.28999999999999998</v>
      </c>
      <c r="M245">
        <v>26.93</v>
      </c>
    </row>
    <row r="246" spans="1:13" x14ac:dyDescent="0.25">
      <c r="A246">
        <v>287.37329999999997</v>
      </c>
      <c r="B246">
        <v>1.0832999999999999</v>
      </c>
      <c r="C246">
        <v>1.0732999999999999</v>
      </c>
      <c r="D246">
        <v>0.4</v>
      </c>
      <c r="E246">
        <v>0.4</v>
      </c>
      <c r="F246">
        <v>36.92</v>
      </c>
      <c r="G246">
        <v>37.270000000000003</v>
      </c>
      <c r="H246">
        <v>0.68330000000000002</v>
      </c>
      <c r="I246">
        <v>0.67330000000000001</v>
      </c>
      <c r="J246">
        <v>63.08</v>
      </c>
      <c r="K246">
        <v>62.73</v>
      </c>
      <c r="L246">
        <v>0.2833</v>
      </c>
      <c r="M246">
        <v>26.15</v>
      </c>
    </row>
    <row r="247" spans="1:13" x14ac:dyDescent="0.25">
      <c r="A247">
        <v>288.49329999999998</v>
      </c>
      <c r="B247">
        <v>1.1200000000000001</v>
      </c>
      <c r="C247">
        <v>1.0900000000000001</v>
      </c>
      <c r="D247">
        <v>0.4133</v>
      </c>
      <c r="E247">
        <v>0.3967</v>
      </c>
      <c r="F247">
        <v>36.9</v>
      </c>
      <c r="G247">
        <v>36.39</v>
      </c>
      <c r="H247">
        <v>0.70669999999999999</v>
      </c>
      <c r="I247">
        <v>0.69330000000000003</v>
      </c>
      <c r="J247">
        <v>63.1</v>
      </c>
      <c r="K247">
        <v>63.61</v>
      </c>
      <c r="L247">
        <v>0.31</v>
      </c>
      <c r="M247">
        <v>27.68</v>
      </c>
    </row>
    <row r="248" spans="1:13" x14ac:dyDescent="0.25">
      <c r="A248">
        <v>289.57</v>
      </c>
      <c r="B248">
        <v>1.0767</v>
      </c>
      <c r="C248">
        <v>1.1233</v>
      </c>
      <c r="D248">
        <v>0.38</v>
      </c>
      <c r="E248">
        <v>0.4133</v>
      </c>
      <c r="F248">
        <v>35.29</v>
      </c>
      <c r="G248">
        <v>36.799999999999997</v>
      </c>
      <c r="H248">
        <v>0.69669999999999999</v>
      </c>
      <c r="I248">
        <v>0.71</v>
      </c>
      <c r="J248">
        <v>64.709999999999994</v>
      </c>
      <c r="K248">
        <v>63.2</v>
      </c>
      <c r="L248">
        <v>0.2833</v>
      </c>
      <c r="M248">
        <v>26.32</v>
      </c>
    </row>
    <row r="249" spans="1:13" x14ac:dyDescent="0.25">
      <c r="A249">
        <v>290.66669999999999</v>
      </c>
      <c r="B249">
        <v>1.0967</v>
      </c>
      <c r="C249">
        <v>1.07</v>
      </c>
      <c r="D249">
        <v>0.40329999999999999</v>
      </c>
      <c r="E249">
        <v>0.3967</v>
      </c>
      <c r="F249">
        <v>36.78</v>
      </c>
      <c r="G249">
        <v>37.07</v>
      </c>
      <c r="H249">
        <v>0.69330000000000003</v>
      </c>
      <c r="I249">
        <v>0.67330000000000001</v>
      </c>
      <c r="J249">
        <v>63.22</v>
      </c>
      <c r="K249">
        <v>62.93</v>
      </c>
      <c r="L249">
        <v>0.29670000000000002</v>
      </c>
      <c r="M249">
        <v>27.05</v>
      </c>
    </row>
    <row r="250" spans="1:13" x14ac:dyDescent="0.25">
      <c r="A250">
        <v>291.75</v>
      </c>
      <c r="B250">
        <v>1.0832999999999999</v>
      </c>
      <c r="C250">
        <v>1.1000000000000001</v>
      </c>
      <c r="D250">
        <v>0.4</v>
      </c>
      <c r="E250">
        <v>0.4133</v>
      </c>
      <c r="F250">
        <v>36.92</v>
      </c>
      <c r="G250">
        <v>37.58</v>
      </c>
      <c r="H250">
        <v>0.68330000000000002</v>
      </c>
      <c r="I250">
        <v>0.68669999999999998</v>
      </c>
      <c r="J250">
        <v>63.08</v>
      </c>
      <c r="K250">
        <v>62.42</v>
      </c>
      <c r="L250">
        <v>0.27</v>
      </c>
      <c r="M250">
        <v>24.92</v>
      </c>
    </row>
    <row r="251" spans="1:13" x14ac:dyDescent="0.25">
      <c r="A251">
        <v>292.83330000000001</v>
      </c>
      <c r="B251">
        <v>1.0832999999999999</v>
      </c>
      <c r="C251">
        <v>1.0532999999999999</v>
      </c>
      <c r="D251">
        <v>0.42</v>
      </c>
      <c r="E251">
        <v>0.38669999999999999</v>
      </c>
      <c r="F251">
        <v>38.770000000000003</v>
      </c>
      <c r="G251">
        <v>36.71</v>
      </c>
      <c r="H251">
        <v>0.6633</v>
      </c>
      <c r="I251">
        <v>0.66669999999999996</v>
      </c>
      <c r="J251">
        <v>61.23</v>
      </c>
      <c r="K251">
        <v>63.29</v>
      </c>
      <c r="L251">
        <v>0.2767</v>
      </c>
      <c r="M251">
        <v>25.54</v>
      </c>
    </row>
    <row r="252" spans="1:13" x14ac:dyDescent="0.25">
      <c r="A252">
        <v>293.92669999999998</v>
      </c>
      <c r="B252">
        <v>1.0932999999999999</v>
      </c>
      <c r="C252">
        <v>1.1000000000000001</v>
      </c>
      <c r="D252">
        <v>0.40329999999999999</v>
      </c>
      <c r="E252">
        <v>0.38329999999999997</v>
      </c>
      <c r="F252">
        <v>36.89</v>
      </c>
      <c r="G252">
        <v>34.85</v>
      </c>
      <c r="H252">
        <v>0.69</v>
      </c>
      <c r="I252">
        <v>0.7167</v>
      </c>
      <c r="J252">
        <v>63.11</v>
      </c>
      <c r="K252">
        <v>65.150000000000006</v>
      </c>
      <c r="L252">
        <v>0.30669999999999997</v>
      </c>
      <c r="M252">
        <v>28.05</v>
      </c>
    </row>
    <row r="253" spans="1:13" x14ac:dyDescent="0.25">
      <c r="A253">
        <v>295.01330000000002</v>
      </c>
      <c r="B253">
        <v>1.0867</v>
      </c>
      <c r="C253">
        <v>1.0932999999999999</v>
      </c>
      <c r="D253">
        <v>0.4133</v>
      </c>
      <c r="E253">
        <v>0.40329999999999999</v>
      </c>
      <c r="F253">
        <v>38.04</v>
      </c>
      <c r="G253">
        <v>36.89</v>
      </c>
      <c r="H253">
        <v>0.67330000000000001</v>
      </c>
      <c r="I253">
        <v>0.69</v>
      </c>
      <c r="J253">
        <v>61.96</v>
      </c>
      <c r="K253">
        <v>63.11</v>
      </c>
      <c r="L253">
        <v>0.27</v>
      </c>
      <c r="M253">
        <v>24.85</v>
      </c>
    </row>
    <row r="254" spans="1:13" x14ac:dyDescent="0.25">
      <c r="A254">
        <v>296.07</v>
      </c>
      <c r="B254">
        <v>1.0567</v>
      </c>
      <c r="C254">
        <v>1.0867</v>
      </c>
      <c r="D254">
        <v>0.39329999999999998</v>
      </c>
      <c r="E254">
        <v>0.4</v>
      </c>
      <c r="F254">
        <v>37.22</v>
      </c>
      <c r="G254">
        <v>36.81</v>
      </c>
      <c r="H254">
        <v>0.6633</v>
      </c>
      <c r="I254">
        <v>0.68669999999999998</v>
      </c>
      <c r="J254">
        <v>62.78</v>
      </c>
      <c r="K254">
        <v>63.19</v>
      </c>
      <c r="L254">
        <v>0.26329999999999998</v>
      </c>
      <c r="M254">
        <v>24.92</v>
      </c>
    </row>
    <row r="255" spans="1:13" x14ac:dyDescent="0.25">
      <c r="A255">
        <v>297.14999999999998</v>
      </c>
      <c r="B255">
        <v>1.08</v>
      </c>
      <c r="C255">
        <v>1.0333000000000001</v>
      </c>
      <c r="D255">
        <v>0.41670000000000001</v>
      </c>
      <c r="E255">
        <v>0.37669999999999998</v>
      </c>
      <c r="F255">
        <v>38.58</v>
      </c>
      <c r="G255">
        <v>36.450000000000003</v>
      </c>
      <c r="H255">
        <v>0.6633</v>
      </c>
      <c r="I255">
        <v>0.65669999999999995</v>
      </c>
      <c r="J255">
        <v>61.42</v>
      </c>
      <c r="K255">
        <v>63.55</v>
      </c>
      <c r="L255">
        <v>0.28670000000000001</v>
      </c>
      <c r="M255">
        <v>26.54</v>
      </c>
    </row>
    <row r="256" spans="1:13" x14ac:dyDescent="0.25">
      <c r="A256">
        <v>298.22000000000003</v>
      </c>
      <c r="B256">
        <v>1.07</v>
      </c>
      <c r="C256">
        <v>1.0932999999999999</v>
      </c>
      <c r="D256">
        <v>0.4</v>
      </c>
      <c r="E256">
        <v>0.38669999999999999</v>
      </c>
      <c r="F256">
        <v>37.380000000000003</v>
      </c>
      <c r="G256">
        <v>35.369999999999997</v>
      </c>
      <c r="H256">
        <v>0.67</v>
      </c>
      <c r="I256">
        <v>0.70669999999999999</v>
      </c>
      <c r="J256">
        <v>62.62</v>
      </c>
      <c r="K256">
        <v>64.63</v>
      </c>
      <c r="L256">
        <v>0.2833</v>
      </c>
      <c r="M256">
        <v>26.48</v>
      </c>
    </row>
    <row r="257" spans="1:13" x14ac:dyDescent="0.25">
      <c r="A257">
        <v>299.27330000000001</v>
      </c>
      <c r="B257">
        <v>1.0532999999999999</v>
      </c>
      <c r="C257">
        <v>1.0567</v>
      </c>
      <c r="D257">
        <v>0.40670000000000001</v>
      </c>
      <c r="E257">
        <v>0.38329999999999997</v>
      </c>
      <c r="F257">
        <v>38.61</v>
      </c>
      <c r="G257">
        <v>36.28</v>
      </c>
      <c r="H257">
        <v>0.64670000000000005</v>
      </c>
      <c r="I257">
        <v>0.67330000000000001</v>
      </c>
      <c r="J257">
        <v>61.39</v>
      </c>
      <c r="K257">
        <v>63.72</v>
      </c>
      <c r="L257">
        <v>0.26329999999999998</v>
      </c>
      <c r="M257">
        <v>25</v>
      </c>
    </row>
    <row r="258" spans="1:13" x14ac:dyDescent="0.25">
      <c r="B258" s="2">
        <f>AVERAGE(B2:B257)</f>
        <v>1.0859644531250001</v>
      </c>
      <c r="C258" s="2">
        <f>AVERAGE(C2:C257)</f>
        <v>1.0818742187500001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opLeftCell="A254" workbookViewId="0">
      <selection activeCell="B272" sqref="B272:C27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22.37</v>
      </c>
      <c r="B2">
        <v>1.1167</v>
      </c>
      <c r="C2">
        <v>1.1167</v>
      </c>
      <c r="D2">
        <v>0.41670000000000001</v>
      </c>
      <c r="E2">
        <v>0.35670000000000002</v>
      </c>
      <c r="F2">
        <v>37.31</v>
      </c>
      <c r="G2">
        <v>31.94</v>
      </c>
      <c r="H2">
        <v>0.7</v>
      </c>
      <c r="I2">
        <v>0.76</v>
      </c>
      <c r="J2">
        <v>62.69</v>
      </c>
      <c r="K2">
        <v>68.06</v>
      </c>
      <c r="L2">
        <v>0.34329999999999999</v>
      </c>
      <c r="M2">
        <v>30.75</v>
      </c>
    </row>
    <row r="3" spans="1:13" x14ac:dyDescent="0.25">
      <c r="A3">
        <v>23.49</v>
      </c>
      <c r="B3">
        <v>1.1200000000000001</v>
      </c>
      <c r="C3">
        <v>1.1200000000000001</v>
      </c>
      <c r="D3">
        <v>0.41670000000000001</v>
      </c>
      <c r="E3">
        <v>0.38</v>
      </c>
      <c r="F3">
        <v>37.200000000000003</v>
      </c>
      <c r="G3">
        <v>33.93</v>
      </c>
      <c r="H3">
        <v>0.70330000000000004</v>
      </c>
      <c r="I3">
        <v>0.74</v>
      </c>
      <c r="J3">
        <v>62.8</v>
      </c>
      <c r="K3">
        <v>66.069999999999993</v>
      </c>
      <c r="L3">
        <v>0.32329999999999998</v>
      </c>
      <c r="M3">
        <v>28.87</v>
      </c>
    </row>
    <row r="4" spans="1:13" x14ac:dyDescent="0.25">
      <c r="A4">
        <v>24.5733</v>
      </c>
      <c r="B4">
        <v>1.0832999999999999</v>
      </c>
      <c r="C4">
        <v>1.0900000000000001</v>
      </c>
      <c r="D4">
        <v>0.39</v>
      </c>
      <c r="E4">
        <v>0.31</v>
      </c>
      <c r="F4">
        <v>36</v>
      </c>
      <c r="G4">
        <v>28.44</v>
      </c>
      <c r="H4">
        <v>0.69330000000000003</v>
      </c>
      <c r="I4">
        <v>0.78</v>
      </c>
      <c r="J4">
        <v>64</v>
      </c>
      <c r="K4">
        <v>71.56</v>
      </c>
      <c r="L4">
        <v>0.38329999999999997</v>
      </c>
      <c r="M4">
        <v>35.380000000000003</v>
      </c>
    </row>
    <row r="5" spans="1:13" x14ac:dyDescent="0.25">
      <c r="A5">
        <v>25.65</v>
      </c>
      <c r="B5">
        <v>1.0767</v>
      </c>
      <c r="C5">
        <v>1.1000000000000001</v>
      </c>
      <c r="D5">
        <v>0.38329999999999997</v>
      </c>
      <c r="E5">
        <v>0.35670000000000002</v>
      </c>
      <c r="F5">
        <v>35.6</v>
      </c>
      <c r="G5">
        <v>32.42</v>
      </c>
      <c r="H5">
        <v>0.69330000000000003</v>
      </c>
      <c r="I5">
        <v>0.74329999999999996</v>
      </c>
      <c r="J5">
        <v>64.400000000000006</v>
      </c>
      <c r="K5">
        <v>67.58</v>
      </c>
      <c r="L5">
        <v>0.3367</v>
      </c>
      <c r="M5">
        <v>31.27</v>
      </c>
    </row>
    <row r="6" spans="1:13" x14ac:dyDescent="0.25">
      <c r="A6">
        <v>26.76</v>
      </c>
      <c r="B6">
        <v>1.1100000000000001</v>
      </c>
      <c r="C6">
        <v>1.0932999999999999</v>
      </c>
      <c r="D6">
        <v>0.37</v>
      </c>
      <c r="E6">
        <v>0.32329999999999998</v>
      </c>
      <c r="F6">
        <v>33.33</v>
      </c>
      <c r="G6">
        <v>29.57</v>
      </c>
      <c r="H6">
        <v>0.74</v>
      </c>
      <c r="I6">
        <v>0.77</v>
      </c>
      <c r="J6">
        <v>66.67</v>
      </c>
      <c r="K6">
        <v>70.430000000000007</v>
      </c>
      <c r="L6">
        <v>0.41670000000000001</v>
      </c>
      <c r="M6">
        <v>37.54</v>
      </c>
    </row>
    <row r="7" spans="1:13" x14ac:dyDescent="0.25">
      <c r="A7">
        <v>27.86</v>
      </c>
      <c r="B7">
        <v>1.1000000000000001</v>
      </c>
      <c r="C7">
        <v>1.0732999999999999</v>
      </c>
      <c r="D7">
        <v>0.4133</v>
      </c>
      <c r="E7">
        <v>0.31</v>
      </c>
      <c r="F7">
        <v>37.58</v>
      </c>
      <c r="G7">
        <v>28.88</v>
      </c>
      <c r="H7">
        <v>0.68669999999999998</v>
      </c>
      <c r="I7">
        <v>0.76329999999999998</v>
      </c>
      <c r="J7">
        <v>62.42</v>
      </c>
      <c r="K7">
        <v>71.12</v>
      </c>
      <c r="L7">
        <v>0.37669999999999998</v>
      </c>
      <c r="M7">
        <v>34.24</v>
      </c>
    </row>
    <row r="8" spans="1:13" x14ac:dyDescent="0.25">
      <c r="A8">
        <v>28.993300000000001</v>
      </c>
      <c r="B8">
        <v>1.1333</v>
      </c>
      <c r="C8">
        <v>1.1367</v>
      </c>
      <c r="D8">
        <v>0.4133</v>
      </c>
      <c r="E8">
        <v>0.35</v>
      </c>
      <c r="F8">
        <v>36.47</v>
      </c>
      <c r="G8">
        <v>30.79</v>
      </c>
      <c r="H8">
        <v>0.72</v>
      </c>
      <c r="I8">
        <v>0.78669999999999995</v>
      </c>
      <c r="J8">
        <v>63.53</v>
      </c>
      <c r="K8">
        <v>69.209999999999994</v>
      </c>
      <c r="L8">
        <v>0.37</v>
      </c>
      <c r="M8">
        <v>32.65</v>
      </c>
    </row>
    <row r="9" spans="1:13" x14ac:dyDescent="0.25">
      <c r="A9">
        <v>30.033300000000001</v>
      </c>
      <c r="B9">
        <v>1.04</v>
      </c>
      <c r="C9">
        <v>1.0867</v>
      </c>
      <c r="D9">
        <v>0.40329999999999999</v>
      </c>
      <c r="E9">
        <v>0.33</v>
      </c>
      <c r="F9">
        <v>38.78</v>
      </c>
      <c r="G9">
        <v>30.37</v>
      </c>
      <c r="H9">
        <v>0.63670000000000004</v>
      </c>
      <c r="I9">
        <v>0.75670000000000004</v>
      </c>
      <c r="J9">
        <v>61.22</v>
      </c>
      <c r="K9">
        <v>69.63</v>
      </c>
      <c r="L9">
        <v>0.30669999999999997</v>
      </c>
      <c r="M9">
        <v>29.49</v>
      </c>
    </row>
    <row r="10" spans="1:13" x14ac:dyDescent="0.25">
      <c r="A10">
        <v>31.076699999999999</v>
      </c>
      <c r="B10">
        <v>1.0432999999999999</v>
      </c>
      <c r="C10">
        <v>1.04</v>
      </c>
      <c r="D10">
        <v>0.3967</v>
      </c>
      <c r="E10">
        <v>0.33</v>
      </c>
      <c r="F10">
        <v>38.020000000000003</v>
      </c>
      <c r="G10">
        <v>31.73</v>
      </c>
      <c r="H10">
        <v>0.64670000000000005</v>
      </c>
      <c r="I10">
        <v>0.71</v>
      </c>
      <c r="J10">
        <v>61.98</v>
      </c>
      <c r="K10">
        <v>68.27</v>
      </c>
      <c r="L10">
        <v>0.31669999999999998</v>
      </c>
      <c r="M10">
        <v>30.35</v>
      </c>
    </row>
    <row r="11" spans="1:13" x14ac:dyDescent="0.25">
      <c r="A11">
        <v>32.093299999999999</v>
      </c>
      <c r="B11">
        <v>1.0166999999999999</v>
      </c>
      <c r="C11">
        <v>1.0166999999999999</v>
      </c>
      <c r="D11">
        <v>0.39</v>
      </c>
      <c r="E11">
        <v>0.31330000000000002</v>
      </c>
      <c r="F11">
        <v>38.36</v>
      </c>
      <c r="G11">
        <v>30.82</v>
      </c>
      <c r="H11">
        <v>0.62670000000000003</v>
      </c>
      <c r="I11">
        <v>0.70330000000000004</v>
      </c>
      <c r="J11">
        <v>61.64</v>
      </c>
      <c r="K11">
        <v>69.180000000000007</v>
      </c>
      <c r="L11">
        <v>0.31330000000000002</v>
      </c>
      <c r="M11">
        <v>30.82</v>
      </c>
    </row>
    <row r="12" spans="1:13" x14ac:dyDescent="0.25">
      <c r="A12">
        <v>33.17</v>
      </c>
      <c r="B12">
        <v>1.0767</v>
      </c>
      <c r="C12">
        <v>1.0632999999999999</v>
      </c>
      <c r="D12">
        <v>0.40670000000000001</v>
      </c>
      <c r="E12">
        <v>0.34</v>
      </c>
      <c r="F12">
        <v>37.770000000000003</v>
      </c>
      <c r="G12">
        <v>31.97</v>
      </c>
      <c r="H12">
        <v>0.67</v>
      </c>
      <c r="I12">
        <v>0.72330000000000005</v>
      </c>
      <c r="J12">
        <v>62.23</v>
      </c>
      <c r="K12">
        <v>68.03</v>
      </c>
      <c r="L12">
        <v>0.33</v>
      </c>
      <c r="M12">
        <v>30.65</v>
      </c>
    </row>
    <row r="13" spans="1:13" x14ac:dyDescent="0.25">
      <c r="A13">
        <v>34.21</v>
      </c>
      <c r="B13">
        <v>1.04</v>
      </c>
      <c r="C13">
        <v>1.04</v>
      </c>
      <c r="D13">
        <v>0.3967</v>
      </c>
      <c r="E13">
        <v>0.31</v>
      </c>
      <c r="F13">
        <v>38.14</v>
      </c>
      <c r="G13">
        <v>29.81</v>
      </c>
      <c r="H13">
        <v>0.64329999999999998</v>
      </c>
      <c r="I13">
        <v>0.73</v>
      </c>
      <c r="J13">
        <v>61.86</v>
      </c>
      <c r="K13">
        <v>70.19</v>
      </c>
      <c r="L13">
        <v>0.33329999999999999</v>
      </c>
      <c r="M13">
        <v>32.049999999999997</v>
      </c>
    </row>
    <row r="14" spans="1:13" x14ac:dyDescent="0.25">
      <c r="A14">
        <v>35.243299999999998</v>
      </c>
      <c r="B14">
        <v>1.0333000000000001</v>
      </c>
      <c r="C14">
        <v>1.0532999999999999</v>
      </c>
      <c r="D14">
        <v>0.37669999999999998</v>
      </c>
      <c r="E14">
        <v>0.33</v>
      </c>
      <c r="F14">
        <v>36.450000000000003</v>
      </c>
      <c r="G14">
        <v>31.33</v>
      </c>
      <c r="H14">
        <v>0.65669999999999995</v>
      </c>
      <c r="I14">
        <v>0.72330000000000005</v>
      </c>
      <c r="J14">
        <v>63.55</v>
      </c>
      <c r="K14">
        <v>68.67</v>
      </c>
      <c r="L14">
        <v>0.32669999999999999</v>
      </c>
      <c r="M14">
        <v>31.61</v>
      </c>
    </row>
    <row r="15" spans="1:13" x14ac:dyDescent="0.25">
      <c r="A15">
        <v>36.296700000000001</v>
      </c>
      <c r="B15">
        <v>1.0532999999999999</v>
      </c>
      <c r="C15">
        <v>1.04</v>
      </c>
      <c r="D15">
        <v>0.39329999999999998</v>
      </c>
      <c r="E15">
        <v>0.32329999999999998</v>
      </c>
      <c r="F15">
        <v>37.340000000000003</v>
      </c>
      <c r="G15">
        <v>31.09</v>
      </c>
      <c r="H15">
        <v>0.66</v>
      </c>
      <c r="I15">
        <v>0.7167</v>
      </c>
      <c r="J15">
        <v>62.66</v>
      </c>
      <c r="K15">
        <v>68.91</v>
      </c>
      <c r="L15">
        <v>0.3367</v>
      </c>
      <c r="M15">
        <v>31.96</v>
      </c>
    </row>
    <row r="16" spans="1:13" x14ac:dyDescent="0.25">
      <c r="A16">
        <v>37.340000000000003</v>
      </c>
      <c r="B16">
        <v>1.0432999999999999</v>
      </c>
      <c r="C16">
        <v>1.0567</v>
      </c>
      <c r="D16">
        <v>0.40329999999999999</v>
      </c>
      <c r="E16">
        <v>0.34670000000000001</v>
      </c>
      <c r="F16">
        <v>38.659999999999997</v>
      </c>
      <c r="G16">
        <v>32.81</v>
      </c>
      <c r="H16">
        <v>0.64</v>
      </c>
      <c r="I16">
        <v>0.71</v>
      </c>
      <c r="J16">
        <v>61.34</v>
      </c>
      <c r="K16">
        <v>67.19</v>
      </c>
      <c r="L16">
        <v>0.29330000000000001</v>
      </c>
      <c r="M16">
        <v>28.12</v>
      </c>
    </row>
    <row r="17" spans="1:13" x14ac:dyDescent="0.25">
      <c r="A17">
        <v>38.343299999999999</v>
      </c>
      <c r="B17">
        <v>1.0033000000000001</v>
      </c>
      <c r="C17">
        <v>1.0367</v>
      </c>
      <c r="D17">
        <v>0.35670000000000002</v>
      </c>
      <c r="E17">
        <v>0.33329999999999999</v>
      </c>
      <c r="F17">
        <v>35.549999999999997</v>
      </c>
      <c r="G17">
        <v>32.15</v>
      </c>
      <c r="H17">
        <v>0.64670000000000005</v>
      </c>
      <c r="I17">
        <v>0.70330000000000004</v>
      </c>
      <c r="J17">
        <v>64.45</v>
      </c>
      <c r="K17">
        <v>67.849999999999994</v>
      </c>
      <c r="L17">
        <v>0.31330000000000002</v>
      </c>
      <c r="M17">
        <v>31.23</v>
      </c>
    </row>
    <row r="18" spans="1:13" x14ac:dyDescent="0.25">
      <c r="A18">
        <v>39.3733</v>
      </c>
      <c r="B18">
        <v>1.03</v>
      </c>
      <c r="C18">
        <v>1.0033000000000001</v>
      </c>
      <c r="D18">
        <v>0.39</v>
      </c>
      <c r="E18">
        <v>0.26329999999999998</v>
      </c>
      <c r="F18">
        <v>37.86</v>
      </c>
      <c r="G18">
        <v>26.25</v>
      </c>
      <c r="H18">
        <v>0.64</v>
      </c>
      <c r="I18">
        <v>0.74</v>
      </c>
      <c r="J18">
        <v>62.14</v>
      </c>
      <c r="K18">
        <v>73.75</v>
      </c>
      <c r="L18">
        <v>0.37669999999999998</v>
      </c>
      <c r="M18">
        <v>36.57</v>
      </c>
    </row>
    <row r="19" spans="1:13" x14ac:dyDescent="0.25">
      <c r="A19">
        <v>40.42</v>
      </c>
      <c r="B19">
        <v>1.0467</v>
      </c>
      <c r="C19">
        <v>1.0233000000000001</v>
      </c>
      <c r="D19">
        <v>0.39</v>
      </c>
      <c r="E19">
        <v>0.32329999999999998</v>
      </c>
      <c r="F19">
        <v>37.26</v>
      </c>
      <c r="G19">
        <v>31.6</v>
      </c>
      <c r="H19">
        <v>0.65669999999999995</v>
      </c>
      <c r="I19">
        <v>0.7</v>
      </c>
      <c r="J19">
        <v>62.74</v>
      </c>
      <c r="K19">
        <v>68.400000000000006</v>
      </c>
      <c r="L19">
        <v>0.33329999999999999</v>
      </c>
      <c r="M19">
        <v>31.85</v>
      </c>
    </row>
    <row r="20" spans="1:13" x14ac:dyDescent="0.25">
      <c r="A20">
        <v>41.463299999999997</v>
      </c>
      <c r="B20">
        <v>1.0432999999999999</v>
      </c>
      <c r="C20">
        <v>1.0432999999999999</v>
      </c>
      <c r="D20">
        <v>0.38329999999999997</v>
      </c>
      <c r="E20">
        <v>0.31</v>
      </c>
      <c r="F20">
        <v>36.74</v>
      </c>
      <c r="G20">
        <v>29.71</v>
      </c>
      <c r="H20">
        <v>0.66</v>
      </c>
      <c r="I20">
        <v>0.73329999999999995</v>
      </c>
      <c r="J20">
        <v>63.26</v>
      </c>
      <c r="K20">
        <v>70.290000000000006</v>
      </c>
      <c r="L20">
        <v>0.35</v>
      </c>
      <c r="M20">
        <v>33.549999999999997</v>
      </c>
    </row>
    <row r="21" spans="1:13" x14ac:dyDescent="0.25">
      <c r="A21">
        <v>42.56</v>
      </c>
      <c r="B21">
        <v>1.0967</v>
      </c>
      <c r="C21">
        <v>1.0832999999999999</v>
      </c>
      <c r="D21">
        <v>0.41</v>
      </c>
      <c r="E21">
        <v>0.35</v>
      </c>
      <c r="F21">
        <v>37.39</v>
      </c>
      <c r="G21">
        <v>32.31</v>
      </c>
      <c r="H21">
        <v>0.68669999999999998</v>
      </c>
      <c r="I21">
        <v>0.73329999999999995</v>
      </c>
      <c r="J21">
        <v>62.61</v>
      </c>
      <c r="K21">
        <v>67.69</v>
      </c>
      <c r="L21">
        <v>0.3367</v>
      </c>
      <c r="M21">
        <v>30.7</v>
      </c>
    </row>
    <row r="22" spans="1:13" x14ac:dyDescent="0.25">
      <c r="A22">
        <v>43.603299999999997</v>
      </c>
      <c r="B22">
        <v>1.0432999999999999</v>
      </c>
      <c r="C22">
        <v>1.0767</v>
      </c>
      <c r="D22">
        <v>0.37330000000000002</v>
      </c>
      <c r="E22">
        <v>0.34329999999999999</v>
      </c>
      <c r="F22">
        <v>35.78</v>
      </c>
      <c r="G22">
        <v>31.89</v>
      </c>
      <c r="H22">
        <v>0.67</v>
      </c>
      <c r="I22">
        <v>0.73329999999999995</v>
      </c>
      <c r="J22">
        <v>64.22</v>
      </c>
      <c r="K22">
        <v>68.11</v>
      </c>
      <c r="L22">
        <v>0.32669999999999999</v>
      </c>
      <c r="M22">
        <v>31.31</v>
      </c>
    </row>
    <row r="23" spans="1:13" x14ac:dyDescent="0.25">
      <c r="A23">
        <v>44.62</v>
      </c>
      <c r="B23">
        <v>1.0166999999999999</v>
      </c>
      <c r="C23">
        <v>1.0333000000000001</v>
      </c>
      <c r="D23">
        <v>0.36670000000000003</v>
      </c>
      <c r="E23">
        <v>0.31669999999999998</v>
      </c>
      <c r="F23">
        <v>36.07</v>
      </c>
      <c r="G23">
        <v>30.65</v>
      </c>
      <c r="H23">
        <v>0.65</v>
      </c>
      <c r="I23">
        <v>0.7167</v>
      </c>
      <c r="J23">
        <v>63.93</v>
      </c>
      <c r="K23">
        <v>69.349999999999994</v>
      </c>
      <c r="L23">
        <v>0.33329999999999999</v>
      </c>
      <c r="M23">
        <v>32.79</v>
      </c>
    </row>
    <row r="24" spans="1:13" x14ac:dyDescent="0.25">
      <c r="A24">
        <v>45.6633</v>
      </c>
      <c r="B24">
        <v>1.0432999999999999</v>
      </c>
      <c r="C24">
        <v>1.0233000000000001</v>
      </c>
      <c r="D24">
        <v>0.39329999999999998</v>
      </c>
      <c r="E24">
        <v>0.33</v>
      </c>
      <c r="F24">
        <v>37.700000000000003</v>
      </c>
      <c r="G24">
        <v>32.25</v>
      </c>
      <c r="H24">
        <v>0.65</v>
      </c>
      <c r="I24">
        <v>0.69330000000000003</v>
      </c>
      <c r="J24">
        <v>62.3</v>
      </c>
      <c r="K24">
        <v>67.75</v>
      </c>
      <c r="L24">
        <v>0.32</v>
      </c>
      <c r="M24">
        <v>30.67</v>
      </c>
    </row>
    <row r="25" spans="1:13" x14ac:dyDescent="0.25">
      <c r="A25">
        <v>46.686700000000002</v>
      </c>
      <c r="B25">
        <v>1.0233000000000001</v>
      </c>
      <c r="C25">
        <v>1.0333000000000001</v>
      </c>
      <c r="D25">
        <v>0.38329999999999997</v>
      </c>
      <c r="E25">
        <v>0.34329999999999999</v>
      </c>
      <c r="F25">
        <v>37.46</v>
      </c>
      <c r="G25">
        <v>33.229999999999997</v>
      </c>
      <c r="H25">
        <v>0.64</v>
      </c>
      <c r="I25">
        <v>0.69</v>
      </c>
      <c r="J25">
        <v>62.54</v>
      </c>
      <c r="K25">
        <v>66.77</v>
      </c>
      <c r="L25">
        <v>0.29670000000000002</v>
      </c>
      <c r="M25">
        <v>28.99</v>
      </c>
    </row>
    <row r="26" spans="1:13" x14ac:dyDescent="0.25">
      <c r="A26">
        <v>47.73</v>
      </c>
      <c r="B26">
        <v>1.0432999999999999</v>
      </c>
      <c r="C26">
        <v>1.0432999999999999</v>
      </c>
      <c r="D26">
        <v>0.39</v>
      </c>
      <c r="E26">
        <v>0.34670000000000001</v>
      </c>
      <c r="F26">
        <v>37.380000000000003</v>
      </c>
      <c r="G26">
        <v>33.229999999999997</v>
      </c>
      <c r="H26">
        <v>0.65329999999999999</v>
      </c>
      <c r="I26">
        <v>0.69669999999999999</v>
      </c>
      <c r="J26">
        <v>62.62</v>
      </c>
      <c r="K26">
        <v>66.77</v>
      </c>
      <c r="L26">
        <v>0.30669999999999997</v>
      </c>
      <c r="M26">
        <v>29.39</v>
      </c>
    </row>
    <row r="27" spans="1:13" x14ac:dyDescent="0.25">
      <c r="A27">
        <v>48.753300000000003</v>
      </c>
      <c r="B27">
        <v>1.0233000000000001</v>
      </c>
      <c r="C27">
        <v>1</v>
      </c>
      <c r="D27">
        <v>0.40329999999999999</v>
      </c>
      <c r="E27">
        <v>0.31669999999999998</v>
      </c>
      <c r="F27">
        <v>39.409999999999997</v>
      </c>
      <c r="G27">
        <v>31.67</v>
      </c>
      <c r="H27">
        <v>0.62</v>
      </c>
      <c r="I27">
        <v>0.68330000000000002</v>
      </c>
      <c r="J27">
        <v>60.59</v>
      </c>
      <c r="K27">
        <v>68.33</v>
      </c>
      <c r="L27">
        <v>0.30330000000000001</v>
      </c>
      <c r="M27">
        <v>29.64</v>
      </c>
    </row>
    <row r="28" spans="1:13" x14ac:dyDescent="0.25">
      <c r="A28">
        <v>49.74</v>
      </c>
      <c r="B28">
        <v>0.98670000000000002</v>
      </c>
      <c r="C28">
        <v>1.0467</v>
      </c>
      <c r="D28">
        <v>0.36</v>
      </c>
      <c r="E28">
        <v>0.34</v>
      </c>
      <c r="F28">
        <v>36.49</v>
      </c>
      <c r="G28">
        <v>32.479999999999997</v>
      </c>
      <c r="H28">
        <v>0.62670000000000003</v>
      </c>
      <c r="I28">
        <v>0.70669999999999999</v>
      </c>
      <c r="J28">
        <v>63.51</v>
      </c>
      <c r="K28">
        <v>67.52</v>
      </c>
      <c r="L28">
        <v>0.28670000000000001</v>
      </c>
      <c r="M28">
        <v>29.05</v>
      </c>
    </row>
    <row r="29" spans="1:13" x14ac:dyDescent="0.25">
      <c r="A29">
        <v>50.78</v>
      </c>
      <c r="B29">
        <v>1.04</v>
      </c>
      <c r="C29">
        <v>1.01</v>
      </c>
      <c r="D29">
        <v>0.38</v>
      </c>
      <c r="E29">
        <v>0.3367</v>
      </c>
      <c r="F29">
        <v>36.54</v>
      </c>
      <c r="G29">
        <v>33.33</v>
      </c>
      <c r="H29">
        <v>0.66</v>
      </c>
      <c r="I29">
        <v>0.67330000000000001</v>
      </c>
      <c r="J29">
        <v>63.46</v>
      </c>
      <c r="K29">
        <v>66.67</v>
      </c>
      <c r="L29">
        <v>0.32329999999999998</v>
      </c>
      <c r="M29">
        <v>31.09</v>
      </c>
    </row>
    <row r="30" spans="1:13" x14ac:dyDescent="0.25">
      <c r="A30">
        <v>51.796700000000001</v>
      </c>
      <c r="B30">
        <v>1.0166999999999999</v>
      </c>
      <c r="C30">
        <v>1.0266999999999999</v>
      </c>
      <c r="D30">
        <v>0.37669999999999998</v>
      </c>
      <c r="E30">
        <v>0.35</v>
      </c>
      <c r="F30">
        <v>37.049999999999997</v>
      </c>
      <c r="G30">
        <v>34.090000000000003</v>
      </c>
      <c r="H30">
        <v>0.64</v>
      </c>
      <c r="I30">
        <v>0.67669999999999997</v>
      </c>
      <c r="J30">
        <v>62.95</v>
      </c>
      <c r="K30">
        <v>65.91</v>
      </c>
      <c r="L30">
        <v>0.28999999999999998</v>
      </c>
      <c r="M30">
        <v>28.52</v>
      </c>
    </row>
    <row r="31" spans="1:13" x14ac:dyDescent="0.25">
      <c r="A31">
        <v>52.79</v>
      </c>
      <c r="B31">
        <v>0.99329999999999996</v>
      </c>
      <c r="C31">
        <v>0.98670000000000002</v>
      </c>
      <c r="D31">
        <v>0.38</v>
      </c>
      <c r="E31">
        <v>0.31330000000000002</v>
      </c>
      <c r="F31">
        <v>38.26</v>
      </c>
      <c r="G31">
        <v>31.76</v>
      </c>
      <c r="H31">
        <v>0.61329999999999996</v>
      </c>
      <c r="I31">
        <v>0.67330000000000001</v>
      </c>
      <c r="J31">
        <v>61.74</v>
      </c>
      <c r="K31">
        <v>68.239999999999995</v>
      </c>
      <c r="L31">
        <v>0.3</v>
      </c>
      <c r="M31">
        <v>30.2</v>
      </c>
    </row>
    <row r="32" spans="1:13" x14ac:dyDescent="0.25">
      <c r="A32">
        <v>53.8033</v>
      </c>
      <c r="B32">
        <v>1.0133000000000001</v>
      </c>
      <c r="C32">
        <v>1.01</v>
      </c>
      <c r="D32">
        <v>0.39</v>
      </c>
      <c r="E32">
        <v>0.33329999999999999</v>
      </c>
      <c r="F32">
        <v>38.49</v>
      </c>
      <c r="G32">
        <v>33</v>
      </c>
      <c r="H32">
        <v>0.62329999999999997</v>
      </c>
      <c r="I32">
        <v>0.67669999999999997</v>
      </c>
      <c r="J32">
        <v>61.51</v>
      </c>
      <c r="K32">
        <v>67</v>
      </c>
      <c r="L32">
        <v>0.28999999999999998</v>
      </c>
      <c r="M32">
        <v>28.62</v>
      </c>
    </row>
    <row r="33" spans="1:13" x14ac:dyDescent="0.25">
      <c r="A33">
        <v>54.826700000000002</v>
      </c>
      <c r="B33">
        <v>1.0233000000000001</v>
      </c>
      <c r="C33">
        <v>0.99670000000000003</v>
      </c>
      <c r="D33">
        <v>0.38</v>
      </c>
      <c r="E33">
        <v>0.31</v>
      </c>
      <c r="F33">
        <v>37.130000000000003</v>
      </c>
      <c r="G33">
        <v>31.1</v>
      </c>
      <c r="H33">
        <v>0.64329999999999998</v>
      </c>
      <c r="I33">
        <v>0.68669999999999998</v>
      </c>
      <c r="J33">
        <v>62.87</v>
      </c>
      <c r="K33">
        <v>68.900000000000006</v>
      </c>
      <c r="L33">
        <v>0.33329999999999999</v>
      </c>
      <c r="M33">
        <v>32.57</v>
      </c>
    </row>
    <row r="34" spans="1:13" x14ac:dyDescent="0.25">
      <c r="A34">
        <v>55.813299999999998</v>
      </c>
      <c r="B34">
        <v>0.98670000000000002</v>
      </c>
      <c r="C34">
        <v>1.0333000000000001</v>
      </c>
      <c r="D34">
        <v>0.37330000000000002</v>
      </c>
      <c r="E34">
        <v>0.34329999999999999</v>
      </c>
      <c r="F34">
        <v>37.840000000000003</v>
      </c>
      <c r="G34">
        <v>33.229999999999997</v>
      </c>
      <c r="H34">
        <v>0.61329999999999996</v>
      </c>
      <c r="I34">
        <v>0.69</v>
      </c>
      <c r="J34">
        <v>62.16</v>
      </c>
      <c r="K34">
        <v>66.77</v>
      </c>
      <c r="L34">
        <v>0.27</v>
      </c>
      <c r="M34">
        <v>27.36</v>
      </c>
    </row>
    <row r="35" spans="1:13" x14ac:dyDescent="0.25">
      <c r="A35">
        <v>56.8367</v>
      </c>
      <c r="B35">
        <v>1.0233000000000001</v>
      </c>
      <c r="C35">
        <v>1.02</v>
      </c>
      <c r="D35">
        <v>0.38329999999999997</v>
      </c>
      <c r="E35">
        <v>0.35670000000000002</v>
      </c>
      <c r="F35">
        <v>37.46</v>
      </c>
      <c r="G35">
        <v>34.97</v>
      </c>
      <c r="H35">
        <v>0.64</v>
      </c>
      <c r="I35">
        <v>0.6633</v>
      </c>
      <c r="J35">
        <v>62.54</v>
      </c>
      <c r="K35">
        <v>65.03</v>
      </c>
      <c r="L35">
        <v>0.2833</v>
      </c>
      <c r="M35">
        <v>27.69</v>
      </c>
    </row>
    <row r="36" spans="1:13" x14ac:dyDescent="0.25">
      <c r="A36">
        <v>57.846699999999998</v>
      </c>
      <c r="B36">
        <v>1.01</v>
      </c>
      <c r="C36">
        <v>0.99670000000000003</v>
      </c>
      <c r="D36">
        <v>0.39</v>
      </c>
      <c r="E36">
        <v>0.32669999999999999</v>
      </c>
      <c r="F36">
        <v>38.61</v>
      </c>
      <c r="G36">
        <v>32.78</v>
      </c>
      <c r="H36">
        <v>0.62</v>
      </c>
      <c r="I36">
        <v>0.67</v>
      </c>
      <c r="J36">
        <v>61.39</v>
      </c>
      <c r="K36">
        <v>67.22</v>
      </c>
      <c r="L36">
        <v>0.29330000000000001</v>
      </c>
      <c r="M36">
        <v>29.04</v>
      </c>
    </row>
    <row r="37" spans="1:13" x14ac:dyDescent="0.25">
      <c r="A37">
        <v>58.8</v>
      </c>
      <c r="B37">
        <v>0.95330000000000004</v>
      </c>
      <c r="C37">
        <v>0.97330000000000005</v>
      </c>
      <c r="D37">
        <v>0.36</v>
      </c>
      <c r="E37">
        <v>0.3</v>
      </c>
      <c r="F37">
        <v>37.76</v>
      </c>
      <c r="G37">
        <v>30.82</v>
      </c>
      <c r="H37">
        <v>0.59330000000000005</v>
      </c>
      <c r="I37">
        <v>0.67330000000000001</v>
      </c>
      <c r="J37">
        <v>62.24</v>
      </c>
      <c r="K37">
        <v>69.180000000000007</v>
      </c>
      <c r="L37">
        <v>0.29330000000000001</v>
      </c>
      <c r="M37">
        <v>30.77</v>
      </c>
    </row>
    <row r="38" spans="1:13" x14ac:dyDescent="0.25">
      <c r="A38">
        <v>59.756700000000002</v>
      </c>
      <c r="B38">
        <v>0.95669999999999999</v>
      </c>
      <c r="C38">
        <v>0.95669999999999999</v>
      </c>
      <c r="D38">
        <v>0.36670000000000003</v>
      </c>
      <c r="E38">
        <v>0.32</v>
      </c>
      <c r="F38">
        <v>38.33</v>
      </c>
      <c r="G38">
        <v>33.450000000000003</v>
      </c>
      <c r="H38">
        <v>0.59</v>
      </c>
      <c r="I38">
        <v>0.63670000000000004</v>
      </c>
      <c r="J38">
        <v>61.67</v>
      </c>
      <c r="K38">
        <v>66.55</v>
      </c>
      <c r="L38">
        <v>0.27</v>
      </c>
      <c r="M38">
        <v>28.22</v>
      </c>
    </row>
    <row r="39" spans="1:13" x14ac:dyDescent="0.25">
      <c r="A39">
        <v>60.783299999999997</v>
      </c>
      <c r="B39">
        <v>1.0266999999999999</v>
      </c>
      <c r="C39">
        <v>1.0066999999999999</v>
      </c>
      <c r="D39">
        <v>0.39</v>
      </c>
      <c r="E39">
        <v>0.34</v>
      </c>
      <c r="F39">
        <v>37.99</v>
      </c>
      <c r="G39">
        <v>33.770000000000003</v>
      </c>
      <c r="H39">
        <v>0.63670000000000004</v>
      </c>
      <c r="I39">
        <v>0.66669999999999996</v>
      </c>
      <c r="J39">
        <v>62.01</v>
      </c>
      <c r="K39">
        <v>66.23</v>
      </c>
      <c r="L39">
        <v>0.29670000000000002</v>
      </c>
      <c r="M39">
        <v>28.9</v>
      </c>
    </row>
    <row r="40" spans="1:13" x14ac:dyDescent="0.25">
      <c r="A40">
        <v>61.816699999999997</v>
      </c>
      <c r="B40">
        <v>1.0333000000000001</v>
      </c>
      <c r="C40">
        <v>1.0033000000000001</v>
      </c>
      <c r="D40">
        <v>0.3967</v>
      </c>
      <c r="E40">
        <v>0.31669999999999998</v>
      </c>
      <c r="F40">
        <v>38.39</v>
      </c>
      <c r="G40">
        <v>31.56</v>
      </c>
      <c r="H40">
        <v>0.63670000000000004</v>
      </c>
      <c r="I40">
        <v>0.68669999999999998</v>
      </c>
      <c r="J40">
        <v>61.61</v>
      </c>
      <c r="K40">
        <v>68.44</v>
      </c>
      <c r="L40">
        <v>0.32</v>
      </c>
      <c r="M40">
        <v>30.97</v>
      </c>
    </row>
    <row r="41" spans="1:13" x14ac:dyDescent="0.25">
      <c r="A41">
        <v>62.8</v>
      </c>
      <c r="B41">
        <v>0.98329999999999995</v>
      </c>
      <c r="C41">
        <v>1.0333000000000001</v>
      </c>
      <c r="D41">
        <v>0.37</v>
      </c>
      <c r="E41">
        <v>0.33329999999999999</v>
      </c>
      <c r="F41">
        <v>37.630000000000003</v>
      </c>
      <c r="G41">
        <v>32.26</v>
      </c>
      <c r="H41">
        <v>0.61329999999999996</v>
      </c>
      <c r="I41">
        <v>0.7</v>
      </c>
      <c r="J41">
        <v>62.37</v>
      </c>
      <c r="K41">
        <v>67.739999999999995</v>
      </c>
      <c r="L41">
        <v>0.28000000000000003</v>
      </c>
      <c r="M41">
        <v>28.47</v>
      </c>
    </row>
    <row r="42" spans="1:13" x14ac:dyDescent="0.25">
      <c r="A42">
        <v>63.81</v>
      </c>
      <c r="B42">
        <v>1.01</v>
      </c>
      <c r="C42">
        <v>0.98329999999999995</v>
      </c>
      <c r="D42">
        <v>0.37330000000000002</v>
      </c>
      <c r="E42">
        <v>0.31</v>
      </c>
      <c r="F42">
        <v>36.96</v>
      </c>
      <c r="G42">
        <v>31.53</v>
      </c>
      <c r="H42">
        <v>0.63670000000000004</v>
      </c>
      <c r="I42">
        <v>0.67330000000000001</v>
      </c>
      <c r="J42">
        <v>63.04</v>
      </c>
      <c r="K42">
        <v>68.47</v>
      </c>
      <c r="L42">
        <v>0.32669999999999999</v>
      </c>
      <c r="M42">
        <v>32.340000000000003</v>
      </c>
    </row>
    <row r="43" spans="1:13" x14ac:dyDescent="0.25">
      <c r="A43">
        <v>64.786699999999996</v>
      </c>
      <c r="B43">
        <v>0.97670000000000001</v>
      </c>
      <c r="C43">
        <v>1</v>
      </c>
      <c r="D43">
        <v>0.37</v>
      </c>
      <c r="E43">
        <v>0.31669999999999998</v>
      </c>
      <c r="F43">
        <v>37.880000000000003</v>
      </c>
      <c r="G43">
        <v>31.67</v>
      </c>
      <c r="H43">
        <v>0.60670000000000002</v>
      </c>
      <c r="I43">
        <v>0.68330000000000002</v>
      </c>
      <c r="J43">
        <v>62.12</v>
      </c>
      <c r="K43">
        <v>68.33</v>
      </c>
      <c r="L43">
        <v>0.28999999999999998</v>
      </c>
      <c r="M43">
        <v>29.69</v>
      </c>
    </row>
    <row r="44" spans="1:13" x14ac:dyDescent="0.25">
      <c r="A44">
        <v>65.773300000000006</v>
      </c>
      <c r="B44">
        <v>0.98670000000000002</v>
      </c>
      <c r="C44">
        <v>1.0066999999999999</v>
      </c>
      <c r="D44">
        <v>0.37</v>
      </c>
      <c r="E44">
        <v>0.34329999999999999</v>
      </c>
      <c r="F44">
        <v>37.5</v>
      </c>
      <c r="G44">
        <v>34.11</v>
      </c>
      <c r="H44">
        <v>0.61670000000000003</v>
      </c>
      <c r="I44">
        <v>0.6633</v>
      </c>
      <c r="J44">
        <v>62.5</v>
      </c>
      <c r="K44">
        <v>65.89</v>
      </c>
      <c r="L44">
        <v>0.27329999999999999</v>
      </c>
      <c r="M44">
        <v>27.7</v>
      </c>
    </row>
    <row r="45" spans="1:13" x14ac:dyDescent="0.25">
      <c r="A45">
        <v>66.790000000000006</v>
      </c>
      <c r="B45">
        <v>1.0166999999999999</v>
      </c>
      <c r="C45">
        <v>0.98670000000000002</v>
      </c>
      <c r="D45">
        <v>0.38329999999999997</v>
      </c>
      <c r="E45">
        <v>0.3367</v>
      </c>
      <c r="F45">
        <v>37.700000000000003</v>
      </c>
      <c r="G45">
        <v>34.119999999999997</v>
      </c>
      <c r="H45">
        <v>0.63329999999999997</v>
      </c>
      <c r="I45">
        <v>0.65</v>
      </c>
      <c r="J45">
        <v>62.3</v>
      </c>
      <c r="K45">
        <v>65.88</v>
      </c>
      <c r="L45">
        <v>0.29670000000000002</v>
      </c>
      <c r="M45">
        <v>29.18</v>
      </c>
    </row>
    <row r="46" spans="1:13" x14ac:dyDescent="0.25">
      <c r="A46">
        <v>67.816699999999997</v>
      </c>
      <c r="B46">
        <v>1.0266999999999999</v>
      </c>
      <c r="C46">
        <v>1.0133000000000001</v>
      </c>
      <c r="D46">
        <v>0.39</v>
      </c>
      <c r="E46">
        <v>0.33329999999999999</v>
      </c>
      <c r="F46">
        <v>37.99</v>
      </c>
      <c r="G46">
        <v>32.89</v>
      </c>
      <c r="H46">
        <v>0.63670000000000004</v>
      </c>
      <c r="I46">
        <v>0.68</v>
      </c>
      <c r="J46">
        <v>62.01</v>
      </c>
      <c r="K46">
        <v>67.11</v>
      </c>
      <c r="L46">
        <v>0.30330000000000001</v>
      </c>
      <c r="M46">
        <v>29.55</v>
      </c>
    </row>
    <row r="47" spans="1:13" x14ac:dyDescent="0.25">
      <c r="A47">
        <v>68.86</v>
      </c>
      <c r="B47">
        <v>1.0432999999999999</v>
      </c>
      <c r="C47">
        <v>1.0367</v>
      </c>
      <c r="D47">
        <v>0.38</v>
      </c>
      <c r="E47">
        <v>0.33</v>
      </c>
      <c r="F47">
        <v>36.42</v>
      </c>
      <c r="G47">
        <v>31.83</v>
      </c>
      <c r="H47">
        <v>0.6633</v>
      </c>
      <c r="I47">
        <v>0.70669999999999999</v>
      </c>
      <c r="J47">
        <v>63.58</v>
      </c>
      <c r="K47">
        <v>68.17</v>
      </c>
      <c r="L47">
        <v>0.33329999999999999</v>
      </c>
      <c r="M47">
        <v>31.95</v>
      </c>
    </row>
    <row r="48" spans="1:13" x14ac:dyDescent="0.25">
      <c r="A48">
        <v>69.86</v>
      </c>
      <c r="B48">
        <v>1</v>
      </c>
      <c r="C48">
        <v>1.0166999999999999</v>
      </c>
      <c r="D48">
        <v>0.38</v>
      </c>
      <c r="E48">
        <v>0.31669999999999998</v>
      </c>
      <c r="F48">
        <v>38</v>
      </c>
      <c r="G48">
        <v>31.15</v>
      </c>
      <c r="H48">
        <v>0.62</v>
      </c>
      <c r="I48">
        <v>0.7</v>
      </c>
      <c r="J48">
        <v>62</v>
      </c>
      <c r="K48">
        <v>68.849999999999994</v>
      </c>
      <c r="L48">
        <v>0.30330000000000001</v>
      </c>
      <c r="M48">
        <v>30.33</v>
      </c>
    </row>
    <row r="49" spans="1:13" x14ac:dyDescent="0.25">
      <c r="A49">
        <v>70.863299999999995</v>
      </c>
      <c r="B49">
        <v>1.0033000000000001</v>
      </c>
      <c r="C49">
        <v>1.0033000000000001</v>
      </c>
      <c r="D49">
        <v>0.39</v>
      </c>
      <c r="E49">
        <v>0.33</v>
      </c>
      <c r="F49">
        <v>38.869999999999997</v>
      </c>
      <c r="G49">
        <v>32.89</v>
      </c>
      <c r="H49">
        <v>0.61329999999999996</v>
      </c>
      <c r="I49">
        <v>0.67330000000000001</v>
      </c>
      <c r="J49">
        <v>61.13</v>
      </c>
      <c r="K49">
        <v>67.11</v>
      </c>
      <c r="L49">
        <v>0.2833</v>
      </c>
      <c r="M49">
        <v>28.24</v>
      </c>
    </row>
    <row r="50" spans="1:13" x14ac:dyDescent="0.25">
      <c r="A50">
        <v>71.903300000000002</v>
      </c>
      <c r="B50">
        <v>1.04</v>
      </c>
      <c r="C50">
        <v>1.0166999999999999</v>
      </c>
      <c r="D50">
        <v>0.39</v>
      </c>
      <c r="E50">
        <v>0.34</v>
      </c>
      <c r="F50">
        <v>37.5</v>
      </c>
      <c r="G50">
        <v>33.44</v>
      </c>
      <c r="H50">
        <v>0.65</v>
      </c>
      <c r="I50">
        <v>0.67669999999999997</v>
      </c>
      <c r="J50">
        <v>62.5</v>
      </c>
      <c r="K50">
        <v>66.56</v>
      </c>
      <c r="L50">
        <v>0.31</v>
      </c>
      <c r="M50">
        <v>29.81</v>
      </c>
    </row>
    <row r="51" spans="1:13" x14ac:dyDescent="0.25">
      <c r="A51">
        <v>72.94</v>
      </c>
      <c r="B51">
        <v>1.0367</v>
      </c>
      <c r="C51">
        <v>1.0632999999999999</v>
      </c>
      <c r="D51">
        <v>0.38329999999999997</v>
      </c>
      <c r="E51">
        <v>0.3533</v>
      </c>
      <c r="F51">
        <v>36.979999999999997</v>
      </c>
      <c r="G51">
        <v>33.229999999999997</v>
      </c>
      <c r="H51">
        <v>0.65329999999999999</v>
      </c>
      <c r="I51">
        <v>0.71</v>
      </c>
      <c r="J51">
        <v>63.02</v>
      </c>
      <c r="K51">
        <v>66.77</v>
      </c>
      <c r="L51">
        <v>0.3</v>
      </c>
      <c r="M51">
        <v>28.94</v>
      </c>
    </row>
    <row r="52" spans="1:13" x14ac:dyDescent="0.25">
      <c r="A52">
        <v>73.976699999999994</v>
      </c>
      <c r="B52">
        <v>1.0367</v>
      </c>
      <c r="C52">
        <v>1.03</v>
      </c>
      <c r="D52">
        <v>0.38329999999999997</v>
      </c>
      <c r="E52">
        <v>0.32669999999999999</v>
      </c>
      <c r="F52">
        <v>36.979999999999997</v>
      </c>
      <c r="G52">
        <v>31.72</v>
      </c>
      <c r="H52">
        <v>0.65329999999999999</v>
      </c>
      <c r="I52">
        <v>0.70330000000000004</v>
      </c>
      <c r="J52">
        <v>63.02</v>
      </c>
      <c r="K52">
        <v>68.28</v>
      </c>
      <c r="L52">
        <v>0.32669999999999999</v>
      </c>
      <c r="M52">
        <v>31.51</v>
      </c>
    </row>
    <row r="53" spans="1:13" x14ac:dyDescent="0.25">
      <c r="A53">
        <v>75.03</v>
      </c>
      <c r="B53">
        <v>1.0532999999999999</v>
      </c>
      <c r="C53">
        <v>1.0233000000000001</v>
      </c>
      <c r="D53">
        <v>0.40329999999999999</v>
      </c>
      <c r="E53">
        <v>0.33</v>
      </c>
      <c r="F53">
        <v>38.29</v>
      </c>
      <c r="G53">
        <v>32.25</v>
      </c>
      <c r="H53">
        <v>0.65</v>
      </c>
      <c r="I53">
        <v>0.69330000000000003</v>
      </c>
      <c r="J53">
        <v>61.71</v>
      </c>
      <c r="K53">
        <v>67.75</v>
      </c>
      <c r="L53">
        <v>0.32</v>
      </c>
      <c r="M53">
        <v>30.38</v>
      </c>
    </row>
    <row r="54" spans="1:13" x14ac:dyDescent="0.25">
      <c r="A54">
        <v>76.063299999999998</v>
      </c>
      <c r="B54">
        <v>1.0333000000000001</v>
      </c>
      <c r="C54">
        <v>1.0632999999999999</v>
      </c>
      <c r="D54">
        <v>0.38</v>
      </c>
      <c r="E54">
        <v>0.34329999999999999</v>
      </c>
      <c r="F54">
        <v>36.770000000000003</v>
      </c>
      <c r="G54">
        <v>32.29</v>
      </c>
      <c r="H54">
        <v>0.65329999999999999</v>
      </c>
      <c r="I54">
        <v>0.72</v>
      </c>
      <c r="J54">
        <v>63.23</v>
      </c>
      <c r="K54">
        <v>67.709999999999994</v>
      </c>
      <c r="L54">
        <v>0.31</v>
      </c>
      <c r="M54">
        <v>30</v>
      </c>
    </row>
    <row r="55" spans="1:13" x14ac:dyDescent="0.25">
      <c r="A55">
        <v>77.103300000000004</v>
      </c>
      <c r="B55">
        <v>1.04</v>
      </c>
      <c r="C55">
        <v>1.0266999999999999</v>
      </c>
      <c r="D55">
        <v>0.39</v>
      </c>
      <c r="E55">
        <v>0.34329999999999999</v>
      </c>
      <c r="F55">
        <v>37.5</v>
      </c>
      <c r="G55">
        <v>33.44</v>
      </c>
      <c r="H55">
        <v>0.65</v>
      </c>
      <c r="I55">
        <v>0.68330000000000002</v>
      </c>
      <c r="J55">
        <v>62.5</v>
      </c>
      <c r="K55">
        <v>66.56</v>
      </c>
      <c r="L55">
        <v>0.30669999999999997</v>
      </c>
      <c r="M55">
        <v>29.49</v>
      </c>
    </row>
    <row r="56" spans="1:13" x14ac:dyDescent="0.25">
      <c r="A56">
        <v>78.133300000000006</v>
      </c>
      <c r="B56">
        <v>1.03</v>
      </c>
      <c r="C56">
        <v>1.0266999999999999</v>
      </c>
      <c r="D56">
        <v>0.37330000000000002</v>
      </c>
      <c r="E56">
        <v>0.32329999999999998</v>
      </c>
      <c r="F56">
        <v>36.25</v>
      </c>
      <c r="G56">
        <v>31.49</v>
      </c>
      <c r="H56">
        <v>0.65669999999999995</v>
      </c>
      <c r="I56">
        <v>0.70330000000000004</v>
      </c>
      <c r="J56">
        <v>63.75</v>
      </c>
      <c r="K56">
        <v>68.510000000000005</v>
      </c>
      <c r="L56">
        <v>0.33329999999999999</v>
      </c>
      <c r="M56">
        <v>32.36</v>
      </c>
    </row>
    <row r="57" spans="1:13" x14ac:dyDescent="0.25">
      <c r="A57">
        <v>79.180000000000007</v>
      </c>
      <c r="B57">
        <v>1.0467</v>
      </c>
      <c r="C57">
        <v>1.0367</v>
      </c>
      <c r="D57">
        <v>0.38329999999999997</v>
      </c>
      <c r="E57">
        <v>0.32</v>
      </c>
      <c r="F57">
        <v>36.619999999999997</v>
      </c>
      <c r="G57">
        <v>30.87</v>
      </c>
      <c r="H57">
        <v>0.6633</v>
      </c>
      <c r="I57">
        <v>0.7167</v>
      </c>
      <c r="J57">
        <v>63.38</v>
      </c>
      <c r="K57">
        <v>69.13</v>
      </c>
      <c r="L57">
        <v>0.34329999999999999</v>
      </c>
      <c r="M57">
        <v>32.799999999999997</v>
      </c>
    </row>
    <row r="58" spans="1:13" x14ac:dyDescent="0.25">
      <c r="A58">
        <v>80.256699999999995</v>
      </c>
      <c r="B58">
        <v>1.0767</v>
      </c>
      <c r="C58">
        <v>1.0532999999999999</v>
      </c>
      <c r="D58">
        <v>0.38669999999999999</v>
      </c>
      <c r="E58">
        <v>0.32329999999999998</v>
      </c>
      <c r="F58">
        <v>35.909999999999997</v>
      </c>
      <c r="G58">
        <v>30.7</v>
      </c>
      <c r="H58">
        <v>0.69</v>
      </c>
      <c r="I58">
        <v>0.73</v>
      </c>
      <c r="J58">
        <v>64.09</v>
      </c>
      <c r="K58">
        <v>69.3</v>
      </c>
      <c r="L58">
        <v>0.36670000000000003</v>
      </c>
      <c r="M58">
        <v>34.06</v>
      </c>
    </row>
    <row r="59" spans="1:13" x14ac:dyDescent="0.25">
      <c r="A59">
        <v>81.443299999999994</v>
      </c>
      <c r="B59">
        <v>1.1867000000000001</v>
      </c>
      <c r="C59">
        <v>1.1433</v>
      </c>
      <c r="D59">
        <v>0.40329999999999999</v>
      </c>
      <c r="E59">
        <v>0.35670000000000002</v>
      </c>
      <c r="F59">
        <v>33.99</v>
      </c>
      <c r="G59">
        <v>31.2</v>
      </c>
      <c r="H59">
        <v>0.7833</v>
      </c>
      <c r="I59">
        <v>0.78669999999999995</v>
      </c>
      <c r="J59">
        <v>66.010000000000005</v>
      </c>
      <c r="K59">
        <v>68.8</v>
      </c>
      <c r="L59">
        <v>0.42670000000000002</v>
      </c>
      <c r="M59">
        <v>35.96</v>
      </c>
    </row>
    <row r="60" spans="1:13" x14ac:dyDescent="0.25">
      <c r="A60">
        <v>82.6233</v>
      </c>
      <c r="B60">
        <v>1.18</v>
      </c>
      <c r="C60">
        <v>1.1167</v>
      </c>
      <c r="D60">
        <v>0.41670000000000001</v>
      </c>
      <c r="E60">
        <v>0.30669999999999997</v>
      </c>
      <c r="F60">
        <v>35.31</v>
      </c>
      <c r="G60">
        <v>27.46</v>
      </c>
      <c r="H60">
        <v>0.76329999999999998</v>
      </c>
      <c r="I60">
        <v>0.81</v>
      </c>
      <c r="J60">
        <v>64.69</v>
      </c>
      <c r="K60">
        <v>72.540000000000006</v>
      </c>
      <c r="L60">
        <v>0.45669999999999999</v>
      </c>
      <c r="M60">
        <v>38.700000000000003</v>
      </c>
    </row>
    <row r="61" spans="1:13" x14ac:dyDescent="0.25">
      <c r="A61">
        <v>84.22</v>
      </c>
      <c r="B61">
        <v>1.5967</v>
      </c>
      <c r="C61">
        <v>1.53</v>
      </c>
      <c r="D61">
        <v>0.36330000000000001</v>
      </c>
      <c r="E61">
        <v>0.41670000000000001</v>
      </c>
      <c r="F61">
        <v>22.76</v>
      </c>
      <c r="G61">
        <v>27.23</v>
      </c>
      <c r="H61">
        <v>1.2333000000000001</v>
      </c>
      <c r="I61">
        <v>1.1133</v>
      </c>
      <c r="J61">
        <v>77.239999999999995</v>
      </c>
      <c r="K61">
        <v>72.77</v>
      </c>
      <c r="L61">
        <v>0.81669999999999998</v>
      </c>
      <c r="M61">
        <v>51.15</v>
      </c>
    </row>
    <row r="62" spans="1:13" x14ac:dyDescent="0.25">
      <c r="A62">
        <v>85.35</v>
      </c>
      <c r="B62">
        <v>1.1299999999999999</v>
      </c>
      <c r="C62">
        <v>1.3432999999999999</v>
      </c>
      <c r="D62">
        <v>0.35</v>
      </c>
      <c r="E62">
        <v>0.18329999999999999</v>
      </c>
      <c r="F62">
        <v>30.97</v>
      </c>
      <c r="G62">
        <v>13.65</v>
      </c>
      <c r="H62">
        <v>0.78</v>
      </c>
      <c r="I62">
        <v>1.1599999999999999</v>
      </c>
      <c r="J62">
        <v>69.03</v>
      </c>
      <c r="K62">
        <v>86.35</v>
      </c>
      <c r="L62">
        <v>0.59670000000000001</v>
      </c>
      <c r="M62">
        <v>52.8</v>
      </c>
    </row>
    <row r="63" spans="1:13" x14ac:dyDescent="0.25">
      <c r="A63">
        <v>86.383300000000006</v>
      </c>
      <c r="B63">
        <v>1.0333000000000001</v>
      </c>
      <c r="C63">
        <v>1.03</v>
      </c>
      <c r="D63">
        <v>0.37330000000000002</v>
      </c>
      <c r="E63">
        <v>0.31669999999999998</v>
      </c>
      <c r="F63">
        <v>36.130000000000003</v>
      </c>
      <c r="G63">
        <v>30.74</v>
      </c>
      <c r="H63">
        <v>0.66</v>
      </c>
      <c r="I63">
        <v>0.71330000000000005</v>
      </c>
      <c r="J63">
        <v>63.87</v>
      </c>
      <c r="K63">
        <v>69.260000000000005</v>
      </c>
      <c r="L63">
        <v>0.34329999999999999</v>
      </c>
      <c r="M63">
        <v>33.229999999999997</v>
      </c>
    </row>
    <row r="64" spans="1:13" x14ac:dyDescent="0.25">
      <c r="A64">
        <v>87.3733</v>
      </c>
      <c r="B64">
        <v>0.99</v>
      </c>
      <c r="C64">
        <v>1.0266999999999999</v>
      </c>
      <c r="D64">
        <v>0.36</v>
      </c>
      <c r="E64">
        <v>0.32329999999999998</v>
      </c>
      <c r="F64">
        <v>36.36</v>
      </c>
      <c r="G64">
        <v>31.49</v>
      </c>
      <c r="H64">
        <v>0.63</v>
      </c>
      <c r="I64">
        <v>0.70330000000000004</v>
      </c>
      <c r="J64">
        <v>63.64</v>
      </c>
      <c r="K64">
        <v>68.510000000000005</v>
      </c>
      <c r="L64">
        <v>0.30669999999999997</v>
      </c>
      <c r="M64">
        <v>30.98</v>
      </c>
    </row>
    <row r="65" spans="1:13" x14ac:dyDescent="0.25">
      <c r="A65">
        <v>88.403300000000002</v>
      </c>
      <c r="B65">
        <v>1.03</v>
      </c>
      <c r="C65">
        <v>1.01</v>
      </c>
      <c r="D65">
        <v>0.37</v>
      </c>
      <c r="E65">
        <v>0.33</v>
      </c>
      <c r="F65">
        <v>35.92</v>
      </c>
      <c r="G65">
        <v>32.67</v>
      </c>
      <c r="H65">
        <v>0.66</v>
      </c>
      <c r="I65">
        <v>0.68</v>
      </c>
      <c r="J65">
        <v>64.08</v>
      </c>
      <c r="K65">
        <v>67.33</v>
      </c>
      <c r="L65">
        <v>0.33</v>
      </c>
      <c r="M65">
        <v>32.04</v>
      </c>
    </row>
    <row r="66" spans="1:13" x14ac:dyDescent="0.25">
      <c r="A66">
        <v>89.423299999999998</v>
      </c>
      <c r="B66">
        <v>1.02</v>
      </c>
      <c r="C66">
        <v>1.01</v>
      </c>
      <c r="D66">
        <v>0.37669999999999998</v>
      </c>
      <c r="E66">
        <v>0.32329999999999998</v>
      </c>
      <c r="F66">
        <v>36.93</v>
      </c>
      <c r="G66">
        <v>32.01</v>
      </c>
      <c r="H66">
        <v>0.64329999999999998</v>
      </c>
      <c r="I66">
        <v>0.68669999999999998</v>
      </c>
      <c r="J66">
        <v>63.07</v>
      </c>
      <c r="K66">
        <v>67.989999999999995</v>
      </c>
      <c r="L66">
        <v>0.32</v>
      </c>
      <c r="M66">
        <v>31.37</v>
      </c>
    </row>
    <row r="67" spans="1:13" x14ac:dyDescent="0.25">
      <c r="A67">
        <v>90.5</v>
      </c>
      <c r="B67">
        <v>1.0767</v>
      </c>
      <c r="C67">
        <v>1.0333000000000001</v>
      </c>
      <c r="D67">
        <v>0.4</v>
      </c>
      <c r="E67">
        <v>0.31669999999999998</v>
      </c>
      <c r="F67">
        <v>37.15</v>
      </c>
      <c r="G67">
        <v>30.65</v>
      </c>
      <c r="H67">
        <v>0.67669999999999997</v>
      </c>
      <c r="I67">
        <v>0.7167</v>
      </c>
      <c r="J67">
        <v>62.85</v>
      </c>
      <c r="K67">
        <v>69.349999999999994</v>
      </c>
      <c r="L67">
        <v>0.36</v>
      </c>
      <c r="M67">
        <v>33.44</v>
      </c>
    </row>
    <row r="68" spans="1:13" x14ac:dyDescent="0.25">
      <c r="A68">
        <v>91.533299999999997</v>
      </c>
      <c r="B68">
        <v>1.0333000000000001</v>
      </c>
      <c r="C68">
        <v>1.0867</v>
      </c>
      <c r="D68">
        <v>0.38329999999999997</v>
      </c>
      <c r="E68">
        <v>0.35670000000000002</v>
      </c>
      <c r="F68">
        <v>37.1</v>
      </c>
      <c r="G68">
        <v>32.82</v>
      </c>
      <c r="H68">
        <v>0.65</v>
      </c>
      <c r="I68">
        <v>0.73</v>
      </c>
      <c r="J68">
        <v>62.9</v>
      </c>
      <c r="K68">
        <v>67.180000000000007</v>
      </c>
      <c r="L68">
        <v>0.29330000000000001</v>
      </c>
      <c r="M68">
        <v>28.39</v>
      </c>
    </row>
    <row r="69" spans="1:13" x14ac:dyDescent="0.25">
      <c r="A69">
        <v>92.52</v>
      </c>
      <c r="B69">
        <v>0.98670000000000002</v>
      </c>
      <c r="C69">
        <v>1.0133000000000001</v>
      </c>
      <c r="D69">
        <v>0.36</v>
      </c>
      <c r="E69">
        <v>0.33</v>
      </c>
      <c r="F69">
        <v>36.49</v>
      </c>
      <c r="G69">
        <v>32.57</v>
      </c>
      <c r="H69">
        <v>0.62670000000000003</v>
      </c>
      <c r="I69">
        <v>0.68330000000000002</v>
      </c>
      <c r="J69">
        <v>63.51</v>
      </c>
      <c r="K69">
        <v>67.430000000000007</v>
      </c>
      <c r="L69">
        <v>0.29670000000000002</v>
      </c>
      <c r="M69">
        <v>30.07</v>
      </c>
    </row>
    <row r="70" spans="1:13" x14ac:dyDescent="0.25">
      <c r="A70">
        <v>93.5167</v>
      </c>
      <c r="B70">
        <v>0.99670000000000003</v>
      </c>
      <c r="C70">
        <v>1</v>
      </c>
      <c r="D70">
        <v>0.36330000000000001</v>
      </c>
      <c r="E70">
        <v>0.34670000000000001</v>
      </c>
      <c r="F70">
        <v>36.450000000000003</v>
      </c>
      <c r="G70">
        <v>34.67</v>
      </c>
      <c r="H70">
        <v>0.63329999999999997</v>
      </c>
      <c r="I70">
        <v>0.65329999999999999</v>
      </c>
      <c r="J70">
        <v>63.55</v>
      </c>
      <c r="K70">
        <v>65.33</v>
      </c>
      <c r="L70">
        <v>0.28670000000000001</v>
      </c>
      <c r="M70">
        <v>28.76</v>
      </c>
    </row>
    <row r="71" spans="1:13" x14ac:dyDescent="0.25">
      <c r="A71">
        <v>94.52</v>
      </c>
      <c r="B71">
        <v>1.0033000000000001</v>
      </c>
      <c r="C71">
        <v>0.99670000000000003</v>
      </c>
      <c r="D71">
        <v>0.37669999999999998</v>
      </c>
      <c r="E71">
        <v>0.3533</v>
      </c>
      <c r="F71">
        <v>37.54</v>
      </c>
      <c r="G71">
        <v>35.450000000000003</v>
      </c>
      <c r="H71">
        <v>0.62670000000000003</v>
      </c>
      <c r="I71">
        <v>0.64329999999999998</v>
      </c>
      <c r="J71">
        <v>62.46</v>
      </c>
      <c r="K71">
        <v>64.55</v>
      </c>
      <c r="L71">
        <v>0.27329999999999999</v>
      </c>
      <c r="M71">
        <v>27.24</v>
      </c>
    </row>
    <row r="72" spans="1:13" x14ac:dyDescent="0.25">
      <c r="A72">
        <v>95.546700000000001</v>
      </c>
      <c r="B72">
        <v>1.0266999999999999</v>
      </c>
      <c r="C72">
        <v>1.0033000000000001</v>
      </c>
      <c r="D72">
        <v>0.38</v>
      </c>
      <c r="E72">
        <v>0.34329999999999999</v>
      </c>
      <c r="F72">
        <v>37.01</v>
      </c>
      <c r="G72">
        <v>34.22</v>
      </c>
      <c r="H72">
        <v>0.64670000000000005</v>
      </c>
      <c r="I72">
        <v>0.66</v>
      </c>
      <c r="J72">
        <v>62.99</v>
      </c>
      <c r="K72">
        <v>65.78</v>
      </c>
      <c r="L72">
        <v>0.30330000000000001</v>
      </c>
      <c r="M72">
        <v>29.55</v>
      </c>
    </row>
    <row r="73" spans="1:13" x14ac:dyDescent="0.25">
      <c r="A73">
        <v>96.59</v>
      </c>
      <c r="B73">
        <v>1.0432999999999999</v>
      </c>
      <c r="C73">
        <v>1.0333000000000001</v>
      </c>
      <c r="D73">
        <v>0.37330000000000002</v>
      </c>
      <c r="E73">
        <v>0.34329999999999999</v>
      </c>
      <c r="F73">
        <v>35.78</v>
      </c>
      <c r="G73">
        <v>33.229999999999997</v>
      </c>
      <c r="H73">
        <v>0.67</v>
      </c>
      <c r="I73">
        <v>0.69</v>
      </c>
      <c r="J73">
        <v>64.22</v>
      </c>
      <c r="K73">
        <v>66.77</v>
      </c>
      <c r="L73">
        <v>0.32669999999999999</v>
      </c>
      <c r="M73">
        <v>31.31</v>
      </c>
    </row>
    <row r="74" spans="1:13" x14ac:dyDescent="0.25">
      <c r="A74">
        <v>97.6267</v>
      </c>
      <c r="B74">
        <v>1.0367</v>
      </c>
      <c r="C74">
        <v>1.03</v>
      </c>
      <c r="D74">
        <v>0.39</v>
      </c>
      <c r="E74">
        <v>0.32</v>
      </c>
      <c r="F74">
        <v>37.619999999999997</v>
      </c>
      <c r="G74">
        <v>31.07</v>
      </c>
      <c r="H74">
        <v>0.64670000000000005</v>
      </c>
      <c r="I74">
        <v>0.71</v>
      </c>
      <c r="J74">
        <v>62.38</v>
      </c>
      <c r="K74">
        <v>68.930000000000007</v>
      </c>
      <c r="L74">
        <v>0.32669999999999999</v>
      </c>
      <c r="M74">
        <v>31.51</v>
      </c>
    </row>
    <row r="75" spans="1:13" x14ac:dyDescent="0.25">
      <c r="A75">
        <v>98.613299999999995</v>
      </c>
      <c r="B75">
        <v>0.98670000000000002</v>
      </c>
      <c r="C75">
        <v>1.01</v>
      </c>
      <c r="D75">
        <v>0.37</v>
      </c>
      <c r="E75">
        <v>0.33329999999999999</v>
      </c>
      <c r="F75">
        <v>37.5</v>
      </c>
      <c r="G75">
        <v>33</v>
      </c>
      <c r="H75">
        <v>0.61670000000000003</v>
      </c>
      <c r="I75">
        <v>0.67669999999999997</v>
      </c>
      <c r="J75">
        <v>62.5</v>
      </c>
      <c r="K75">
        <v>67</v>
      </c>
      <c r="L75">
        <v>0.2833</v>
      </c>
      <c r="M75">
        <v>28.72</v>
      </c>
    </row>
    <row r="76" spans="1:13" x14ac:dyDescent="0.25">
      <c r="A76">
        <v>99.62</v>
      </c>
      <c r="B76">
        <v>1.0066999999999999</v>
      </c>
      <c r="C76">
        <v>1.0233000000000001</v>
      </c>
      <c r="D76">
        <v>0.36670000000000003</v>
      </c>
      <c r="E76">
        <v>0.36</v>
      </c>
      <c r="F76">
        <v>36.42</v>
      </c>
      <c r="G76">
        <v>35.18</v>
      </c>
      <c r="H76">
        <v>0.64</v>
      </c>
      <c r="I76">
        <v>0.6633</v>
      </c>
      <c r="J76">
        <v>63.58</v>
      </c>
      <c r="K76">
        <v>64.819999999999993</v>
      </c>
      <c r="L76">
        <v>0.28000000000000003</v>
      </c>
      <c r="M76">
        <v>27.81</v>
      </c>
    </row>
    <row r="77" spans="1:13" x14ac:dyDescent="0.25">
      <c r="A77">
        <v>100.66</v>
      </c>
      <c r="B77">
        <v>1.04</v>
      </c>
      <c r="C77">
        <v>1.0066999999999999</v>
      </c>
      <c r="D77">
        <v>0.38</v>
      </c>
      <c r="E77">
        <v>0.34329999999999999</v>
      </c>
      <c r="F77">
        <v>36.54</v>
      </c>
      <c r="G77">
        <v>34.11</v>
      </c>
      <c r="H77">
        <v>0.66</v>
      </c>
      <c r="I77">
        <v>0.6633</v>
      </c>
      <c r="J77">
        <v>63.46</v>
      </c>
      <c r="K77">
        <v>65.89</v>
      </c>
      <c r="L77">
        <v>0.31669999999999998</v>
      </c>
      <c r="M77">
        <v>30.45</v>
      </c>
    </row>
    <row r="78" spans="1:13" x14ac:dyDescent="0.25">
      <c r="A78">
        <v>101.68</v>
      </c>
      <c r="B78">
        <v>1.02</v>
      </c>
      <c r="C78">
        <v>1.05</v>
      </c>
      <c r="D78">
        <v>0.37</v>
      </c>
      <c r="E78">
        <v>0.36</v>
      </c>
      <c r="F78">
        <v>36.270000000000003</v>
      </c>
      <c r="G78">
        <v>34.29</v>
      </c>
      <c r="H78">
        <v>0.65</v>
      </c>
      <c r="I78">
        <v>0.69</v>
      </c>
      <c r="J78">
        <v>63.73</v>
      </c>
      <c r="K78">
        <v>65.709999999999994</v>
      </c>
      <c r="L78">
        <v>0.28999999999999998</v>
      </c>
      <c r="M78">
        <v>28.43</v>
      </c>
    </row>
    <row r="79" spans="1:13" x14ac:dyDescent="0.25">
      <c r="A79">
        <v>102.71</v>
      </c>
      <c r="B79">
        <v>1.03</v>
      </c>
      <c r="C79">
        <v>0.99670000000000003</v>
      </c>
      <c r="D79">
        <v>0.38329999999999997</v>
      </c>
      <c r="E79">
        <v>0.32329999999999998</v>
      </c>
      <c r="F79">
        <v>37.22</v>
      </c>
      <c r="G79">
        <v>32.44</v>
      </c>
      <c r="H79">
        <v>0.64670000000000005</v>
      </c>
      <c r="I79">
        <v>0.67330000000000001</v>
      </c>
      <c r="J79">
        <v>62.78</v>
      </c>
      <c r="K79">
        <v>67.56</v>
      </c>
      <c r="L79">
        <v>0.32329999999999998</v>
      </c>
      <c r="M79">
        <v>31.39</v>
      </c>
    </row>
    <row r="80" spans="1:13" x14ac:dyDescent="0.25">
      <c r="A80">
        <v>103.73</v>
      </c>
      <c r="B80">
        <v>1.02</v>
      </c>
      <c r="C80">
        <v>1.0233000000000001</v>
      </c>
      <c r="D80">
        <v>0.38329999999999997</v>
      </c>
      <c r="E80">
        <v>0.3367</v>
      </c>
      <c r="F80">
        <v>37.58</v>
      </c>
      <c r="G80">
        <v>32.9</v>
      </c>
      <c r="H80">
        <v>0.63670000000000004</v>
      </c>
      <c r="I80">
        <v>0.68669999999999998</v>
      </c>
      <c r="J80">
        <v>62.42</v>
      </c>
      <c r="K80">
        <v>67.099999999999994</v>
      </c>
      <c r="L80">
        <v>0.3</v>
      </c>
      <c r="M80">
        <v>29.41</v>
      </c>
    </row>
    <row r="81" spans="1:13" x14ac:dyDescent="0.25">
      <c r="A81">
        <v>104.7433</v>
      </c>
      <c r="B81">
        <v>1.0133000000000001</v>
      </c>
      <c r="C81">
        <v>1.0333000000000001</v>
      </c>
      <c r="D81">
        <v>0.36670000000000003</v>
      </c>
      <c r="E81">
        <v>0.35670000000000002</v>
      </c>
      <c r="F81">
        <v>36.18</v>
      </c>
      <c r="G81">
        <v>34.520000000000003</v>
      </c>
      <c r="H81">
        <v>0.64670000000000005</v>
      </c>
      <c r="I81">
        <v>0.67669999999999997</v>
      </c>
      <c r="J81">
        <v>63.82</v>
      </c>
      <c r="K81">
        <v>65.48</v>
      </c>
      <c r="L81">
        <v>0.28999999999999998</v>
      </c>
      <c r="M81">
        <v>28.62</v>
      </c>
    </row>
    <row r="82" spans="1:13" x14ac:dyDescent="0.25">
      <c r="A82">
        <v>105.77</v>
      </c>
      <c r="B82">
        <v>1.0266999999999999</v>
      </c>
      <c r="C82">
        <v>1.01</v>
      </c>
      <c r="D82">
        <v>0.38669999999999999</v>
      </c>
      <c r="E82">
        <v>0.3367</v>
      </c>
      <c r="F82">
        <v>37.659999999999997</v>
      </c>
      <c r="G82">
        <v>33.33</v>
      </c>
      <c r="H82">
        <v>0.64</v>
      </c>
      <c r="I82">
        <v>0.67330000000000001</v>
      </c>
      <c r="J82">
        <v>62.34</v>
      </c>
      <c r="K82">
        <v>66.67</v>
      </c>
      <c r="L82">
        <v>0.30330000000000001</v>
      </c>
      <c r="M82">
        <v>29.55</v>
      </c>
    </row>
    <row r="83" spans="1:13" x14ac:dyDescent="0.25">
      <c r="A83">
        <v>106.74</v>
      </c>
      <c r="B83">
        <v>0.97</v>
      </c>
      <c r="C83">
        <v>0.99329999999999996</v>
      </c>
      <c r="D83">
        <v>0.36</v>
      </c>
      <c r="E83">
        <v>0.32</v>
      </c>
      <c r="F83">
        <v>37.11</v>
      </c>
      <c r="G83">
        <v>32.21</v>
      </c>
      <c r="H83">
        <v>0.61</v>
      </c>
      <c r="I83">
        <v>0.67330000000000001</v>
      </c>
      <c r="J83">
        <v>62.89</v>
      </c>
      <c r="K83">
        <v>67.790000000000006</v>
      </c>
      <c r="L83">
        <v>0.28999999999999998</v>
      </c>
      <c r="M83">
        <v>29.9</v>
      </c>
    </row>
    <row r="84" spans="1:13" x14ac:dyDescent="0.25">
      <c r="A84">
        <v>107.69670000000001</v>
      </c>
      <c r="B84">
        <v>0.95669999999999999</v>
      </c>
      <c r="C84">
        <v>0.99</v>
      </c>
      <c r="D84">
        <v>0.35670000000000002</v>
      </c>
      <c r="E84">
        <v>0.3367</v>
      </c>
      <c r="F84">
        <v>37.28</v>
      </c>
      <c r="G84">
        <v>34.01</v>
      </c>
      <c r="H84">
        <v>0.6</v>
      </c>
      <c r="I84">
        <v>0.65329999999999999</v>
      </c>
      <c r="J84">
        <v>62.72</v>
      </c>
      <c r="K84">
        <v>65.989999999999995</v>
      </c>
      <c r="L84">
        <v>0.26329999999999998</v>
      </c>
      <c r="M84">
        <v>27.53</v>
      </c>
    </row>
    <row r="85" spans="1:13" x14ac:dyDescent="0.25">
      <c r="A85">
        <v>108.71</v>
      </c>
      <c r="B85">
        <v>1.0133000000000001</v>
      </c>
      <c r="C85">
        <v>0.95330000000000004</v>
      </c>
      <c r="D85">
        <v>0.39</v>
      </c>
      <c r="E85">
        <v>0.33</v>
      </c>
      <c r="F85">
        <v>38.49</v>
      </c>
      <c r="G85">
        <v>34.619999999999997</v>
      </c>
      <c r="H85">
        <v>0.62329999999999997</v>
      </c>
      <c r="I85">
        <v>0.62329999999999997</v>
      </c>
      <c r="J85">
        <v>61.51</v>
      </c>
      <c r="K85">
        <v>65.38</v>
      </c>
      <c r="L85">
        <v>0.29330000000000001</v>
      </c>
      <c r="M85">
        <v>28.95</v>
      </c>
    </row>
    <row r="86" spans="1:13" x14ac:dyDescent="0.25">
      <c r="A86">
        <v>109.7533</v>
      </c>
      <c r="B86">
        <v>1.0432999999999999</v>
      </c>
      <c r="C86">
        <v>1.0233000000000001</v>
      </c>
      <c r="D86">
        <v>0.38</v>
      </c>
      <c r="E86">
        <v>0.32329999999999998</v>
      </c>
      <c r="F86">
        <v>36.42</v>
      </c>
      <c r="G86">
        <v>31.6</v>
      </c>
      <c r="H86">
        <v>0.6633</v>
      </c>
      <c r="I86">
        <v>0.7</v>
      </c>
      <c r="J86">
        <v>63.58</v>
      </c>
      <c r="K86">
        <v>68.400000000000006</v>
      </c>
      <c r="L86">
        <v>0.34</v>
      </c>
      <c r="M86">
        <v>32.590000000000003</v>
      </c>
    </row>
    <row r="87" spans="1:13" x14ac:dyDescent="0.25">
      <c r="A87">
        <v>110.7367</v>
      </c>
      <c r="B87">
        <v>0.98329999999999995</v>
      </c>
      <c r="C87">
        <v>1.0467</v>
      </c>
      <c r="D87">
        <v>0.34329999999999999</v>
      </c>
      <c r="E87">
        <v>0.34</v>
      </c>
      <c r="F87">
        <v>34.92</v>
      </c>
      <c r="G87">
        <v>32.479999999999997</v>
      </c>
      <c r="H87">
        <v>0.64</v>
      </c>
      <c r="I87">
        <v>0.70669999999999999</v>
      </c>
      <c r="J87">
        <v>65.08</v>
      </c>
      <c r="K87">
        <v>67.52</v>
      </c>
      <c r="L87">
        <v>0.3</v>
      </c>
      <c r="M87">
        <v>30.51</v>
      </c>
    </row>
    <row r="88" spans="1:13" x14ac:dyDescent="0.25">
      <c r="A88">
        <v>111.7067</v>
      </c>
      <c r="B88">
        <v>0.97</v>
      </c>
      <c r="C88">
        <v>0.97330000000000005</v>
      </c>
      <c r="D88">
        <v>0.36</v>
      </c>
      <c r="E88">
        <v>0.32</v>
      </c>
      <c r="F88">
        <v>37.11</v>
      </c>
      <c r="G88">
        <v>32.880000000000003</v>
      </c>
      <c r="H88">
        <v>0.61</v>
      </c>
      <c r="I88">
        <v>0.65329999999999999</v>
      </c>
      <c r="J88">
        <v>62.89</v>
      </c>
      <c r="K88">
        <v>67.12</v>
      </c>
      <c r="L88">
        <v>0.28999999999999998</v>
      </c>
      <c r="M88">
        <v>29.9</v>
      </c>
    </row>
    <row r="89" spans="1:13" x14ac:dyDescent="0.25">
      <c r="A89">
        <v>112.63</v>
      </c>
      <c r="B89">
        <v>0.92330000000000001</v>
      </c>
      <c r="C89">
        <v>0.92</v>
      </c>
      <c r="D89">
        <v>0.36330000000000001</v>
      </c>
      <c r="E89">
        <v>0.30330000000000001</v>
      </c>
      <c r="F89">
        <v>39.35</v>
      </c>
      <c r="G89">
        <v>32.97</v>
      </c>
      <c r="H89">
        <v>0.56000000000000005</v>
      </c>
      <c r="I89">
        <v>0.61670000000000003</v>
      </c>
      <c r="J89">
        <v>60.65</v>
      </c>
      <c r="K89">
        <v>67.03</v>
      </c>
      <c r="L89">
        <v>0.25669999999999998</v>
      </c>
      <c r="M89">
        <v>27.8</v>
      </c>
    </row>
    <row r="90" spans="1:13" x14ac:dyDescent="0.25">
      <c r="A90">
        <v>113.61</v>
      </c>
      <c r="B90">
        <v>0.98</v>
      </c>
      <c r="C90">
        <v>0.97330000000000005</v>
      </c>
      <c r="D90">
        <v>0.37330000000000002</v>
      </c>
      <c r="E90">
        <v>0.34</v>
      </c>
      <c r="F90">
        <v>38.1</v>
      </c>
      <c r="G90">
        <v>34.93</v>
      </c>
      <c r="H90">
        <v>0.60670000000000002</v>
      </c>
      <c r="I90">
        <v>0.63329999999999997</v>
      </c>
      <c r="J90">
        <v>61.9</v>
      </c>
      <c r="K90">
        <v>65.069999999999993</v>
      </c>
      <c r="L90">
        <v>0.26669999999999999</v>
      </c>
      <c r="M90">
        <v>27.21</v>
      </c>
    </row>
    <row r="91" spans="1:13" x14ac:dyDescent="0.25">
      <c r="A91">
        <v>114.6367</v>
      </c>
      <c r="B91">
        <v>1.0266999999999999</v>
      </c>
      <c r="C91">
        <v>0.98670000000000002</v>
      </c>
      <c r="D91">
        <v>0.38</v>
      </c>
      <c r="E91">
        <v>0.32669999999999999</v>
      </c>
      <c r="F91">
        <v>37.01</v>
      </c>
      <c r="G91">
        <v>33.11</v>
      </c>
      <c r="H91">
        <v>0.64670000000000005</v>
      </c>
      <c r="I91">
        <v>0.66</v>
      </c>
      <c r="J91">
        <v>62.99</v>
      </c>
      <c r="K91">
        <v>66.89</v>
      </c>
      <c r="L91">
        <v>0.32</v>
      </c>
      <c r="M91">
        <v>31.17</v>
      </c>
    </row>
    <row r="92" spans="1:13" x14ac:dyDescent="0.25">
      <c r="A92">
        <v>115.62</v>
      </c>
      <c r="B92">
        <v>0.98329999999999995</v>
      </c>
      <c r="C92">
        <v>1.0033000000000001</v>
      </c>
      <c r="D92">
        <v>0.37669999999999998</v>
      </c>
      <c r="E92">
        <v>0.31669999999999998</v>
      </c>
      <c r="F92">
        <v>38.31</v>
      </c>
      <c r="G92">
        <v>31.56</v>
      </c>
      <c r="H92">
        <v>0.60670000000000002</v>
      </c>
      <c r="I92">
        <v>0.68669999999999998</v>
      </c>
      <c r="J92">
        <v>61.69</v>
      </c>
      <c r="K92">
        <v>68.44</v>
      </c>
      <c r="L92">
        <v>0.28999999999999998</v>
      </c>
      <c r="M92">
        <v>29.49</v>
      </c>
    </row>
    <row r="93" spans="1:13" x14ac:dyDescent="0.25">
      <c r="A93">
        <v>116.5967</v>
      </c>
      <c r="B93">
        <v>0.97670000000000001</v>
      </c>
      <c r="C93">
        <v>0.99670000000000003</v>
      </c>
      <c r="D93">
        <v>0.36330000000000001</v>
      </c>
      <c r="E93">
        <v>0.33329999999999999</v>
      </c>
      <c r="F93">
        <v>37.200000000000003</v>
      </c>
      <c r="G93">
        <v>33.44</v>
      </c>
      <c r="H93">
        <v>0.61329999999999996</v>
      </c>
      <c r="I93">
        <v>0.6633</v>
      </c>
      <c r="J93">
        <v>62.8</v>
      </c>
      <c r="K93">
        <v>66.56</v>
      </c>
      <c r="L93">
        <v>0.28000000000000003</v>
      </c>
      <c r="M93">
        <v>28.67</v>
      </c>
    </row>
    <row r="94" spans="1:13" x14ac:dyDescent="0.25">
      <c r="A94">
        <v>117.6</v>
      </c>
      <c r="B94">
        <v>1.0033000000000001</v>
      </c>
      <c r="C94">
        <v>0.98329999999999995</v>
      </c>
      <c r="D94">
        <v>0.37669999999999998</v>
      </c>
      <c r="E94">
        <v>0.3367</v>
      </c>
      <c r="F94">
        <v>37.54</v>
      </c>
      <c r="G94">
        <v>34.24</v>
      </c>
      <c r="H94">
        <v>0.62670000000000003</v>
      </c>
      <c r="I94">
        <v>0.64670000000000005</v>
      </c>
      <c r="J94">
        <v>62.46</v>
      </c>
      <c r="K94">
        <v>65.760000000000005</v>
      </c>
      <c r="L94">
        <v>0.28999999999999998</v>
      </c>
      <c r="M94">
        <v>28.9</v>
      </c>
    </row>
    <row r="95" spans="1:13" x14ac:dyDescent="0.25">
      <c r="A95">
        <v>118.5967</v>
      </c>
      <c r="B95">
        <v>0.99670000000000003</v>
      </c>
      <c r="C95">
        <v>1.0033000000000001</v>
      </c>
      <c r="D95">
        <v>0.37330000000000002</v>
      </c>
      <c r="E95">
        <v>0.32669999999999999</v>
      </c>
      <c r="F95">
        <v>37.46</v>
      </c>
      <c r="G95">
        <v>32.56</v>
      </c>
      <c r="H95">
        <v>0.62329999999999997</v>
      </c>
      <c r="I95">
        <v>0.67669999999999997</v>
      </c>
      <c r="J95">
        <v>62.54</v>
      </c>
      <c r="K95">
        <v>67.44</v>
      </c>
      <c r="L95">
        <v>0.29670000000000002</v>
      </c>
      <c r="M95">
        <v>29.77</v>
      </c>
    </row>
    <row r="96" spans="1:13" x14ac:dyDescent="0.25">
      <c r="A96">
        <v>119.5933</v>
      </c>
      <c r="B96">
        <v>0.99670000000000003</v>
      </c>
      <c r="C96">
        <v>1</v>
      </c>
      <c r="D96">
        <v>0.37</v>
      </c>
      <c r="E96">
        <v>0.34</v>
      </c>
      <c r="F96">
        <v>37.119999999999997</v>
      </c>
      <c r="G96">
        <v>34</v>
      </c>
      <c r="H96">
        <v>0.62670000000000003</v>
      </c>
      <c r="I96">
        <v>0.66</v>
      </c>
      <c r="J96">
        <v>62.88</v>
      </c>
      <c r="K96">
        <v>66</v>
      </c>
      <c r="L96">
        <v>0.28670000000000001</v>
      </c>
      <c r="M96">
        <v>28.76</v>
      </c>
    </row>
    <row r="97" spans="1:13" x14ac:dyDescent="0.25">
      <c r="A97">
        <v>120.58</v>
      </c>
      <c r="B97">
        <v>0.98670000000000002</v>
      </c>
      <c r="C97">
        <v>0.98670000000000002</v>
      </c>
      <c r="D97">
        <v>0.36330000000000001</v>
      </c>
      <c r="E97">
        <v>0.32329999999999998</v>
      </c>
      <c r="F97">
        <v>36.82</v>
      </c>
      <c r="G97">
        <v>32.770000000000003</v>
      </c>
      <c r="H97">
        <v>0.62329999999999997</v>
      </c>
      <c r="I97">
        <v>0.6633</v>
      </c>
      <c r="J97">
        <v>63.18</v>
      </c>
      <c r="K97">
        <v>67.23</v>
      </c>
      <c r="L97">
        <v>0.3</v>
      </c>
      <c r="M97">
        <v>30.41</v>
      </c>
    </row>
    <row r="98" spans="1:13" x14ac:dyDescent="0.25">
      <c r="A98">
        <v>121.5733</v>
      </c>
      <c r="B98">
        <v>0.99329999999999996</v>
      </c>
      <c r="C98">
        <v>0.98670000000000002</v>
      </c>
      <c r="D98">
        <v>0.38</v>
      </c>
      <c r="E98">
        <v>0.33329999999999999</v>
      </c>
      <c r="F98">
        <v>38.26</v>
      </c>
      <c r="G98">
        <v>33.78</v>
      </c>
      <c r="H98">
        <v>0.61329999999999996</v>
      </c>
      <c r="I98">
        <v>0.65329999999999999</v>
      </c>
      <c r="J98">
        <v>61.74</v>
      </c>
      <c r="K98">
        <v>66.22</v>
      </c>
      <c r="L98">
        <v>0.28000000000000003</v>
      </c>
      <c r="M98">
        <v>28.19</v>
      </c>
    </row>
    <row r="99" spans="1:13" x14ac:dyDescent="0.25">
      <c r="A99">
        <v>122.58329999999999</v>
      </c>
      <c r="B99">
        <v>1.01</v>
      </c>
      <c r="C99">
        <v>0.99329999999999996</v>
      </c>
      <c r="D99">
        <v>0.37669999999999998</v>
      </c>
      <c r="E99">
        <v>0.32669999999999999</v>
      </c>
      <c r="F99">
        <v>37.29</v>
      </c>
      <c r="G99">
        <v>32.89</v>
      </c>
      <c r="H99">
        <v>0.63329999999999997</v>
      </c>
      <c r="I99">
        <v>0.66669999999999996</v>
      </c>
      <c r="J99">
        <v>62.71</v>
      </c>
      <c r="K99">
        <v>67.11</v>
      </c>
      <c r="L99">
        <v>0.30669999999999997</v>
      </c>
      <c r="M99">
        <v>30.36</v>
      </c>
    </row>
    <row r="100" spans="1:13" x14ac:dyDescent="0.25">
      <c r="A100">
        <v>123.57</v>
      </c>
      <c r="B100">
        <v>0.98670000000000002</v>
      </c>
      <c r="C100">
        <v>1.01</v>
      </c>
      <c r="D100">
        <v>0.38329999999999997</v>
      </c>
      <c r="E100">
        <v>0.32669999999999999</v>
      </c>
      <c r="F100">
        <v>38.85</v>
      </c>
      <c r="G100">
        <v>32.340000000000003</v>
      </c>
      <c r="H100">
        <v>0.60329999999999995</v>
      </c>
      <c r="I100">
        <v>0.68330000000000002</v>
      </c>
      <c r="J100">
        <v>61.15</v>
      </c>
      <c r="K100">
        <v>67.66</v>
      </c>
      <c r="L100">
        <v>0.2767</v>
      </c>
      <c r="M100">
        <v>28.04</v>
      </c>
    </row>
    <row r="101" spans="1:13" x14ac:dyDescent="0.25">
      <c r="A101">
        <v>124.5633</v>
      </c>
      <c r="B101">
        <v>0.99329999999999996</v>
      </c>
      <c r="C101">
        <v>0.98670000000000002</v>
      </c>
      <c r="D101">
        <v>0.37</v>
      </c>
      <c r="E101">
        <v>0.32329999999999998</v>
      </c>
      <c r="F101">
        <v>37.25</v>
      </c>
      <c r="G101">
        <v>32.770000000000003</v>
      </c>
      <c r="H101">
        <v>0.62329999999999997</v>
      </c>
      <c r="I101">
        <v>0.6633</v>
      </c>
      <c r="J101">
        <v>62.75</v>
      </c>
      <c r="K101">
        <v>67.23</v>
      </c>
      <c r="L101">
        <v>0.3</v>
      </c>
      <c r="M101">
        <v>30.2</v>
      </c>
    </row>
    <row r="102" spans="1:13" x14ac:dyDescent="0.25">
      <c r="A102">
        <v>125.55329999999999</v>
      </c>
      <c r="B102">
        <v>0.99</v>
      </c>
      <c r="C102">
        <v>1</v>
      </c>
      <c r="D102">
        <v>0.37</v>
      </c>
      <c r="E102">
        <v>0.33329999999999999</v>
      </c>
      <c r="F102">
        <v>37.369999999999997</v>
      </c>
      <c r="G102">
        <v>33.33</v>
      </c>
      <c r="H102">
        <v>0.62</v>
      </c>
      <c r="I102">
        <v>0.66669999999999996</v>
      </c>
      <c r="J102">
        <v>62.63</v>
      </c>
      <c r="K102">
        <v>66.67</v>
      </c>
      <c r="L102">
        <v>0.28670000000000001</v>
      </c>
      <c r="M102">
        <v>28.96</v>
      </c>
    </row>
    <row r="103" spans="1:13" x14ac:dyDescent="0.25">
      <c r="A103">
        <v>126.54</v>
      </c>
      <c r="B103">
        <v>0.98670000000000002</v>
      </c>
      <c r="C103">
        <v>0.97330000000000005</v>
      </c>
      <c r="D103">
        <v>0.37330000000000002</v>
      </c>
      <c r="E103">
        <v>0.32329999999999998</v>
      </c>
      <c r="F103">
        <v>37.840000000000003</v>
      </c>
      <c r="G103">
        <v>33.22</v>
      </c>
      <c r="H103">
        <v>0.61329999999999996</v>
      </c>
      <c r="I103">
        <v>0.65</v>
      </c>
      <c r="J103">
        <v>62.16</v>
      </c>
      <c r="K103">
        <v>66.78</v>
      </c>
      <c r="L103">
        <v>0.28999999999999998</v>
      </c>
      <c r="M103">
        <v>29.39</v>
      </c>
    </row>
    <row r="104" spans="1:13" x14ac:dyDescent="0.25">
      <c r="A104">
        <v>127.5467</v>
      </c>
      <c r="B104">
        <v>1.0066999999999999</v>
      </c>
      <c r="C104">
        <v>1.0133000000000001</v>
      </c>
      <c r="D104">
        <v>0.37</v>
      </c>
      <c r="E104">
        <v>0.34</v>
      </c>
      <c r="F104">
        <v>36.75</v>
      </c>
      <c r="G104">
        <v>33.549999999999997</v>
      </c>
      <c r="H104">
        <v>0.63670000000000004</v>
      </c>
      <c r="I104">
        <v>0.67330000000000001</v>
      </c>
      <c r="J104">
        <v>63.25</v>
      </c>
      <c r="K104">
        <v>66.45</v>
      </c>
      <c r="L104">
        <v>0.29670000000000002</v>
      </c>
      <c r="M104">
        <v>29.47</v>
      </c>
    </row>
    <row r="105" spans="1:13" x14ac:dyDescent="0.25">
      <c r="A105">
        <v>128.55330000000001</v>
      </c>
      <c r="B105">
        <v>1.0066999999999999</v>
      </c>
      <c r="C105">
        <v>0.99329999999999996</v>
      </c>
      <c r="D105">
        <v>0.38669999999999999</v>
      </c>
      <c r="E105">
        <v>0.33329999999999999</v>
      </c>
      <c r="F105">
        <v>38.409999999999997</v>
      </c>
      <c r="G105">
        <v>33.56</v>
      </c>
      <c r="H105">
        <v>0.62</v>
      </c>
      <c r="I105">
        <v>0.66</v>
      </c>
      <c r="J105">
        <v>61.59</v>
      </c>
      <c r="K105">
        <v>66.44</v>
      </c>
      <c r="L105">
        <v>0.28670000000000001</v>
      </c>
      <c r="M105">
        <v>28.48</v>
      </c>
    </row>
    <row r="106" spans="1:13" x14ac:dyDescent="0.25">
      <c r="A106">
        <v>129.54</v>
      </c>
      <c r="B106">
        <v>0.98670000000000002</v>
      </c>
      <c r="C106">
        <v>1.0233000000000001</v>
      </c>
      <c r="D106">
        <v>0.36670000000000003</v>
      </c>
      <c r="E106">
        <v>0.34670000000000001</v>
      </c>
      <c r="F106">
        <v>37.159999999999997</v>
      </c>
      <c r="G106">
        <v>33.880000000000003</v>
      </c>
      <c r="H106">
        <v>0.62</v>
      </c>
      <c r="I106">
        <v>0.67669999999999997</v>
      </c>
      <c r="J106">
        <v>62.84</v>
      </c>
      <c r="K106">
        <v>66.12</v>
      </c>
      <c r="L106">
        <v>0.27329999999999999</v>
      </c>
      <c r="M106">
        <v>27.7</v>
      </c>
    </row>
    <row r="107" spans="1:13" x14ac:dyDescent="0.25">
      <c r="A107">
        <v>130.52670000000001</v>
      </c>
      <c r="B107">
        <v>0.98670000000000002</v>
      </c>
      <c r="C107">
        <v>0.97670000000000001</v>
      </c>
      <c r="D107">
        <v>0.36330000000000001</v>
      </c>
      <c r="E107">
        <v>0.34</v>
      </c>
      <c r="F107">
        <v>36.82</v>
      </c>
      <c r="G107">
        <v>34.81</v>
      </c>
      <c r="H107">
        <v>0.62329999999999997</v>
      </c>
      <c r="I107">
        <v>0.63670000000000004</v>
      </c>
      <c r="J107">
        <v>63.18</v>
      </c>
      <c r="K107">
        <v>65.19</v>
      </c>
      <c r="L107">
        <v>0.2833</v>
      </c>
      <c r="M107">
        <v>28.72</v>
      </c>
    </row>
    <row r="108" spans="1:13" x14ac:dyDescent="0.25">
      <c r="A108">
        <v>131.56</v>
      </c>
      <c r="B108">
        <v>1.0333000000000001</v>
      </c>
      <c r="C108">
        <v>1.0033000000000001</v>
      </c>
      <c r="D108">
        <v>0.38669999999999999</v>
      </c>
      <c r="E108">
        <v>0.33329999999999999</v>
      </c>
      <c r="F108">
        <v>37.42</v>
      </c>
      <c r="G108">
        <v>33.22</v>
      </c>
      <c r="H108">
        <v>0.64670000000000005</v>
      </c>
      <c r="I108">
        <v>0.67</v>
      </c>
      <c r="J108">
        <v>62.58</v>
      </c>
      <c r="K108">
        <v>66.78</v>
      </c>
      <c r="L108">
        <v>0.31330000000000002</v>
      </c>
      <c r="M108">
        <v>30.32</v>
      </c>
    </row>
    <row r="109" spans="1:13" x14ac:dyDescent="0.25">
      <c r="A109">
        <v>132.57329999999999</v>
      </c>
      <c r="B109">
        <v>1.0133000000000001</v>
      </c>
      <c r="C109">
        <v>1.0166999999999999</v>
      </c>
      <c r="D109">
        <v>0.37669999999999998</v>
      </c>
      <c r="E109">
        <v>0.33</v>
      </c>
      <c r="F109">
        <v>37.17</v>
      </c>
      <c r="G109">
        <v>32.46</v>
      </c>
      <c r="H109">
        <v>0.63670000000000004</v>
      </c>
      <c r="I109">
        <v>0.68669999999999998</v>
      </c>
      <c r="J109">
        <v>62.83</v>
      </c>
      <c r="K109">
        <v>67.540000000000006</v>
      </c>
      <c r="L109">
        <v>0.30669999999999997</v>
      </c>
      <c r="M109">
        <v>30.26</v>
      </c>
    </row>
    <row r="110" spans="1:13" x14ac:dyDescent="0.25">
      <c r="A110">
        <v>133.55670000000001</v>
      </c>
      <c r="B110">
        <v>0.98329999999999995</v>
      </c>
      <c r="C110">
        <v>0.99</v>
      </c>
      <c r="D110">
        <v>0.36330000000000001</v>
      </c>
      <c r="E110">
        <v>0.31330000000000002</v>
      </c>
      <c r="F110">
        <v>36.950000000000003</v>
      </c>
      <c r="G110">
        <v>31.65</v>
      </c>
      <c r="H110">
        <v>0.62</v>
      </c>
      <c r="I110">
        <v>0.67669999999999997</v>
      </c>
      <c r="J110">
        <v>63.05</v>
      </c>
      <c r="K110">
        <v>68.349999999999994</v>
      </c>
      <c r="L110">
        <v>0.30669999999999997</v>
      </c>
      <c r="M110">
        <v>31.19</v>
      </c>
    </row>
    <row r="111" spans="1:13" x14ac:dyDescent="0.25">
      <c r="A111">
        <v>134.5633</v>
      </c>
      <c r="B111">
        <v>1.0066999999999999</v>
      </c>
      <c r="C111">
        <v>1.0033000000000001</v>
      </c>
      <c r="D111">
        <v>0.37669999999999998</v>
      </c>
      <c r="E111">
        <v>0.32329999999999998</v>
      </c>
      <c r="F111">
        <v>37.42</v>
      </c>
      <c r="G111">
        <v>32.229999999999997</v>
      </c>
      <c r="H111">
        <v>0.63</v>
      </c>
      <c r="I111">
        <v>0.68</v>
      </c>
      <c r="J111">
        <v>62.58</v>
      </c>
      <c r="K111">
        <v>67.77</v>
      </c>
      <c r="L111">
        <v>0.30669999999999997</v>
      </c>
      <c r="M111">
        <v>30.46</v>
      </c>
    </row>
    <row r="112" spans="1:13" x14ac:dyDescent="0.25">
      <c r="A112">
        <v>135.56</v>
      </c>
      <c r="B112">
        <v>0.99670000000000003</v>
      </c>
      <c r="C112">
        <v>1.0266999999999999</v>
      </c>
      <c r="D112">
        <v>0.36</v>
      </c>
      <c r="E112">
        <v>0.3533</v>
      </c>
      <c r="F112">
        <v>36.119999999999997</v>
      </c>
      <c r="G112">
        <v>34.42</v>
      </c>
      <c r="H112">
        <v>0.63670000000000004</v>
      </c>
      <c r="I112">
        <v>0.67330000000000001</v>
      </c>
      <c r="J112">
        <v>63.88</v>
      </c>
      <c r="K112">
        <v>65.58</v>
      </c>
      <c r="L112">
        <v>0.2833</v>
      </c>
      <c r="M112">
        <v>28.43</v>
      </c>
    </row>
    <row r="113" spans="1:13" x14ac:dyDescent="0.25">
      <c r="A113">
        <v>136.55670000000001</v>
      </c>
      <c r="B113">
        <v>0.99670000000000003</v>
      </c>
      <c r="C113">
        <v>0.9667</v>
      </c>
      <c r="D113">
        <v>0.38</v>
      </c>
      <c r="E113">
        <v>0.32669999999999999</v>
      </c>
      <c r="F113">
        <v>38.130000000000003</v>
      </c>
      <c r="G113">
        <v>33.79</v>
      </c>
      <c r="H113">
        <v>0.61670000000000003</v>
      </c>
      <c r="I113">
        <v>0.64</v>
      </c>
      <c r="J113">
        <v>61.87</v>
      </c>
      <c r="K113">
        <v>66.209999999999994</v>
      </c>
      <c r="L113">
        <v>0.28999999999999998</v>
      </c>
      <c r="M113">
        <v>29.1</v>
      </c>
    </row>
    <row r="114" spans="1:13" x14ac:dyDescent="0.25">
      <c r="A114">
        <v>137.5633</v>
      </c>
      <c r="B114">
        <v>1.0066999999999999</v>
      </c>
      <c r="C114">
        <v>1.01</v>
      </c>
      <c r="D114">
        <v>0.37669999999999998</v>
      </c>
      <c r="E114">
        <v>0.3367</v>
      </c>
      <c r="F114">
        <v>37.42</v>
      </c>
      <c r="G114">
        <v>33.33</v>
      </c>
      <c r="H114">
        <v>0.63</v>
      </c>
      <c r="I114">
        <v>0.67330000000000001</v>
      </c>
      <c r="J114">
        <v>62.58</v>
      </c>
      <c r="K114">
        <v>66.67</v>
      </c>
      <c r="L114">
        <v>0.29330000000000001</v>
      </c>
      <c r="M114">
        <v>29.14</v>
      </c>
    </row>
    <row r="115" spans="1:13" x14ac:dyDescent="0.25">
      <c r="A115">
        <v>138.57</v>
      </c>
      <c r="B115">
        <v>1.0066999999999999</v>
      </c>
      <c r="C115">
        <v>1</v>
      </c>
      <c r="D115">
        <v>0.38329999999999997</v>
      </c>
      <c r="E115">
        <v>0.33</v>
      </c>
      <c r="F115">
        <v>38.08</v>
      </c>
      <c r="G115">
        <v>33</v>
      </c>
      <c r="H115">
        <v>0.62329999999999997</v>
      </c>
      <c r="I115">
        <v>0.67</v>
      </c>
      <c r="J115">
        <v>61.92</v>
      </c>
      <c r="K115">
        <v>67</v>
      </c>
      <c r="L115">
        <v>0.29330000000000001</v>
      </c>
      <c r="M115">
        <v>29.14</v>
      </c>
    </row>
    <row r="116" spans="1:13" x14ac:dyDescent="0.25">
      <c r="A116">
        <v>139.58330000000001</v>
      </c>
      <c r="B116">
        <v>1.0133000000000001</v>
      </c>
      <c r="C116">
        <v>0.99670000000000003</v>
      </c>
      <c r="D116">
        <v>0.38</v>
      </c>
      <c r="E116">
        <v>0.32669999999999999</v>
      </c>
      <c r="F116">
        <v>37.5</v>
      </c>
      <c r="G116">
        <v>32.78</v>
      </c>
      <c r="H116">
        <v>0.63329999999999997</v>
      </c>
      <c r="I116">
        <v>0.67</v>
      </c>
      <c r="J116">
        <v>62.5</v>
      </c>
      <c r="K116">
        <v>67.22</v>
      </c>
      <c r="L116">
        <v>0.30669999999999997</v>
      </c>
      <c r="M116">
        <v>30.26</v>
      </c>
    </row>
    <row r="117" spans="1:13" x14ac:dyDescent="0.25">
      <c r="A117">
        <v>140.63669999999999</v>
      </c>
      <c r="B117">
        <v>1.0532999999999999</v>
      </c>
      <c r="C117">
        <v>1.0367</v>
      </c>
      <c r="D117">
        <v>0.37669999999999998</v>
      </c>
      <c r="E117">
        <v>0.32329999999999998</v>
      </c>
      <c r="F117">
        <v>35.76</v>
      </c>
      <c r="G117">
        <v>31.19</v>
      </c>
      <c r="H117">
        <v>0.67669999999999997</v>
      </c>
      <c r="I117">
        <v>0.71330000000000005</v>
      </c>
      <c r="J117">
        <v>64.239999999999995</v>
      </c>
      <c r="K117">
        <v>68.81</v>
      </c>
      <c r="L117">
        <v>0.3533</v>
      </c>
      <c r="M117">
        <v>33.54</v>
      </c>
    </row>
    <row r="118" spans="1:13" x14ac:dyDescent="0.25">
      <c r="A118">
        <v>141.66669999999999</v>
      </c>
      <c r="B118">
        <v>1.03</v>
      </c>
      <c r="C118">
        <v>1.0432999999999999</v>
      </c>
      <c r="D118">
        <v>0.39329999999999998</v>
      </c>
      <c r="E118">
        <v>0.32</v>
      </c>
      <c r="F118">
        <v>38.19</v>
      </c>
      <c r="G118">
        <v>30.67</v>
      </c>
      <c r="H118">
        <v>0.63670000000000004</v>
      </c>
      <c r="I118">
        <v>0.72330000000000005</v>
      </c>
      <c r="J118">
        <v>61.81</v>
      </c>
      <c r="K118">
        <v>69.33</v>
      </c>
      <c r="L118">
        <v>0.31669999999999998</v>
      </c>
      <c r="M118">
        <v>30.74</v>
      </c>
    </row>
    <row r="119" spans="1:13" x14ac:dyDescent="0.25">
      <c r="A119">
        <v>142.72999999999999</v>
      </c>
      <c r="B119">
        <v>1.0632999999999999</v>
      </c>
      <c r="C119">
        <v>1.04</v>
      </c>
      <c r="D119">
        <v>0.4133</v>
      </c>
      <c r="E119">
        <v>0.33329999999999999</v>
      </c>
      <c r="F119">
        <v>38.869999999999997</v>
      </c>
      <c r="G119">
        <v>32.049999999999997</v>
      </c>
      <c r="H119">
        <v>0.65</v>
      </c>
      <c r="I119">
        <v>0.70669999999999999</v>
      </c>
      <c r="J119">
        <v>61.13</v>
      </c>
      <c r="K119">
        <v>67.95</v>
      </c>
      <c r="L119">
        <v>0.31669999999999998</v>
      </c>
      <c r="M119">
        <v>29.78</v>
      </c>
    </row>
    <row r="120" spans="1:13" x14ac:dyDescent="0.25">
      <c r="A120">
        <v>143.73670000000001</v>
      </c>
      <c r="B120">
        <v>1.0066999999999999</v>
      </c>
      <c r="C120">
        <v>1.0266999999999999</v>
      </c>
      <c r="D120">
        <v>0.37</v>
      </c>
      <c r="E120">
        <v>0.28999999999999998</v>
      </c>
      <c r="F120">
        <v>36.75</v>
      </c>
      <c r="G120">
        <v>28.25</v>
      </c>
      <c r="H120">
        <v>0.63670000000000004</v>
      </c>
      <c r="I120">
        <v>0.73670000000000002</v>
      </c>
      <c r="J120">
        <v>63.25</v>
      </c>
      <c r="K120">
        <v>71.75</v>
      </c>
      <c r="L120">
        <v>0.34670000000000001</v>
      </c>
      <c r="M120">
        <v>34.44</v>
      </c>
    </row>
    <row r="121" spans="1:13" x14ac:dyDescent="0.25">
      <c r="A121">
        <v>145.41999999999999</v>
      </c>
      <c r="B121">
        <v>1.6833</v>
      </c>
      <c r="C121">
        <v>1.02</v>
      </c>
      <c r="D121">
        <v>0.40670000000000001</v>
      </c>
      <c r="E121">
        <v>0.3</v>
      </c>
      <c r="F121">
        <v>24.16</v>
      </c>
      <c r="G121">
        <v>29.41</v>
      </c>
      <c r="H121">
        <v>1.2766999999999999</v>
      </c>
      <c r="I121">
        <v>0.72</v>
      </c>
      <c r="J121">
        <v>75.84</v>
      </c>
      <c r="K121">
        <v>70.59</v>
      </c>
      <c r="L121">
        <v>0.97670000000000001</v>
      </c>
      <c r="M121">
        <v>58.02</v>
      </c>
    </row>
    <row r="122" spans="1:13" x14ac:dyDescent="0.25">
      <c r="A122">
        <v>146.77330000000001</v>
      </c>
      <c r="B122">
        <v>1.3532999999999999</v>
      </c>
      <c r="C122">
        <v>1.8733</v>
      </c>
      <c r="D122">
        <v>0.42</v>
      </c>
      <c r="E122">
        <v>0.44669999999999999</v>
      </c>
      <c r="F122">
        <v>31.03</v>
      </c>
      <c r="G122">
        <v>23.84</v>
      </c>
      <c r="H122">
        <v>0.93330000000000002</v>
      </c>
      <c r="I122">
        <v>1.4267000000000001</v>
      </c>
      <c r="J122">
        <v>68.97</v>
      </c>
      <c r="K122">
        <v>76.16</v>
      </c>
      <c r="L122">
        <v>0.48670000000000002</v>
      </c>
      <c r="M122">
        <v>35.96</v>
      </c>
    </row>
    <row r="123" spans="1:13" x14ac:dyDescent="0.25">
      <c r="A123">
        <v>147.86330000000001</v>
      </c>
      <c r="B123">
        <v>1.0900000000000001</v>
      </c>
      <c r="C123">
        <v>1.2433000000000001</v>
      </c>
      <c r="D123">
        <v>0.37330000000000002</v>
      </c>
      <c r="E123">
        <v>0.36330000000000001</v>
      </c>
      <c r="F123">
        <v>34.25</v>
      </c>
      <c r="G123">
        <v>29.22</v>
      </c>
      <c r="H123">
        <v>0.7167</v>
      </c>
      <c r="I123">
        <v>0.88</v>
      </c>
      <c r="J123">
        <v>65.75</v>
      </c>
      <c r="K123">
        <v>70.78</v>
      </c>
      <c r="L123">
        <v>0.3533</v>
      </c>
      <c r="M123">
        <v>32.42</v>
      </c>
    </row>
    <row r="124" spans="1:13" x14ac:dyDescent="0.25">
      <c r="A124">
        <v>148.97669999999999</v>
      </c>
      <c r="B124">
        <v>1.1133</v>
      </c>
      <c r="C124">
        <v>1.0832999999999999</v>
      </c>
      <c r="D124">
        <v>0.40329999999999999</v>
      </c>
      <c r="E124">
        <v>0.3967</v>
      </c>
      <c r="F124">
        <v>36.229999999999997</v>
      </c>
      <c r="G124">
        <v>36.619999999999997</v>
      </c>
      <c r="H124">
        <v>0.71</v>
      </c>
      <c r="I124">
        <v>0.68669999999999998</v>
      </c>
      <c r="J124">
        <v>63.77</v>
      </c>
      <c r="K124">
        <v>63.38</v>
      </c>
      <c r="L124">
        <v>0.31330000000000002</v>
      </c>
      <c r="M124">
        <v>28.14</v>
      </c>
    </row>
    <row r="125" spans="1:13" x14ac:dyDescent="0.25">
      <c r="A125">
        <v>150.01</v>
      </c>
      <c r="B125">
        <v>1.0333000000000001</v>
      </c>
      <c r="C125">
        <v>1.08</v>
      </c>
      <c r="D125">
        <v>0.34</v>
      </c>
      <c r="E125">
        <v>0.32669999999999999</v>
      </c>
      <c r="F125">
        <v>32.9</v>
      </c>
      <c r="G125">
        <v>30.25</v>
      </c>
      <c r="H125">
        <v>0.69330000000000003</v>
      </c>
      <c r="I125">
        <v>0.75329999999999997</v>
      </c>
      <c r="J125">
        <v>67.099999999999994</v>
      </c>
      <c r="K125">
        <v>69.75</v>
      </c>
      <c r="L125">
        <v>0.36670000000000003</v>
      </c>
      <c r="M125">
        <v>35.479999999999997</v>
      </c>
    </row>
    <row r="126" spans="1:13" x14ac:dyDescent="0.25">
      <c r="A126">
        <v>151.10669999999999</v>
      </c>
      <c r="B126">
        <v>1.0967</v>
      </c>
      <c r="C126">
        <v>1.06</v>
      </c>
      <c r="D126">
        <v>0.4133</v>
      </c>
      <c r="E126">
        <v>0.35</v>
      </c>
      <c r="F126">
        <v>37.69</v>
      </c>
      <c r="G126">
        <v>33.020000000000003</v>
      </c>
      <c r="H126">
        <v>0.68330000000000002</v>
      </c>
      <c r="I126">
        <v>0.71</v>
      </c>
      <c r="J126">
        <v>62.31</v>
      </c>
      <c r="K126">
        <v>66.98</v>
      </c>
      <c r="L126">
        <v>0.33329999999999999</v>
      </c>
      <c r="M126">
        <v>30.4</v>
      </c>
    </row>
    <row r="127" spans="1:13" x14ac:dyDescent="0.25">
      <c r="A127">
        <v>152.14330000000001</v>
      </c>
      <c r="B127">
        <v>1.0367</v>
      </c>
      <c r="C127">
        <v>1.0567</v>
      </c>
      <c r="D127">
        <v>0.38</v>
      </c>
      <c r="E127">
        <v>0.3367</v>
      </c>
      <c r="F127">
        <v>36.659999999999997</v>
      </c>
      <c r="G127">
        <v>31.86</v>
      </c>
      <c r="H127">
        <v>0.65669999999999995</v>
      </c>
      <c r="I127">
        <v>0.72</v>
      </c>
      <c r="J127">
        <v>63.34</v>
      </c>
      <c r="K127">
        <v>68.14</v>
      </c>
      <c r="L127">
        <v>0.32</v>
      </c>
      <c r="M127">
        <v>30.87</v>
      </c>
    </row>
    <row r="128" spans="1:13" x14ac:dyDescent="0.25">
      <c r="A128">
        <v>153.1567</v>
      </c>
      <c r="B128">
        <v>1.0133000000000001</v>
      </c>
      <c r="C128">
        <v>1.0532999999999999</v>
      </c>
      <c r="D128">
        <v>0.38329999999999997</v>
      </c>
      <c r="E128">
        <v>0.36</v>
      </c>
      <c r="F128">
        <v>37.83</v>
      </c>
      <c r="G128">
        <v>34.18</v>
      </c>
      <c r="H128">
        <v>0.63</v>
      </c>
      <c r="I128">
        <v>0.69330000000000003</v>
      </c>
      <c r="J128">
        <v>62.17</v>
      </c>
      <c r="K128">
        <v>65.819999999999993</v>
      </c>
      <c r="L128">
        <v>0.27</v>
      </c>
      <c r="M128">
        <v>26.64</v>
      </c>
    </row>
    <row r="129" spans="1:13" x14ac:dyDescent="0.25">
      <c r="A129">
        <v>154.1867</v>
      </c>
      <c r="B129">
        <v>1.03</v>
      </c>
      <c r="C129">
        <v>0.99329999999999996</v>
      </c>
      <c r="D129">
        <v>0.38669999999999999</v>
      </c>
      <c r="E129">
        <v>0.32669999999999999</v>
      </c>
      <c r="F129">
        <v>37.54</v>
      </c>
      <c r="G129">
        <v>32.89</v>
      </c>
      <c r="H129">
        <v>0.64329999999999998</v>
      </c>
      <c r="I129">
        <v>0.66669999999999996</v>
      </c>
      <c r="J129">
        <v>62.46</v>
      </c>
      <c r="K129">
        <v>67.11</v>
      </c>
      <c r="L129">
        <v>0.31669999999999998</v>
      </c>
      <c r="M129">
        <v>30.74</v>
      </c>
    </row>
    <row r="130" spans="1:13" x14ac:dyDescent="0.25">
      <c r="A130">
        <v>155.2167</v>
      </c>
      <c r="B130">
        <v>1.03</v>
      </c>
      <c r="C130">
        <v>1.02</v>
      </c>
      <c r="D130">
        <v>0.38329999999999997</v>
      </c>
      <c r="E130">
        <v>0.31669999999999998</v>
      </c>
      <c r="F130">
        <v>37.22</v>
      </c>
      <c r="G130">
        <v>31.05</v>
      </c>
      <c r="H130">
        <v>0.64670000000000005</v>
      </c>
      <c r="I130">
        <v>0.70330000000000004</v>
      </c>
      <c r="J130">
        <v>62.78</v>
      </c>
      <c r="K130">
        <v>68.95</v>
      </c>
      <c r="L130">
        <v>0.33</v>
      </c>
      <c r="M130">
        <v>32.04</v>
      </c>
    </row>
    <row r="131" spans="1:13" x14ac:dyDescent="0.25">
      <c r="A131">
        <v>156.24</v>
      </c>
      <c r="B131">
        <v>1.0233000000000001</v>
      </c>
      <c r="C131">
        <v>1.0467</v>
      </c>
      <c r="D131">
        <v>0.38</v>
      </c>
      <c r="E131">
        <v>0.3367</v>
      </c>
      <c r="F131">
        <v>37.130000000000003</v>
      </c>
      <c r="G131">
        <v>32.17</v>
      </c>
      <c r="H131">
        <v>0.64329999999999998</v>
      </c>
      <c r="I131">
        <v>0.71</v>
      </c>
      <c r="J131">
        <v>62.87</v>
      </c>
      <c r="K131">
        <v>67.83</v>
      </c>
      <c r="L131">
        <v>0.30669999999999997</v>
      </c>
      <c r="M131">
        <v>29.97</v>
      </c>
    </row>
    <row r="132" spans="1:13" x14ac:dyDescent="0.25">
      <c r="A132">
        <v>157.2433</v>
      </c>
      <c r="B132">
        <v>1.0033000000000001</v>
      </c>
      <c r="C132">
        <v>0.99329999999999996</v>
      </c>
      <c r="D132">
        <v>0.37669999999999998</v>
      </c>
      <c r="E132">
        <v>0.32</v>
      </c>
      <c r="F132">
        <v>37.54</v>
      </c>
      <c r="G132">
        <v>32.21</v>
      </c>
      <c r="H132">
        <v>0.62670000000000003</v>
      </c>
      <c r="I132">
        <v>0.67330000000000001</v>
      </c>
      <c r="J132">
        <v>62.46</v>
      </c>
      <c r="K132">
        <v>67.790000000000006</v>
      </c>
      <c r="L132">
        <v>0.30669999999999997</v>
      </c>
      <c r="M132">
        <v>30.56</v>
      </c>
    </row>
    <row r="133" spans="1:13" x14ac:dyDescent="0.25">
      <c r="A133">
        <v>158.22999999999999</v>
      </c>
      <c r="B133">
        <v>0.98670000000000002</v>
      </c>
      <c r="C133">
        <v>1.01</v>
      </c>
      <c r="D133">
        <v>0.37669999999999998</v>
      </c>
      <c r="E133">
        <v>0.3367</v>
      </c>
      <c r="F133">
        <v>38.18</v>
      </c>
      <c r="G133">
        <v>33.33</v>
      </c>
      <c r="H133">
        <v>0.61</v>
      </c>
      <c r="I133">
        <v>0.67330000000000001</v>
      </c>
      <c r="J133">
        <v>61.82</v>
      </c>
      <c r="K133">
        <v>66.67</v>
      </c>
      <c r="L133">
        <v>0.27329999999999999</v>
      </c>
      <c r="M133">
        <v>27.7</v>
      </c>
    </row>
    <row r="134" spans="1:13" x14ac:dyDescent="0.25">
      <c r="A134">
        <v>159.2167</v>
      </c>
      <c r="B134">
        <v>0.98670000000000002</v>
      </c>
      <c r="C134">
        <v>0.99</v>
      </c>
      <c r="D134">
        <v>0.37</v>
      </c>
      <c r="E134">
        <v>0.32329999999999998</v>
      </c>
      <c r="F134">
        <v>37.5</v>
      </c>
      <c r="G134">
        <v>32.659999999999997</v>
      </c>
      <c r="H134">
        <v>0.61670000000000003</v>
      </c>
      <c r="I134">
        <v>0.66669999999999996</v>
      </c>
      <c r="J134">
        <v>62.5</v>
      </c>
      <c r="K134">
        <v>67.34</v>
      </c>
      <c r="L134">
        <v>0.29330000000000001</v>
      </c>
      <c r="M134">
        <v>29.73</v>
      </c>
    </row>
    <row r="135" spans="1:13" x14ac:dyDescent="0.25">
      <c r="A135">
        <v>160.22329999999999</v>
      </c>
      <c r="B135">
        <v>1.0066999999999999</v>
      </c>
      <c r="C135">
        <v>1.0033000000000001</v>
      </c>
      <c r="D135">
        <v>0.38329999999999997</v>
      </c>
      <c r="E135">
        <v>0.35670000000000002</v>
      </c>
      <c r="F135">
        <v>38.08</v>
      </c>
      <c r="G135">
        <v>35.549999999999997</v>
      </c>
      <c r="H135">
        <v>0.62329999999999997</v>
      </c>
      <c r="I135">
        <v>0.64670000000000005</v>
      </c>
      <c r="J135">
        <v>61.92</v>
      </c>
      <c r="K135">
        <v>64.45</v>
      </c>
      <c r="L135">
        <v>0.26669999999999999</v>
      </c>
      <c r="M135">
        <v>26.49</v>
      </c>
    </row>
    <row r="136" spans="1:13" x14ac:dyDescent="0.25">
      <c r="A136">
        <v>161.24</v>
      </c>
      <c r="B136">
        <v>1.0166999999999999</v>
      </c>
      <c r="C136">
        <v>0.99670000000000003</v>
      </c>
      <c r="D136">
        <v>0.38669999999999999</v>
      </c>
      <c r="E136">
        <v>0.32669999999999999</v>
      </c>
      <c r="F136">
        <v>38.03</v>
      </c>
      <c r="G136">
        <v>32.78</v>
      </c>
      <c r="H136">
        <v>0.63</v>
      </c>
      <c r="I136">
        <v>0.67</v>
      </c>
      <c r="J136">
        <v>61.97</v>
      </c>
      <c r="K136">
        <v>67.22</v>
      </c>
      <c r="L136">
        <v>0.30330000000000001</v>
      </c>
      <c r="M136">
        <v>29.84</v>
      </c>
    </row>
    <row r="137" spans="1:13" x14ac:dyDescent="0.25">
      <c r="A137">
        <v>162.26329999999999</v>
      </c>
      <c r="B137">
        <v>1.0233000000000001</v>
      </c>
      <c r="C137">
        <v>1.03</v>
      </c>
      <c r="D137">
        <v>0.37330000000000002</v>
      </c>
      <c r="E137">
        <v>0.34</v>
      </c>
      <c r="F137">
        <v>36.479999999999997</v>
      </c>
      <c r="G137">
        <v>33.01</v>
      </c>
      <c r="H137">
        <v>0.65</v>
      </c>
      <c r="I137">
        <v>0.69</v>
      </c>
      <c r="J137">
        <v>63.52</v>
      </c>
      <c r="K137">
        <v>66.989999999999995</v>
      </c>
      <c r="L137">
        <v>0.31</v>
      </c>
      <c r="M137">
        <v>30.29</v>
      </c>
    </row>
    <row r="138" spans="1:13" x14ac:dyDescent="0.25">
      <c r="A138">
        <v>163.26</v>
      </c>
      <c r="B138">
        <v>0.99670000000000003</v>
      </c>
      <c r="C138">
        <v>0.97670000000000001</v>
      </c>
      <c r="D138">
        <v>0.37330000000000002</v>
      </c>
      <c r="E138">
        <v>0.2833</v>
      </c>
      <c r="F138">
        <v>37.46</v>
      </c>
      <c r="G138">
        <v>29.01</v>
      </c>
      <c r="H138">
        <v>0.62329999999999997</v>
      </c>
      <c r="I138">
        <v>0.69330000000000003</v>
      </c>
      <c r="J138">
        <v>62.54</v>
      </c>
      <c r="K138">
        <v>70.989999999999995</v>
      </c>
      <c r="L138">
        <v>0.34</v>
      </c>
      <c r="M138">
        <v>34.11</v>
      </c>
    </row>
    <row r="139" spans="1:13" x14ac:dyDescent="0.25">
      <c r="A139">
        <v>164.2833</v>
      </c>
      <c r="B139">
        <v>1.0233000000000001</v>
      </c>
      <c r="C139">
        <v>1.0233000000000001</v>
      </c>
      <c r="D139">
        <v>0.39329999999999998</v>
      </c>
      <c r="E139">
        <v>0.33</v>
      </c>
      <c r="F139">
        <v>38.44</v>
      </c>
      <c r="G139">
        <v>32.25</v>
      </c>
      <c r="H139">
        <v>0.63</v>
      </c>
      <c r="I139">
        <v>0.69330000000000003</v>
      </c>
      <c r="J139">
        <v>61.56</v>
      </c>
      <c r="K139">
        <v>67.75</v>
      </c>
      <c r="L139">
        <v>0.3</v>
      </c>
      <c r="M139">
        <v>29.32</v>
      </c>
    </row>
    <row r="140" spans="1:13" x14ac:dyDescent="0.25">
      <c r="A140">
        <v>165.28</v>
      </c>
      <c r="B140">
        <v>0.99670000000000003</v>
      </c>
      <c r="C140">
        <v>1.0432999999999999</v>
      </c>
      <c r="D140">
        <v>0.36670000000000003</v>
      </c>
      <c r="E140">
        <v>0.35</v>
      </c>
      <c r="F140">
        <v>36.79</v>
      </c>
      <c r="G140">
        <v>33.549999999999997</v>
      </c>
      <c r="H140">
        <v>0.63</v>
      </c>
      <c r="I140">
        <v>0.69330000000000003</v>
      </c>
      <c r="J140">
        <v>63.21</v>
      </c>
      <c r="K140">
        <v>66.45</v>
      </c>
      <c r="L140">
        <v>0.28000000000000003</v>
      </c>
      <c r="M140">
        <v>28.09</v>
      </c>
    </row>
    <row r="141" spans="1:13" x14ac:dyDescent="0.25">
      <c r="A141">
        <v>166.2867</v>
      </c>
      <c r="B141">
        <v>1.0066999999999999</v>
      </c>
      <c r="C141">
        <v>0.99</v>
      </c>
      <c r="D141">
        <v>0.36670000000000003</v>
      </c>
      <c r="E141">
        <v>0.32329999999999998</v>
      </c>
      <c r="F141">
        <v>36.42</v>
      </c>
      <c r="G141">
        <v>32.659999999999997</v>
      </c>
      <c r="H141">
        <v>0.64</v>
      </c>
      <c r="I141">
        <v>0.66669999999999996</v>
      </c>
      <c r="J141">
        <v>63.58</v>
      </c>
      <c r="K141">
        <v>67.34</v>
      </c>
      <c r="L141">
        <v>0.31669999999999998</v>
      </c>
      <c r="M141">
        <v>31.46</v>
      </c>
    </row>
    <row r="142" spans="1:13" x14ac:dyDescent="0.25">
      <c r="A142">
        <v>167.30330000000001</v>
      </c>
      <c r="B142">
        <v>1.0166999999999999</v>
      </c>
      <c r="C142">
        <v>1.01</v>
      </c>
      <c r="D142">
        <v>0.37330000000000002</v>
      </c>
      <c r="E142">
        <v>0.32669999999999999</v>
      </c>
      <c r="F142">
        <v>36.72</v>
      </c>
      <c r="G142">
        <v>32.340000000000003</v>
      </c>
      <c r="H142">
        <v>0.64329999999999998</v>
      </c>
      <c r="I142">
        <v>0.68330000000000002</v>
      </c>
      <c r="J142">
        <v>63.28</v>
      </c>
      <c r="K142">
        <v>67.66</v>
      </c>
      <c r="L142">
        <v>0.31669999999999998</v>
      </c>
      <c r="M142">
        <v>31.15</v>
      </c>
    </row>
    <row r="143" spans="1:13" x14ac:dyDescent="0.25">
      <c r="A143">
        <v>168.32329999999999</v>
      </c>
      <c r="B143">
        <v>1.02</v>
      </c>
      <c r="C143">
        <v>0.97330000000000005</v>
      </c>
      <c r="D143">
        <v>0.37330000000000002</v>
      </c>
      <c r="E143">
        <v>0.28000000000000003</v>
      </c>
      <c r="F143">
        <v>36.6</v>
      </c>
      <c r="G143">
        <v>28.77</v>
      </c>
      <c r="H143">
        <v>0.64670000000000005</v>
      </c>
      <c r="I143">
        <v>0.69330000000000003</v>
      </c>
      <c r="J143">
        <v>63.4</v>
      </c>
      <c r="K143">
        <v>71.23</v>
      </c>
      <c r="L143">
        <v>0.36670000000000003</v>
      </c>
      <c r="M143">
        <v>35.950000000000003</v>
      </c>
    </row>
    <row r="144" spans="1:13" x14ac:dyDescent="0.25">
      <c r="A144">
        <v>169.3467</v>
      </c>
      <c r="B144">
        <v>1.0233000000000001</v>
      </c>
      <c r="C144">
        <v>1.05</v>
      </c>
      <c r="D144">
        <v>0.38669999999999999</v>
      </c>
      <c r="E144">
        <v>0.31669999999999998</v>
      </c>
      <c r="F144">
        <v>37.79</v>
      </c>
      <c r="G144">
        <v>30.16</v>
      </c>
      <c r="H144">
        <v>0.63670000000000004</v>
      </c>
      <c r="I144">
        <v>0.73329999999999995</v>
      </c>
      <c r="J144">
        <v>62.21</v>
      </c>
      <c r="K144">
        <v>69.84</v>
      </c>
      <c r="L144">
        <v>0.32</v>
      </c>
      <c r="M144">
        <v>31.27</v>
      </c>
    </row>
    <row r="145" spans="1:13" x14ac:dyDescent="0.25">
      <c r="A145">
        <v>170.30670000000001</v>
      </c>
      <c r="B145">
        <v>0.96</v>
      </c>
      <c r="C145">
        <v>0.99670000000000003</v>
      </c>
      <c r="D145">
        <v>0.36330000000000001</v>
      </c>
      <c r="E145">
        <v>0.31</v>
      </c>
      <c r="F145">
        <v>37.85</v>
      </c>
      <c r="G145">
        <v>31.1</v>
      </c>
      <c r="H145">
        <v>0.59670000000000001</v>
      </c>
      <c r="I145">
        <v>0.68669999999999998</v>
      </c>
      <c r="J145">
        <v>62.15</v>
      </c>
      <c r="K145">
        <v>68.900000000000006</v>
      </c>
      <c r="L145">
        <v>0.28670000000000001</v>
      </c>
      <c r="M145">
        <v>29.86</v>
      </c>
    </row>
    <row r="146" spans="1:13" x14ac:dyDescent="0.25">
      <c r="A146">
        <v>171.3167</v>
      </c>
      <c r="B146">
        <v>1.01</v>
      </c>
      <c r="C146">
        <v>0.99329999999999996</v>
      </c>
      <c r="D146">
        <v>0.38329999999999997</v>
      </c>
      <c r="E146">
        <v>0.32329999999999998</v>
      </c>
      <c r="F146">
        <v>37.950000000000003</v>
      </c>
      <c r="G146">
        <v>32.549999999999997</v>
      </c>
      <c r="H146">
        <v>0.62670000000000003</v>
      </c>
      <c r="I146">
        <v>0.67</v>
      </c>
      <c r="J146">
        <v>62.05</v>
      </c>
      <c r="K146">
        <v>67.45</v>
      </c>
      <c r="L146">
        <v>0.30330000000000001</v>
      </c>
      <c r="M146">
        <v>30.03</v>
      </c>
    </row>
    <row r="147" spans="1:13" x14ac:dyDescent="0.25">
      <c r="A147">
        <v>172.35</v>
      </c>
      <c r="B147">
        <v>1.0333000000000001</v>
      </c>
      <c r="C147">
        <v>1.0166999999999999</v>
      </c>
      <c r="D147">
        <v>0.37669999999999998</v>
      </c>
      <c r="E147">
        <v>0.34</v>
      </c>
      <c r="F147">
        <v>36.450000000000003</v>
      </c>
      <c r="G147">
        <v>33.44</v>
      </c>
      <c r="H147">
        <v>0.65669999999999995</v>
      </c>
      <c r="I147">
        <v>0.67669999999999997</v>
      </c>
      <c r="J147">
        <v>63.55</v>
      </c>
      <c r="K147">
        <v>66.56</v>
      </c>
      <c r="L147">
        <v>0.31669999999999998</v>
      </c>
      <c r="M147">
        <v>30.65</v>
      </c>
    </row>
    <row r="148" spans="1:13" x14ac:dyDescent="0.25">
      <c r="A148">
        <v>173.32669999999999</v>
      </c>
      <c r="B148">
        <v>0.97670000000000001</v>
      </c>
      <c r="C148">
        <v>1.0066999999999999</v>
      </c>
      <c r="D148">
        <v>0.36670000000000003</v>
      </c>
      <c r="E148">
        <v>0.31330000000000002</v>
      </c>
      <c r="F148">
        <v>37.54</v>
      </c>
      <c r="G148">
        <v>31.13</v>
      </c>
      <c r="H148">
        <v>0.61</v>
      </c>
      <c r="I148">
        <v>0.69330000000000003</v>
      </c>
      <c r="J148">
        <v>62.46</v>
      </c>
      <c r="K148">
        <v>68.87</v>
      </c>
      <c r="L148">
        <v>0.29670000000000002</v>
      </c>
      <c r="M148">
        <v>30.38</v>
      </c>
    </row>
    <row r="149" spans="1:13" x14ac:dyDescent="0.25">
      <c r="A149">
        <v>174.32</v>
      </c>
      <c r="B149">
        <v>0.99329999999999996</v>
      </c>
      <c r="C149">
        <v>0.98329999999999995</v>
      </c>
      <c r="D149">
        <v>0.37669999999999998</v>
      </c>
      <c r="E149">
        <v>0.31669999999999998</v>
      </c>
      <c r="F149">
        <v>37.92</v>
      </c>
      <c r="G149">
        <v>32.200000000000003</v>
      </c>
      <c r="H149">
        <v>0.61670000000000003</v>
      </c>
      <c r="I149">
        <v>0.66669999999999996</v>
      </c>
      <c r="J149">
        <v>62.08</v>
      </c>
      <c r="K149">
        <v>67.8</v>
      </c>
      <c r="L149">
        <v>0.3</v>
      </c>
      <c r="M149">
        <v>30.2</v>
      </c>
    </row>
    <row r="150" spans="1:13" x14ac:dyDescent="0.25">
      <c r="A150">
        <v>175.34</v>
      </c>
      <c r="B150">
        <v>1.02</v>
      </c>
      <c r="C150">
        <v>1</v>
      </c>
      <c r="D150">
        <v>0.38669999999999999</v>
      </c>
      <c r="E150">
        <v>0.32669999999999999</v>
      </c>
      <c r="F150">
        <v>37.909999999999997</v>
      </c>
      <c r="G150">
        <v>32.67</v>
      </c>
      <c r="H150">
        <v>0.63329999999999997</v>
      </c>
      <c r="I150">
        <v>0.67330000000000001</v>
      </c>
      <c r="J150">
        <v>62.09</v>
      </c>
      <c r="K150">
        <v>67.33</v>
      </c>
      <c r="L150">
        <v>0.30669999999999997</v>
      </c>
      <c r="M150">
        <v>30.07</v>
      </c>
    </row>
    <row r="151" spans="1:13" x14ac:dyDescent="0.25">
      <c r="A151">
        <v>176.35</v>
      </c>
      <c r="B151">
        <v>1.01</v>
      </c>
      <c r="C151">
        <v>1.0166999999999999</v>
      </c>
      <c r="D151">
        <v>0.38669999999999999</v>
      </c>
      <c r="E151">
        <v>0.32329999999999998</v>
      </c>
      <c r="F151">
        <v>38.28</v>
      </c>
      <c r="G151">
        <v>31.8</v>
      </c>
      <c r="H151">
        <v>0.62329999999999997</v>
      </c>
      <c r="I151">
        <v>0.69330000000000003</v>
      </c>
      <c r="J151">
        <v>61.72</v>
      </c>
      <c r="K151">
        <v>68.2</v>
      </c>
      <c r="L151">
        <v>0.3</v>
      </c>
      <c r="M151">
        <v>29.7</v>
      </c>
    </row>
    <row r="152" spans="1:13" x14ac:dyDescent="0.25">
      <c r="A152">
        <v>177.3733</v>
      </c>
      <c r="B152">
        <v>1.0233000000000001</v>
      </c>
      <c r="C152">
        <v>1.0133000000000001</v>
      </c>
      <c r="D152">
        <v>0.38</v>
      </c>
      <c r="E152">
        <v>0.32329999999999998</v>
      </c>
      <c r="F152">
        <v>37.130000000000003</v>
      </c>
      <c r="G152">
        <v>31.91</v>
      </c>
      <c r="H152">
        <v>0.64329999999999998</v>
      </c>
      <c r="I152">
        <v>0.69</v>
      </c>
      <c r="J152">
        <v>62.87</v>
      </c>
      <c r="K152">
        <v>68.09</v>
      </c>
      <c r="L152">
        <v>0.32</v>
      </c>
      <c r="M152">
        <v>31.27</v>
      </c>
    </row>
    <row r="153" spans="1:13" x14ac:dyDescent="0.25">
      <c r="A153">
        <v>178.39</v>
      </c>
      <c r="B153">
        <v>1.0166999999999999</v>
      </c>
      <c r="C153">
        <v>1.05</v>
      </c>
      <c r="D153">
        <v>0.37</v>
      </c>
      <c r="E153">
        <v>0.34329999999999999</v>
      </c>
      <c r="F153">
        <v>36.39</v>
      </c>
      <c r="G153">
        <v>32.700000000000003</v>
      </c>
      <c r="H153">
        <v>0.64670000000000005</v>
      </c>
      <c r="I153">
        <v>0.70669999999999999</v>
      </c>
      <c r="J153">
        <v>63.61</v>
      </c>
      <c r="K153">
        <v>67.3</v>
      </c>
      <c r="L153">
        <v>0.30330000000000001</v>
      </c>
      <c r="M153">
        <v>29.84</v>
      </c>
    </row>
    <row r="154" spans="1:13" x14ac:dyDescent="0.25">
      <c r="A154">
        <v>179.39330000000001</v>
      </c>
      <c r="B154">
        <v>1.0033000000000001</v>
      </c>
      <c r="C154">
        <v>0.98670000000000002</v>
      </c>
      <c r="D154">
        <v>0.38</v>
      </c>
      <c r="E154">
        <v>0.32</v>
      </c>
      <c r="F154">
        <v>37.869999999999997</v>
      </c>
      <c r="G154">
        <v>32.43</v>
      </c>
      <c r="H154">
        <v>0.62329999999999997</v>
      </c>
      <c r="I154">
        <v>0.66669999999999996</v>
      </c>
      <c r="J154">
        <v>62.13</v>
      </c>
      <c r="K154">
        <v>67.569999999999993</v>
      </c>
      <c r="L154">
        <v>0.30330000000000001</v>
      </c>
      <c r="M154">
        <v>30.23</v>
      </c>
    </row>
    <row r="155" spans="1:13" x14ac:dyDescent="0.25">
      <c r="A155">
        <v>180.3733</v>
      </c>
      <c r="B155">
        <v>0.98</v>
      </c>
      <c r="C155">
        <v>0.99670000000000003</v>
      </c>
      <c r="D155">
        <v>0.37330000000000002</v>
      </c>
      <c r="E155">
        <v>0.33</v>
      </c>
      <c r="F155">
        <v>38.1</v>
      </c>
      <c r="G155">
        <v>33.11</v>
      </c>
      <c r="H155">
        <v>0.60670000000000002</v>
      </c>
      <c r="I155">
        <v>0.66669999999999996</v>
      </c>
      <c r="J155">
        <v>61.9</v>
      </c>
      <c r="K155">
        <v>66.89</v>
      </c>
      <c r="L155">
        <v>0.2767</v>
      </c>
      <c r="M155">
        <v>28.23</v>
      </c>
    </row>
    <row r="156" spans="1:13" x14ac:dyDescent="0.25">
      <c r="A156">
        <v>181.38329999999999</v>
      </c>
      <c r="B156">
        <v>1.01</v>
      </c>
      <c r="C156">
        <v>1.0066999999999999</v>
      </c>
      <c r="D156">
        <v>0.36670000000000003</v>
      </c>
      <c r="E156">
        <v>0.33</v>
      </c>
      <c r="F156">
        <v>36.299999999999997</v>
      </c>
      <c r="G156">
        <v>32.78</v>
      </c>
      <c r="H156">
        <v>0.64329999999999998</v>
      </c>
      <c r="I156">
        <v>0.67669999999999997</v>
      </c>
      <c r="J156">
        <v>63.7</v>
      </c>
      <c r="K156">
        <v>67.22</v>
      </c>
      <c r="L156">
        <v>0.31330000000000002</v>
      </c>
      <c r="M156">
        <v>31.02</v>
      </c>
    </row>
    <row r="157" spans="1:13" x14ac:dyDescent="0.25">
      <c r="A157">
        <v>182.4033</v>
      </c>
      <c r="B157">
        <v>1.02</v>
      </c>
      <c r="C157">
        <v>1.0133000000000001</v>
      </c>
      <c r="D157">
        <v>0.38</v>
      </c>
      <c r="E157">
        <v>0.3367</v>
      </c>
      <c r="F157">
        <v>37.25</v>
      </c>
      <c r="G157">
        <v>33.22</v>
      </c>
      <c r="H157">
        <v>0.64</v>
      </c>
      <c r="I157">
        <v>0.67669999999999997</v>
      </c>
      <c r="J157">
        <v>62.75</v>
      </c>
      <c r="K157">
        <v>66.78</v>
      </c>
      <c r="L157">
        <v>0.30330000000000001</v>
      </c>
      <c r="M157">
        <v>29.74</v>
      </c>
    </row>
    <row r="158" spans="1:13" x14ac:dyDescent="0.25">
      <c r="A158">
        <v>183.39670000000001</v>
      </c>
      <c r="B158">
        <v>0.99329999999999996</v>
      </c>
      <c r="C158">
        <v>0.97670000000000001</v>
      </c>
      <c r="D158">
        <v>0.39329999999999998</v>
      </c>
      <c r="E158">
        <v>0.31</v>
      </c>
      <c r="F158">
        <v>39.6</v>
      </c>
      <c r="G158">
        <v>31.74</v>
      </c>
      <c r="H158">
        <v>0.6</v>
      </c>
      <c r="I158">
        <v>0.66669999999999996</v>
      </c>
      <c r="J158">
        <v>60.4</v>
      </c>
      <c r="K158">
        <v>68.260000000000005</v>
      </c>
      <c r="L158">
        <v>0.28999999999999998</v>
      </c>
      <c r="M158">
        <v>29.19</v>
      </c>
    </row>
    <row r="159" spans="1:13" x14ac:dyDescent="0.25">
      <c r="A159">
        <v>184.39330000000001</v>
      </c>
      <c r="B159">
        <v>0.99670000000000003</v>
      </c>
      <c r="C159">
        <v>1.03</v>
      </c>
      <c r="D159">
        <v>0.37669999999999998</v>
      </c>
      <c r="E159">
        <v>0.33329999999999999</v>
      </c>
      <c r="F159">
        <v>37.79</v>
      </c>
      <c r="G159">
        <v>32.36</v>
      </c>
      <c r="H159">
        <v>0.62</v>
      </c>
      <c r="I159">
        <v>0.69669999999999999</v>
      </c>
      <c r="J159">
        <v>62.21</v>
      </c>
      <c r="K159">
        <v>67.64</v>
      </c>
      <c r="L159">
        <v>0.28670000000000001</v>
      </c>
      <c r="M159">
        <v>28.76</v>
      </c>
    </row>
    <row r="160" spans="1:13" x14ac:dyDescent="0.25">
      <c r="A160">
        <v>185.38669999999999</v>
      </c>
      <c r="B160">
        <v>0.99329999999999996</v>
      </c>
      <c r="C160">
        <v>0.98329999999999995</v>
      </c>
      <c r="D160">
        <v>0.37330000000000002</v>
      </c>
      <c r="E160">
        <v>0.33329999999999999</v>
      </c>
      <c r="F160">
        <v>37.58</v>
      </c>
      <c r="G160">
        <v>33.9</v>
      </c>
      <c r="H160">
        <v>0.62</v>
      </c>
      <c r="I160">
        <v>0.65</v>
      </c>
      <c r="J160">
        <v>62.42</v>
      </c>
      <c r="K160">
        <v>66.099999999999994</v>
      </c>
      <c r="L160">
        <v>0.28670000000000001</v>
      </c>
      <c r="M160">
        <v>28.86</v>
      </c>
    </row>
    <row r="161" spans="1:13" x14ac:dyDescent="0.25">
      <c r="A161">
        <v>186.39</v>
      </c>
      <c r="B161">
        <v>1.0033000000000001</v>
      </c>
      <c r="C161">
        <v>0.98</v>
      </c>
      <c r="D161">
        <v>0.37</v>
      </c>
      <c r="E161">
        <v>0.30330000000000001</v>
      </c>
      <c r="F161">
        <v>36.880000000000003</v>
      </c>
      <c r="G161">
        <v>30.95</v>
      </c>
      <c r="H161">
        <v>0.63329999999999997</v>
      </c>
      <c r="I161">
        <v>0.67669999999999997</v>
      </c>
      <c r="J161">
        <v>63.12</v>
      </c>
      <c r="K161">
        <v>69.05</v>
      </c>
      <c r="L161">
        <v>0.33</v>
      </c>
      <c r="M161">
        <v>32.89</v>
      </c>
    </row>
    <row r="162" spans="1:13" x14ac:dyDescent="0.25">
      <c r="A162">
        <v>187.38669999999999</v>
      </c>
      <c r="B162">
        <v>0.99670000000000003</v>
      </c>
      <c r="C162">
        <v>1.0233000000000001</v>
      </c>
      <c r="D162">
        <v>0.36670000000000003</v>
      </c>
      <c r="E162">
        <v>0.34</v>
      </c>
      <c r="F162">
        <v>36.79</v>
      </c>
      <c r="G162">
        <v>33.22</v>
      </c>
      <c r="H162">
        <v>0.63</v>
      </c>
      <c r="I162">
        <v>0.68330000000000002</v>
      </c>
      <c r="J162">
        <v>63.21</v>
      </c>
      <c r="K162">
        <v>66.78</v>
      </c>
      <c r="L162">
        <v>0.28999999999999998</v>
      </c>
      <c r="M162">
        <v>29.1</v>
      </c>
    </row>
    <row r="163" spans="1:13" x14ac:dyDescent="0.25">
      <c r="A163">
        <v>188.42</v>
      </c>
      <c r="B163">
        <v>1.0333000000000001</v>
      </c>
      <c r="C163">
        <v>1.0166999999999999</v>
      </c>
      <c r="D163">
        <v>0.38</v>
      </c>
      <c r="E163">
        <v>0.36</v>
      </c>
      <c r="F163">
        <v>36.770000000000003</v>
      </c>
      <c r="G163">
        <v>35.409999999999997</v>
      </c>
      <c r="H163">
        <v>0.65329999999999999</v>
      </c>
      <c r="I163">
        <v>0.65669999999999995</v>
      </c>
      <c r="J163">
        <v>63.23</v>
      </c>
      <c r="K163">
        <v>64.59</v>
      </c>
      <c r="L163">
        <v>0.29330000000000001</v>
      </c>
      <c r="M163">
        <v>28.39</v>
      </c>
    </row>
    <row r="164" spans="1:13" x14ac:dyDescent="0.25">
      <c r="A164">
        <v>189.4067</v>
      </c>
      <c r="B164">
        <v>0.98670000000000002</v>
      </c>
      <c r="C164">
        <v>1.02</v>
      </c>
      <c r="D164">
        <v>0.36670000000000003</v>
      </c>
      <c r="E164">
        <v>0.33</v>
      </c>
      <c r="F164">
        <v>37.159999999999997</v>
      </c>
      <c r="G164">
        <v>32.35</v>
      </c>
      <c r="H164">
        <v>0.62</v>
      </c>
      <c r="I164">
        <v>0.69</v>
      </c>
      <c r="J164">
        <v>62.84</v>
      </c>
      <c r="K164">
        <v>67.650000000000006</v>
      </c>
      <c r="L164">
        <v>0.28999999999999998</v>
      </c>
      <c r="M164">
        <v>29.39</v>
      </c>
    </row>
    <row r="165" spans="1:13" x14ac:dyDescent="0.25">
      <c r="A165">
        <v>190.41329999999999</v>
      </c>
      <c r="B165">
        <v>1.0066999999999999</v>
      </c>
      <c r="C165">
        <v>0.97670000000000001</v>
      </c>
      <c r="D165">
        <v>0.37330000000000002</v>
      </c>
      <c r="E165">
        <v>0.31669999999999998</v>
      </c>
      <c r="F165">
        <v>37.090000000000003</v>
      </c>
      <c r="G165">
        <v>32.42</v>
      </c>
      <c r="H165">
        <v>0.63329999999999997</v>
      </c>
      <c r="I165">
        <v>0.66</v>
      </c>
      <c r="J165">
        <v>62.91</v>
      </c>
      <c r="K165">
        <v>67.58</v>
      </c>
      <c r="L165">
        <v>0.31669999999999998</v>
      </c>
      <c r="M165">
        <v>31.46</v>
      </c>
    </row>
    <row r="166" spans="1:13" x14ac:dyDescent="0.25">
      <c r="A166">
        <v>191.4633</v>
      </c>
      <c r="B166">
        <v>1.05</v>
      </c>
      <c r="C166">
        <v>1.02</v>
      </c>
      <c r="D166">
        <v>0.39</v>
      </c>
      <c r="E166">
        <v>0.33</v>
      </c>
      <c r="F166">
        <v>37.14</v>
      </c>
      <c r="G166">
        <v>32.35</v>
      </c>
      <c r="H166">
        <v>0.66</v>
      </c>
      <c r="I166">
        <v>0.69</v>
      </c>
      <c r="J166">
        <v>62.86</v>
      </c>
      <c r="K166">
        <v>67.650000000000006</v>
      </c>
      <c r="L166">
        <v>0.33</v>
      </c>
      <c r="M166">
        <v>31.43</v>
      </c>
    </row>
    <row r="167" spans="1:13" x14ac:dyDescent="0.25">
      <c r="A167">
        <v>192.45330000000001</v>
      </c>
      <c r="B167">
        <v>0.99</v>
      </c>
      <c r="C167">
        <v>1.0066999999999999</v>
      </c>
      <c r="D167">
        <v>0.37330000000000002</v>
      </c>
      <c r="E167">
        <v>0.29670000000000002</v>
      </c>
      <c r="F167">
        <v>37.71</v>
      </c>
      <c r="G167">
        <v>29.47</v>
      </c>
      <c r="H167">
        <v>0.61670000000000003</v>
      </c>
      <c r="I167">
        <v>0.71</v>
      </c>
      <c r="J167">
        <v>62.29</v>
      </c>
      <c r="K167">
        <v>70.53</v>
      </c>
      <c r="L167">
        <v>0.32</v>
      </c>
      <c r="M167">
        <v>32.32</v>
      </c>
    </row>
    <row r="168" spans="1:13" x14ac:dyDescent="0.25">
      <c r="A168">
        <v>193.4667</v>
      </c>
      <c r="B168">
        <v>1.0133000000000001</v>
      </c>
      <c r="C168">
        <v>1.0133000000000001</v>
      </c>
      <c r="D168">
        <v>0.38329999999999997</v>
      </c>
      <c r="E168">
        <v>0.32329999999999998</v>
      </c>
      <c r="F168">
        <v>37.83</v>
      </c>
      <c r="G168">
        <v>31.91</v>
      </c>
      <c r="H168">
        <v>0.63</v>
      </c>
      <c r="I168">
        <v>0.69</v>
      </c>
      <c r="J168">
        <v>62.17</v>
      </c>
      <c r="K168">
        <v>68.09</v>
      </c>
      <c r="L168">
        <v>0.30669999999999997</v>
      </c>
      <c r="M168">
        <v>30.26</v>
      </c>
    </row>
    <row r="169" spans="1:13" x14ac:dyDescent="0.25">
      <c r="A169">
        <v>194.49</v>
      </c>
      <c r="B169">
        <v>1.0233000000000001</v>
      </c>
      <c r="C169">
        <v>1.0333000000000001</v>
      </c>
      <c r="D169">
        <v>0.38329999999999997</v>
      </c>
      <c r="E169">
        <v>0.33329999999999999</v>
      </c>
      <c r="F169">
        <v>37.46</v>
      </c>
      <c r="G169">
        <v>32.26</v>
      </c>
      <c r="H169">
        <v>0.64</v>
      </c>
      <c r="I169">
        <v>0.7</v>
      </c>
      <c r="J169">
        <v>62.54</v>
      </c>
      <c r="K169">
        <v>67.739999999999995</v>
      </c>
      <c r="L169">
        <v>0.30669999999999997</v>
      </c>
      <c r="M169">
        <v>29.97</v>
      </c>
    </row>
    <row r="170" spans="1:13" x14ac:dyDescent="0.25">
      <c r="A170">
        <v>195.5067</v>
      </c>
      <c r="B170">
        <v>1.0166999999999999</v>
      </c>
      <c r="C170">
        <v>1.0166999999999999</v>
      </c>
      <c r="D170">
        <v>0.37669999999999998</v>
      </c>
      <c r="E170">
        <v>0.31669999999999998</v>
      </c>
      <c r="F170">
        <v>37.049999999999997</v>
      </c>
      <c r="G170">
        <v>31.15</v>
      </c>
      <c r="H170">
        <v>0.64</v>
      </c>
      <c r="I170">
        <v>0.7</v>
      </c>
      <c r="J170">
        <v>62.95</v>
      </c>
      <c r="K170">
        <v>68.849999999999994</v>
      </c>
      <c r="L170">
        <v>0.32329999999999998</v>
      </c>
      <c r="M170">
        <v>31.8</v>
      </c>
    </row>
    <row r="171" spans="1:13" x14ac:dyDescent="0.25">
      <c r="A171">
        <v>196.51</v>
      </c>
      <c r="B171">
        <v>1.0033000000000001</v>
      </c>
      <c r="C171">
        <v>1.0033000000000001</v>
      </c>
      <c r="D171">
        <v>0.37669999999999998</v>
      </c>
      <c r="E171">
        <v>0.32669999999999999</v>
      </c>
      <c r="F171">
        <v>37.54</v>
      </c>
      <c r="G171">
        <v>32.56</v>
      </c>
      <c r="H171">
        <v>0.62670000000000003</v>
      </c>
      <c r="I171">
        <v>0.67669999999999997</v>
      </c>
      <c r="J171">
        <v>62.46</v>
      </c>
      <c r="K171">
        <v>67.44</v>
      </c>
      <c r="L171">
        <v>0.3</v>
      </c>
      <c r="M171">
        <v>29.9</v>
      </c>
    </row>
    <row r="172" spans="1:13" x14ac:dyDescent="0.25">
      <c r="A172">
        <v>197.5333</v>
      </c>
      <c r="B172">
        <v>1.0233000000000001</v>
      </c>
      <c r="C172">
        <v>1.0333000000000001</v>
      </c>
      <c r="D172">
        <v>0.37669999999999998</v>
      </c>
      <c r="E172">
        <v>0.34670000000000001</v>
      </c>
      <c r="F172">
        <v>36.81</v>
      </c>
      <c r="G172">
        <v>33.549999999999997</v>
      </c>
      <c r="H172">
        <v>0.64670000000000005</v>
      </c>
      <c r="I172">
        <v>0.68669999999999998</v>
      </c>
      <c r="J172">
        <v>63.19</v>
      </c>
      <c r="K172">
        <v>66.45</v>
      </c>
      <c r="L172">
        <v>0.3</v>
      </c>
      <c r="M172">
        <v>29.32</v>
      </c>
    </row>
    <row r="173" spans="1:13" x14ac:dyDescent="0.25">
      <c r="A173">
        <v>198.57329999999999</v>
      </c>
      <c r="B173">
        <v>1.04</v>
      </c>
      <c r="C173">
        <v>1.0166999999999999</v>
      </c>
      <c r="D173">
        <v>0.39</v>
      </c>
      <c r="E173">
        <v>0.33329999999999999</v>
      </c>
      <c r="F173">
        <v>37.5</v>
      </c>
      <c r="G173">
        <v>32.79</v>
      </c>
      <c r="H173">
        <v>0.65</v>
      </c>
      <c r="I173">
        <v>0.68330000000000002</v>
      </c>
      <c r="J173">
        <v>62.5</v>
      </c>
      <c r="K173">
        <v>67.209999999999994</v>
      </c>
      <c r="L173">
        <v>0.31669999999999998</v>
      </c>
      <c r="M173">
        <v>30.45</v>
      </c>
    </row>
    <row r="174" spans="1:13" x14ac:dyDescent="0.25">
      <c r="A174">
        <v>199.61330000000001</v>
      </c>
      <c r="B174">
        <v>1.04</v>
      </c>
      <c r="C174">
        <v>1.0333000000000001</v>
      </c>
      <c r="D174">
        <v>0.39329999999999998</v>
      </c>
      <c r="E174">
        <v>0.33329999999999999</v>
      </c>
      <c r="F174">
        <v>37.82</v>
      </c>
      <c r="G174">
        <v>32.26</v>
      </c>
      <c r="H174">
        <v>0.64670000000000005</v>
      </c>
      <c r="I174">
        <v>0.7</v>
      </c>
      <c r="J174">
        <v>62.18</v>
      </c>
      <c r="K174">
        <v>67.739999999999995</v>
      </c>
      <c r="L174">
        <v>0.31330000000000002</v>
      </c>
      <c r="M174">
        <v>30.13</v>
      </c>
    </row>
    <row r="175" spans="1:13" x14ac:dyDescent="0.25">
      <c r="A175">
        <v>200.64670000000001</v>
      </c>
      <c r="B175">
        <v>1.0333000000000001</v>
      </c>
      <c r="C175">
        <v>1.0567</v>
      </c>
      <c r="D175">
        <v>0.36670000000000003</v>
      </c>
      <c r="E175">
        <v>0.34</v>
      </c>
      <c r="F175">
        <v>35.479999999999997</v>
      </c>
      <c r="G175">
        <v>32.18</v>
      </c>
      <c r="H175">
        <v>0.66669999999999996</v>
      </c>
      <c r="I175">
        <v>0.7167</v>
      </c>
      <c r="J175">
        <v>64.52</v>
      </c>
      <c r="K175">
        <v>67.819999999999993</v>
      </c>
      <c r="L175">
        <v>0.32669999999999999</v>
      </c>
      <c r="M175">
        <v>31.61</v>
      </c>
    </row>
    <row r="176" spans="1:13" x14ac:dyDescent="0.25">
      <c r="A176">
        <v>201.67670000000001</v>
      </c>
      <c r="B176">
        <v>1.03</v>
      </c>
      <c r="C176">
        <v>1.0233000000000001</v>
      </c>
      <c r="D176">
        <v>0.37330000000000002</v>
      </c>
      <c r="E176">
        <v>0.33329999999999999</v>
      </c>
      <c r="F176">
        <v>36.25</v>
      </c>
      <c r="G176">
        <v>32.57</v>
      </c>
      <c r="H176">
        <v>0.65669999999999995</v>
      </c>
      <c r="I176">
        <v>0.69</v>
      </c>
      <c r="J176">
        <v>63.75</v>
      </c>
      <c r="K176">
        <v>67.430000000000007</v>
      </c>
      <c r="L176">
        <v>0.32329999999999998</v>
      </c>
      <c r="M176">
        <v>31.39</v>
      </c>
    </row>
    <row r="177" spans="1:13" x14ac:dyDescent="0.25">
      <c r="A177">
        <v>202.69669999999999</v>
      </c>
      <c r="B177">
        <v>1.02</v>
      </c>
      <c r="C177">
        <v>1.0333000000000001</v>
      </c>
      <c r="D177">
        <v>0.37</v>
      </c>
      <c r="E177">
        <v>0.34329999999999999</v>
      </c>
      <c r="F177">
        <v>36.270000000000003</v>
      </c>
      <c r="G177">
        <v>33.229999999999997</v>
      </c>
      <c r="H177">
        <v>0.65</v>
      </c>
      <c r="I177">
        <v>0.69</v>
      </c>
      <c r="J177">
        <v>63.73</v>
      </c>
      <c r="K177">
        <v>66.77</v>
      </c>
      <c r="L177">
        <v>0.30669999999999997</v>
      </c>
      <c r="M177">
        <v>30.07</v>
      </c>
    </row>
    <row r="178" spans="1:13" x14ac:dyDescent="0.25">
      <c r="A178">
        <v>203.7467</v>
      </c>
      <c r="B178">
        <v>1.05</v>
      </c>
      <c r="C178">
        <v>1.0266999999999999</v>
      </c>
      <c r="D178">
        <v>0.39329999999999998</v>
      </c>
      <c r="E178">
        <v>0.34670000000000001</v>
      </c>
      <c r="F178">
        <v>37.46</v>
      </c>
      <c r="G178">
        <v>33.770000000000003</v>
      </c>
      <c r="H178">
        <v>0.65669999999999995</v>
      </c>
      <c r="I178">
        <v>0.68</v>
      </c>
      <c r="J178">
        <v>62.54</v>
      </c>
      <c r="K178">
        <v>66.23</v>
      </c>
      <c r="L178">
        <v>0.31</v>
      </c>
      <c r="M178">
        <v>29.52</v>
      </c>
    </row>
    <row r="179" spans="1:13" x14ac:dyDescent="0.25">
      <c r="A179">
        <v>204.77</v>
      </c>
      <c r="B179">
        <v>1.0233000000000001</v>
      </c>
      <c r="C179">
        <v>1.01</v>
      </c>
      <c r="D179">
        <v>0.37</v>
      </c>
      <c r="E179">
        <v>0.30330000000000001</v>
      </c>
      <c r="F179">
        <v>36.159999999999997</v>
      </c>
      <c r="G179">
        <v>30.03</v>
      </c>
      <c r="H179">
        <v>0.65329999999999999</v>
      </c>
      <c r="I179">
        <v>0.70669999999999999</v>
      </c>
      <c r="J179">
        <v>63.84</v>
      </c>
      <c r="K179">
        <v>69.97</v>
      </c>
      <c r="L179">
        <v>0.35</v>
      </c>
      <c r="M179">
        <v>34.200000000000003</v>
      </c>
    </row>
    <row r="180" spans="1:13" x14ac:dyDescent="0.25">
      <c r="A180">
        <v>205.86</v>
      </c>
      <c r="B180">
        <v>1.0900000000000001</v>
      </c>
      <c r="C180">
        <v>1.0532999999999999</v>
      </c>
      <c r="D180">
        <v>0.4</v>
      </c>
      <c r="E180">
        <v>0.31330000000000002</v>
      </c>
      <c r="F180">
        <v>36.700000000000003</v>
      </c>
      <c r="G180">
        <v>29.75</v>
      </c>
      <c r="H180">
        <v>0.69</v>
      </c>
      <c r="I180">
        <v>0.74</v>
      </c>
      <c r="J180">
        <v>63.3</v>
      </c>
      <c r="K180">
        <v>70.25</v>
      </c>
      <c r="L180">
        <v>0.37669999999999998</v>
      </c>
      <c r="M180">
        <v>34.56</v>
      </c>
    </row>
    <row r="181" spans="1:13" x14ac:dyDescent="0.25">
      <c r="A181">
        <v>206.9933</v>
      </c>
      <c r="B181">
        <v>1.1333</v>
      </c>
      <c r="C181">
        <v>1.0832999999999999</v>
      </c>
      <c r="D181">
        <v>0.40670000000000001</v>
      </c>
      <c r="E181">
        <v>0.3</v>
      </c>
      <c r="F181">
        <v>35.880000000000003</v>
      </c>
      <c r="G181">
        <v>27.69</v>
      </c>
      <c r="H181">
        <v>0.72670000000000001</v>
      </c>
      <c r="I181">
        <v>0.7833</v>
      </c>
      <c r="J181">
        <v>64.12</v>
      </c>
      <c r="K181">
        <v>72.31</v>
      </c>
      <c r="L181">
        <v>0.42670000000000002</v>
      </c>
      <c r="M181">
        <v>37.65</v>
      </c>
    </row>
    <row r="182" spans="1:13" x14ac:dyDescent="0.25">
      <c r="A182">
        <v>208.1533</v>
      </c>
      <c r="B182">
        <v>1.1599999999999999</v>
      </c>
      <c r="C182">
        <v>1.19</v>
      </c>
      <c r="D182">
        <v>0.30330000000000001</v>
      </c>
      <c r="E182">
        <v>0.34329999999999999</v>
      </c>
      <c r="F182">
        <v>26.15</v>
      </c>
      <c r="G182">
        <v>28.85</v>
      </c>
      <c r="H182">
        <v>0.85670000000000002</v>
      </c>
      <c r="I182">
        <v>0.84670000000000001</v>
      </c>
      <c r="J182">
        <v>73.849999999999994</v>
      </c>
      <c r="K182">
        <v>71.150000000000006</v>
      </c>
      <c r="L182">
        <v>0.51329999999999998</v>
      </c>
      <c r="M182">
        <v>44.25</v>
      </c>
    </row>
    <row r="183" spans="1:13" x14ac:dyDescent="0.25">
      <c r="A183">
        <v>209.46</v>
      </c>
      <c r="B183">
        <v>1.3067</v>
      </c>
      <c r="C183">
        <v>1.2932999999999999</v>
      </c>
      <c r="D183">
        <v>0.37669999999999998</v>
      </c>
      <c r="E183">
        <v>0.18329999999999999</v>
      </c>
      <c r="F183">
        <v>28.83</v>
      </c>
      <c r="G183">
        <v>14.18</v>
      </c>
      <c r="H183">
        <v>0.93</v>
      </c>
      <c r="I183">
        <v>1.1100000000000001</v>
      </c>
      <c r="J183">
        <v>71.17</v>
      </c>
      <c r="K183">
        <v>85.82</v>
      </c>
      <c r="L183">
        <v>0.74670000000000003</v>
      </c>
      <c r="M183">
        <v>57.14</v>
      </c>
    </row>
    <row r="184" spans="1:13" x14ac:dyDescent="0.25">
      <c r="A184">
        <v>210.55330000000001</v>
      </c>
      <c r="B184">
        <v>1.0932999999999999</v>
      </c>
      <c r="C184">
        <v>1.18</v>
      </c>
      <c r="D184">
        <v>0.38669999999999999</v>
      </c>
      <c r="E184">
        <v>0.36670000000000003</v>
      </c>
      <c r="F184">
        <v>35.369999999999997</v>
      </c>
      <c r="G184">
        <v>31.07</v>
      </c>
      <c r="H184">
        <v>0.70669999999999999</v>
      </c>
      <c r="I184">
        <v>0.81330000000000002</v>
      </c>
      <c r="J184">
        <v>64.63</v>
      </c>
      <c r="K184">
        <v>68.930000000000007</v>
      </c>
      <c r="L184">
        <v>0.34</v>
      </c>
      <c r="M184">
        <v>31.1</v>
      </c>
    </row>
    <row r="185" spans="1:13" x14ac:dyDescent="0.25">
      <c r="A185">
        <v>211.61</v>
      </c>
      <c r="B185">
        <v>1.0567</v>
      </c>
      <c r="C185">
        <v>1.0667</v>
      </c>
      <c r="D185">
        <v>0.38669999999999999</v>
      </c>
      <c r="E185">
        <v>0.36330000000000001</v>
      </c>
      <c r="F185">
        <v>36.590000000000003</v>
      </c>
      <c r="G185">
        <v>34.06</v>
      </c>
      <c r="H185">
        <v>0.67</v>
      </c>
      <c r="I185">
        <v>0.70330000000000004</v>
      </c>
      <c r="J185">
        <v>63.41</v>
      </c>
      <c r="K185">
        <v>65.94</v>
      </c>
      <c r="L185">
        <v>0.30669999999999997</v>
      </c>
      <c r="M185">
        <v>29.02</v>
      </c>
    </row>
    <row r="186" spans="1:13" x14ac:dyDescent="0.25">
      <c r="A186">
        <v>212.67</v>
      </c>
      <c r="B186">
        <v>1.06</v>
      </c>
      <c r="C186">
        <v>1.03</v>
      </c>
      <c r="D186">
        <v>0.38669999999999999</v>
      </c>
      <c r="E186">
        <v>0.34</v>
      </c>
      <c r="F186">
        <v>36.479999999999997</v>
      </c>
      <c r="G186">
        <v>33.01</v>
      </c>
      <c r="H186">
        <v>0.67330000000000001</v>
      </c>
      <c r="I186">
        <v>0.69</v>
      </c>
      <c r="J186">
        <v>63.52</v>
      </c>
      <c r="K186">
        <v>66.989999999999995</v>
      </c>
      <c r="L186">
        <v>0.33329999999999999</v>
      </c>
      <c r="M186">
        <v>31.45</v>
      </c>
    </row>
    <row r="187" spans="1:13" x14ac:dyDescent="0.25">
      <c r="A187">
        <v>213.7167</v>
      </c>
      <c r="B187">
        <v>1.0467</v>
      </c>
      <c r="C187">
        <v>1.06</v>
      </c>
      <c r="D187">
        <v>0.36670000000000003</v>
      </c>
      <c r="E187">
        <v>0.32</v>
      </c>
      <c r="F187">
        <v>35.03</v>
      </c>
      <c r="G187">
        <v>30.19</v>
      </c>
      <c r="H187">
        <v>0.68</v>
      </c>
      <c r="I187">
        <v>0.74</v>
      </c>
      <c r="J187">
        <v>64.97</v>
      </c>
      <c r="K187">
        <v>69.81</v>
      </c>
      <c r="L187">
        <v>0.36</v>
      </c>
      <c r="M187">
        <v>34.39</v>
      </c>
    </row>
    <row r="188" spans="1:13" x14ac:dyDescent="0.25">
      <c r="A188">
        <v>214.79669999999999</v>
      </c>
      <c r="B188">
        <v>1.08</v>
      </c>
      <c r="C188">
        <v>1.0432999999999999</v>
      </c>
      <c r="D188">
        <v>0.39329999999999998</v>
      </c>
      <c r="E188">
        <v>0.32669999999999999</v>
      </c>
      <c r="F188">
        <v>36.42</v>
      </c>
      <c r="G188">
        <v>31.31</v>
      </c>
      <c r="H188">
        <v>0.68669999999999998</v>
      </c>
      <c r="I188">
        <v>0.7167</v>
      </c>
      <c r="J188">
        <v>63.58</v>
      </c>
      <c r="K188">
        <v>68.69</v>
      </c>
      <c r="L188">
        <v>0.36</v>
      </c>
      <c r="M188">
        <v>33.33</v>
      </c>
    </row>
    <row r="189" spans="1:13" x14ac:dyDescent="0.25">
      <c r="A189">
        <v>215.83330000000001</v>
      </c>
      <c r="B189">
        <v>1.0367</v>
      </c>
      <c r="C189">
        <v>1.08</v>
      </c>
      <c r="D189">
        <v>0.36330000000000001</v>
      </c>
      <c r="E189">
        <v>0.31669999999999998</v>
      </c>
      <c r="F189">
        <v>35.049999999999997</v>
      </c>
      <c r="G189">
        <v>29.32</v>
      </c>
      <c r="H189">
        <v>0.67330000000000001</v>
      </c>
      <c r="I189">
        <v>0.76329999999999998</v>
      </c>
      <c r="J189">
        <v>64.95</v>
      </c>
      <c r="K189">
        <v>70.680000000000007</v>
      </c>
      <c r="L189">
        <v>0.35670000000000002</v>
      </c>
      <c r="M189">
        <v>34.409999999999997</v>
      </c>
    </row>
    <row r="190" spans="1:13" x14ac:dyDescent="0.25">
      <c r="A190">
        <v>216.88329999999999</v>
      </c>
      <c r="B190">
        <v>1.05</v>
      </c>
      <c r="C190">
        <v>1.04</v>
      </c>
      <c r="D190">
        <v>0.37669999999999998</v>
      </c>
      <c r="E190">
        <v>0.33</v>
      </c>
      <c r="F190">
        <v>35.869999999999997</v>
      </c>
      <c r="G190">
        <v>31.73</v>
      </c>
      <c r="H190">
        <v>0.67330000000000001</v>
      </c>
      <c r="I190">
        <v>0.71</v>
      </c>
      <c r="J190">
        <v>64.13</v>
      </c>
      <c r="K190">
        <v>68.27</v>
      </c>
      <c r="L190">
        <v>0.34329999999999999</v>
      </c>
      <c r="M190">
        <v>32.700000000000003</v>
      </c>
    </row>
    <row r="191" spans="1:13" x14ac:dyDescent="0.25">
      <c r="A191">
        <v>217.91669999999999</v>
      </c>
      <c r="B191">
        <v>1.0333000000000001</v>
      </c>
      <c r="C191">
        <v>1.03</v>
      </c>
      <c r="D191">
        <v>0.37669999999999998</v>
      </c>
      <c r="E191">
        <v>0.31669999999999998</v>
      </c>
      <c r="F191">
        <v>36.450000000000003</v>
      </c>
      <c r="G191">
        <v>30.74</v>
      </c>
      <c r="H191">
        <v>0.65669999999999995</v>
      </c>
      <c r="I191">
        <v>0.71330000000000005</v>
      </c>
      <c r="J191">
        <v>63.55</v>
      </c>
      <c r="K191">
        <v>69.260000000000005</v>
      </c>
      <c r="L191">
        <v>0.34</v>
      </c>
      <c r="M191">
        <v>32.9</v>
      </c>
    </row>
    <row r="192" spans="1:13" x14ac:dyDescent="0.25">
      <c r="A192">
        <v>218.95</v>
      </c>
      <c r="B192">
        <v>1.0333000000000001</v>
      </c>
      <c r="C192">
        <v>1.03</v>
      </c>
      <c r="D192">
        <v>0.38669999999999999</v>
      </c>
      <c r="E192">
        <v>0.31</v>
      </c>
      <c r="F192">
        <v>37.42</v>
      </c>
      <c r="G192">
        <v>30.1</v>
      </c>
      <c r="H192">
        <v>0.64670000000000005</v>
      </c>
      <c r="I192">
        <v>0.72</v>
      </c>
      <c r="J192">
        <v>62.58</v>
      </c>
      <c r="K192">
        <v>69.900000000000006</v>
      </c>
      <c r="L192">
        <v>0.3367</v>
      </c>
      <c r="M192">
        <v>32.58</v>
      </c>
    </row>
    <row r="193" spans="1:13" x14ac:dyDescent="0.25">
      <c r="A193">
        <v>219.95330000000001</v>
      </c>
      <c r="B193">
        <v>1.0033000000000001</v>
      </c>
      <c r="C193">
        <v>1.0266999999999999</v>
      </c>
      <c r="D193">
        <v>0.38</v>
      </c>
      <c r="E193">
        <v>0.32669999999999999</v>
      </c>
      <c r="F193">
        <v>37.869999999999997</v>
      </c>
      <c r="G193">
        <v>31.82</v>
      </c>
      <c r="H193">
        <v>0.62329999999999997</v>
      </c>
      <c r="I193">
        <v>0.7</v>
      </c>
      <c r="J193">
        <v>62.13</v>
      </c>
      <c r="K193">
        <v>68.180000000000007</v>
      </c>
      <c r="L193">
        <v>0.29670000000000002</v>
      </c>
      <c r="M193">
        <v>29.57</v>
      </c>
    </row>
    <row r="194" spans="1:13" x14ac:dyDescent="0.25">
      <c r="A194">
        <v>221.0067</v>
      </c>
      <c r="B194">
        <v>1.0532999999999999</v>
      </c>
      <c r="C194">
        <v>1.04</v>
      </c>
      <c r="D194">
        <v>0.38329999999999997</v>
      </c>
      <c r="E194">
        <v>0.33329999999999999</v>
      </c>
      <c r="F194">
        <v>36.39</v>
      </c>
      <c r="G194">
        <v>32.049999999999997</v>
      </c>
      <c r="H194">
        <v>0.67</v>
      </c>
      <c r="I194">
        <v>0.70669999999999999</v>
      </c>
      <c r="J194">
        <v>63.61</v>
      </c>
      <c r="K194">
        <v>67.95</v>
      </c>
      <c r="L194">
        <v>0.3367</v>
      </c>
      <c r="M194">
        <v>31.96</v>
      </c>
    </row>
    <row r="195" spans="1:13" x14ac:dyDescent="0.25">
      <c r="A195">
        <v>222.04329999999999</v>
      </c>
      <c r="B195">
        <v>1.0367</v>
      </c>
      <c r="C195">
        <v>1.0467</v>
      </c>
      <c r="D195">
        <v>0.38</v>
      </c>
      <c r="E195">
        <v>0.34</v>
      </c>
      <c r="F195">
        <v>36.659999999999997</v>
      </c>
      <c r="G195">
        <v>32.479999999999997</v>
      </c>
      <c r="H195">
        <v>0.65669999999999995</v>
      </c>
      <c r="I195">
        <v>0.70669999999999999</v>
      </c>
      <c r="J195">
        <v>63.34</v>
      </c>
      <c r="K195">
        <v>67.52</v>
      </c>
      <c r="L195">
        <v>0.31669999999999998</v>
      </c>
      <c r="M195">
        <v>30.55</v>
      </c>
    </row>
    <row r="196" spans="1:13" x14ac:dyDescent="0.25">
      <c r="A196">
        <v>223.08670000000001</v>
      </c>
      <c r="B196">
        <v>1.0432999999999999</v>
      </c>
      <c r="C196">
        <v>1.0333000000000001</v>
      </c>
      <c r="D196">
        <v>0.38</v>
      </c>
      <c r="E196">
        <v>0.33</v>
      </c>
      <c r="F196">
        <v>36.42</v>
      </c>
      <c r="G196">
        <v>31.94</v>
      </c>
      <c r="H196">
        <v>0.6633</v>
      </c>
      <c r="I196">
        <v>0.70330000000000004</v>
      </c>
      <c r="J196">
        <v>63.58</v>
      </c>
      <c r="K196">
        <v>68.06</v>
      </c>
      <c r="L196">
        <v>0.33329999999999999</v>
      </c>
      <c r="M196">
        <v>31.95</v>
      </c>
    </row>
    <row r="197" spans="1:13" x14ac:dyDescent="0.25">
      <c r="A197">
        <v>224.08330000000001</v>
      </c>
      <c r="B197">
        <v>0.99670000000000003</v>
      </c>
      <c r="C197">
        <v>1.0133000000000001</v>
      </c>
      <c r="D197">
        <v>0.36670000000000003</v>
      </c>
      <c r="E197">
        <v>0.31669999999999998</v>
      </c>
      <c r="F197">
        <v>36.79</v>
      </c>
      <c r="G197">
        <v>31.25</v>
      </c>
      <c r="H197">
        <v>0.63</v>
      </c>
      <c r="I197">
        <v>0.69669999999999999</v>
      </c>
      <c r="J197">
        <v>63.21</v>
      </c>
      <c r="K197">
        <v>68.75</v>
      </c>
      <c r="L197">
        <v>0.31330000000000002</v>
      </c>
      <c r="M197">
        <v>31.44</v>
      </c>
    </row>
    <row r="198" spans="1:13" x14ac:dyDescent="0.25">
      <c r="A198">
        <v>225.11330000000001</v>
      </c>
      <c r="B198">
        <v>1.03</v>
      </c>
      <c r="C198">
        <v>1.02</v>
      </c>
      <c r="D198">
        <v>0.37330000000000002</v>
      </c>
      <c r="E198">
        <v>0.32669999999999999</v>
      </c>
      <c r="F198">
        <v>36.25</v>
      </c>
      <c r="G198">
        <v>32.03</v>
      </c>
      <c r="H198">
        <v>0.65669999999999995</v>
      </c>
      <c r="I198">
        <v>0.69330000000000003</v>
      </c>
      <c r="J198">
        <v>63.75</v>
      </c>
      <c r="K198">
        <v>67.97</v>
      </c>
      <c r="L198">
        <v>0.33</v>
      </c>
      <c r="M198">
        <v>32.04</v>
      </c>
    </row>
    <row r="199" spans="1:13" x14ac:dyDescent="0.25">
      <c r="A199">
        <v>226.16</v>
      </c>
      <c r="B199">
        <v>1.0467</v>
      </c>
      <c r="C199">
        <v>1.03</v>
      </c>
      <c r="D199">
        <v>0.38</v>
      </c>
      <c r="E199">
        <v>0.32</v>
      </c>
      <c r="F199">
        <v>36.31</v>
      </c>
      <c r="G199">
        <v>31.07</v>
      </c>
      <c r="H199">
        <v>0.66669999999999996</v>
      </c>
      <c r="I199">
        <v>0.71</v>
      </c>
      <c r="J199">
        <v>63.69</v>
      </c>
      <c r="K199">
        <v>68.930000000000007</v>
      </c>
      <c r="L199">
        <v>0.34670000000000001</v>
      </c>
      <c r="M199">
        <v>33.119999999999997</v>
      </c>
    </row>
    <row r="200" spans="1:13" x14ac:dyDescent="0.25">
      <c r="A200">
        <v>227.1567</v>
      </c>
      <c r="B200">
        <v>0.99670000000000003</v>
      </c>
      <c r="C200">
        <v>1.01</v>
      </c>
      <c r="D200">
        <v>0.37330000000000002</v>
      </c>
      <c r="E200">
        <v>0.30669999999999997</v>
      </c>
      <c r="F200">
        <v>37.46</v>
      </c>
      <c r="G200">
        <v>30.36</v>
      </c>
      <c r="H200">
        <v>0.62329999999999997</v>
      </c>
      <c r="I200">
        <v>0.70330000000000004</v>
      </c>
      <c r="J200">
        <v>62.54</v>
      </c>
      <c r="K200">
        <v>69.64</v>
      </c>
      <c r="L200">
        <v>0.31669999999999998</v>
      </c>
      <c r="M200">
        <v>31.77</v>
      </c>
    </row>
    <row r="201" spans="1:13" x14ac:dyDescent="0.25">
      <c r="A201">
        <v>228.19</v>
      </c>
      <c r="B201">
        <v>1.0333000000000001</v>
      </c>
      <c r="C201">
        <v>1.0133000000000001</v>
      </c>
      <c r="D201">
        <v>0.38</v>
      </c>
      <c r="E201">
        <v>0.31</v>
      </c>
      <c r="F201">
        <v>36.770000000000003</v>
      </c>
      <c r="G201">
        <v>30.59</v>
      </c>
      <c r="H201">
        <v>0.65329999999999999</v>
      </c>
      <c r="I201">
        <v>0.70330000000000004</v>
      </c>
      <c r="J201">
        <v>63.23</v>
      </c>
      <c r="K201">
        <v>69.41</v>
      </c>
      <c r="L201">
        <v>0.34329999999999999</v>
      </c>
      <c r="M201">
        <v>33.229999999999997</v>
      </c>
    </row>
    <row r="202" spans="1:13" x14ac:dyDescent="0.25">
      <c r="A202">
        <v>229.19669999999999</v>
      </c>
      <c r="B202">
        <v>1.0066999999999999</v>
      </c>
      <c r="C202">
        <v>1.02</v>
      </c>
      <c r="D202">
        <v>0.37330000000000002</v>
      </c>
      <c r="E202">
        <v>0.30669999999999997</v>
      </c>
      <c r="F202">
        <v>37.090000000000003</v>
      </c>
      <c r="G202">
        <v>30.07</v>
      </c>
      <c r="H202">
        <v>0.63329999999999997</v>
      </c>
      <c r="I202">
        <v>0.71330000000000005</v>
      </c>
      <c r="J202">
        <v>62.91</v>
      </c>
      <c r="K202">
        <v>69.930000000000007</v>
      </c>
      <c r="L202">
        <v>0.32669999999999999</v>
      </c>
      <c r="M202">
        <v>32.450000000000003</v>
      </c>
    </row>
    <row r="203" spans="1:13" x14ac:dyDescent="0.25">
      <c r="A203">
        <v>230.17330000000001</v>
      </c>
      <c r="B203">
        <v>0.97670000000000001</v>
      </c>
      <c r="C203">
        <v>1.04</v>
      </c>
      <c r="D203">
        <v>0.36</v>
      </c>
      <c r="E203">
        <v>0.35</v>
      </c>
      <c r="F203">
        <v>36.86</v>
      </c>
      <c r="G203">
        <v>33.65</v>
      </c>
      <c r="H203">
        <v>0.61670000000000003</v>
      </c>
      <c r="I203">
        <v>0.69</v>
      </c>
      <c r="J203">
        <v>63.14</v>
      </c>
      <c r="K203">
        <v>66.349999999999994</v>
      </c>
      <c r="L203">
        <v>0.26669999999999999</v>
      </c>
      <c r="M203">
        <v>27.3</v>
      </c>
    </row>
    <row r="204" spans="1:13" x14ac:dyDescent="0.25">
      <c r="A204">
        <v>231.20330000000001</v>
      </c>
      <c r="B204">
        <v>1.03</v>
      </c>
      <c r="C204">
        <v>0.99329999999999996</v>
      </c>
      <c r="D204">
        <v>0.37669999999999998</v>
      </c>
      <c r="E204">
        <v>0.34</v>
      </c>
      <c r="F204">
        <v>36.57</v>
      </c>
      <c r="G204">
        <v>34.229999999999997</v>
      </c>
      <c r="H204">
        <v>0.65329999999999999</v>
      </c>
      <c r="I204">
        <v>0.65329999999999999</v>
      </c>
      <c r="J204">
        <v>63.43</v>
      </c>
      <c r="K204">
        <v>65.77</v>
      </c>
      <c r="L204">
        <v>0.31330000000000002</v>
      </c>
      <c r="M204">
        <v>30.42</v>
      </c>
    </row>
    <row r="205" spans="1:13" x14ac:dyDescent="0.25">
      <c r="A205">
        <v>232.23670000000001</v>
      </c>
      <c r="B205">
        <v>1.0333000000000001</v>
      </c>
      <c r="C205">
        <v>1.0033000000000001</v>
      </c>
      <c r="D205">
        <v>0.39329999999999998</v>
      </c>
      <c r="E205">
        <v>0.32329999999999998</v>
      </c>
      <c r="F205">
        <v>38.06</v>
      </c>
      <c r="G205">
        <v>32.229999999999997</v>
      </c>
      <c r="H205">
        <v>0.64</v>
      </c>
      <c r="I205">
        <v>0.68</v>
      </c>
      <c r="J205">
        <v>61.94</v>
      </c>
      <c r="K205">
        <v>67.77</v>
      </c>
      <c r="L205">
        <v>0.31669999999999998</v>
      </c>
      <c r="M205">
        <v>30.65</v>
      </c>
    </row>
    <row r="206" spans="1:13" x14ac:dyDescent="0.25">
      <c r="A206">
        <v>233.2433</v>
      </c>
      <c r="B206">
        <v>1.0066999999999999</v>
      </c>
      <c r="C206">
        <v>0.99670000000000003</v>
      </c>
      <c r="D206">
        <v>0.37</v>
      </c>
      <c r="E206">
        <v>0.28999999999999998</v>
      </c>
      <c r="F206">
        <v>36.75</v>
      </c>
      <c r="G206">
        <v>29.1</v>
      </c>
      <c r="H206">
        <v>0.63670000000000004</v>
      </c>
      <c r="I206">
        <v>0.70669999999999999</v>
      </c>
      <c r="J206">
        <v>63.25</v>
      </c>
      <c r="K206">
        <v>70.900000000000006</v>
      </c>
      <c r="L206">
        <v>0.34670000000000001</v>
      </c>
      <c r="M206">
        <v>34.44</v>
      </c>
    </row>
    <row r="207" spans="1:13" x14ac:dyDescent="0.25">
      <c r="A207">
        <v>234.24</v>
      </c>
      <c r="B207">
        <v>0.99670000000000003</v>
      </c>
      <c r="C207">
        <v>1.0367</v>
      </c>
      <c r="D207">
        <v>0.37669999999999998</v>
      </c>
      <c r="E207">
        <v>0.32329999999999998</v>
      </c>
      <c r="F207">
        <v>37.79</v>
      </c>
      <c r="G207">
        <v>31.19</v>
      </c>
      <c r="H207">
        <v>0.62</v>
      </c>
      <c r="I207">
        <v>0.71330000000000005</v>
      </c>
      <c r="J207">
        <v>62.21</v>
      </c>
      <c r="K207">
        <v>68.81</v>
      </c>
      <c r="L207">
        <v>0.29670000000000002</v>
      </c>
      <c r="M207">
        <v>29.77</v>
      </c>
    </row>
    <row r="208" spans="1:13" x14ac:dyDescent="0.25">
      <c r="A208">
        <v>235.2467</v>
      </c>
      <c r="B208">
        <v>1.0066999999999999</v>
      </c>
      <c r="C208">
        <v>1.0166999999999999</v>
      </c>
      <c r="D208">
        <v>0.35670000000000002</v>
      </c>
      <c r="E208">
        <v>0.34329999999999999</v>
      </c>
      <c r="F208">
        <v>35.43</v>
      </c>
      <c r="G208">
        <v>33.770000000000003</v>
      </c>
      <c r="H208">
        <v>0.65</v>
      </c>
      <c r="I208">
        <v>0.67330000000000001</v>
      </c>
      <c r="J208">
        <v>64.569999999999993</v>
      </c>
      <c r="K208">
        <v>66.23</v>
      </c>
      <c r="L208">
        <v>0.30669999999999997</v>
      </c>
      <c r="M208">
        <v>30.46</v>
      </c>
    </row>
    <row r="209" spans="1:13" x14ac:dyDescent="0.25">
      <c r="A209">
        <v>236.2567</v>
      </c>
      <c r="B209">
        <v>1.01</v>
      </c>
      <c r="C209">
        <v>0.97670000000000001</v>
      </c>
      <c r="D209">
        <v>0.37669999999999998</v>
      </c>
      <c r="E209">
        <v>0.3</v>
      </c>
      <c r="F209">
        <v>37.29</v>
      </c>
      <c r="G209">
        <v>30.72</v>
      </c>
      <c r="H209">
        <v>0.63329999999999997</v>
      </c>
      <c r="I209">
        <v>0.67669999999999997</v>
      </c>
      <c r="J209">
        <v>62.71</v>
      </c>
      <c r="K209">
        <v>69.28</v>
      </c>
      <c r="L209">
        <v>0.33329999999999999</v>
      </c>
      <c r="M209">
        <v>33</v>
      </c>
    </row>
    <row r="210" spans="1:13" x14ac:dyDescent="0.25">
      <c r="A210">
        <v>237.2433</v>
      </c>
      <c r="B210">
        <v>0.98670000000000002</v>
      </c>
      <c r="C210">
        <v>1.01</v>
      </c>
      <c r="D210">
        <v>0.36330000000000001</v>
      </c>
      <c r="E210">
        <v>0.31669999999999998</v>
      </c>
      <c r="F210">
        <v>36.82</v>
      </c>
      <c r="G210">
        <v>31.35</v>
      </c>
      <c r="H210">
        <v>0.62329999999999997</v>
      </c>
      <c r="I210">
        <v>0.69330000000000003</v>
      </c>
      <c r="J210">
        <v>63.18</v>
      </c>
      <c r="K210">
        <v>68.650000000000006</v>
      </c>
      <c r="L210">
        <v>0.30669999999999997</v>
      </c>
      <c r="M210">
        <v>31.08</v>
      </c>
    </row>
    <row r="211" spans="1:13" x14ac:dyDescent="0.25">
      <c r="A211">
        <v>238.26</v>
      </c>
      <c r="B211">
        <v>1.0166999999999999</v>
      </c>
      <c r="C211">
        <v>1.0033000000000001</v>
      </c>
      <c r="D211">
        <v>0.37330000000000002</v>
      </c>
      <c r="E211">
        <v>0.32669999999999999</v>
      </c>
      <c r="F211">
        <v>36.72</v>
      </c>
      <c r="G211">
        <v>32.56</v>
      </c>
      <c r="H211">
        <v>0.64329999999999998</v>
      </c>
      <c r="I211">
        <v>0.67669999999999997</v>
      </c>
      <c r="J211">
        <v>63.28</v>
      </c>
      <c r="K211">
        <v>67.44</v>
      </c>
      <c r="L211">
        <v>0.31669999999999998</v>
      </c>
      <c r="M211">
        <v>31.15</v>
      </c>
    </row>
    <row r="212" spans="1:13" x14ac:dyDescent="0.25">
      <c r="A212">
        <v>239.29669999999999</v>
      </c>
      <c r="B212">
        <v>1.0367</v>
      </c>
      <c r="C212">
        <v>1.0367</v>
      </c>
      <c r="D212">
        <v>0.38329999999999997</v>
      </c>
      <c r="E212">
        <v>0.34670000000000001</v>
      </c>
      <c r="F212">
        <v>36.979999999999997</v>
      </c>
      <c r="G212">
        <v>33.44</v>
      </c>
      <c r="H212">
        <v>0.65329999999999999</v>
      </c>
      <c r="I212">
        <v>0.69</v>
      </c>
      <c r="J212">
        <v>63.02</v>
      </c>
      <c r="K212">
        <v>66.56</v>
      </c>
      <c r="L212">
        <v>0.30669999999999997</v>
      </c>
      <c r="M212">
        <v>29.58</v>
      </c>
    </row>
    <row r="213" spans="1:13" x14ac:dyDescent="0.25">
      <c r="A213">
        <v>240.31</v>
      </c>
      <c r="B213">
        <v>1.0133000000000001</v>
      </c>
      <c r="C213">
        <v>1.0066999999999999</v>
      </c>
      <c r="D213">
        <v>0.37669999999999998</v>
      </c>
      <c r="E213">
        <v>0.32329999999999998</v>
      </c>
      <c r="F213">
        <v>37.17</v>
      </c>
      <c r="G213">
        <v>32.119999999999997</v>
      </c>
      <c r="H213">
        <v>0.63670000000000004</v>
      </c>
      <c r="I213">
        <v>0.68330000000000002</v>
      </c>
      <c r="J213">
        <v>62.83</v>
      </c>
      <c r="K213">
        <v>67.88</v>
      </c>
      <c r="L213">
        <v>0.31330000000000002</v>
      </c>
      <c r="M213">
        <v>30.92</v>
      </c>
    </row>
    <row r="214" spans="1:13" x14ac:dyDescent="0.25">
      <c r="A214">
        <v>241.32329999999999</v>
      </c>
      <c r="B214">
        <v>1.0133000000000001</v>
      </c>
      <c r="C214">
        <v>1.0133000000000001</v>
      </c>
      <c r="D214">
        <v>0.39329999999999998</v>
      </c>
      <c r="E214">
        <v>0.32669999999999999</v>
      </c>
      <c r="F214">
        <v>38.82</v>
      </c>
      <c r="G214">
        <v>32.24</v>
      </c>
      <c r="H214">
        <v>0.62</v>
      </c>
      <c r="I214">
        <v>0.68669999999999998</v>
      </c>
      <c r="J214">
        <v>61.18</v>
      </c>
      <c r="K214">
        <v>67.760000000000005</v>
      </c>
      <c r="L214">
        <v>0.29330000000000001</v>
      </c>
      <c r="M214">
        <v>28.95</v>
      </c>
    </row>
    <row r="215" spans="1:13" x14ac:dyDescent="0.25">
      <c r="A215">
        <v>242.3133</v>
      </c>
      <c r="B215">
        <v>0.99</v>
      </c>
      <c r="C215">
        <v>1.0166999999999999</v>
      </c>
      <c r="D215">
        <v>0.37</v>
      </c>
      <c r="E215">
        <v>0.33329999999999999</v>
      </c>
      <c r="F215">
        <v>37.369999999999997</v>
      </c>
      <c r="G215">
        <v>32.79</v>
      </c>
      <c r="H215">
        <v>0.62</v>
      </c>
      <c r="I215">
        <v>0.68330000000000002</v>
      </c>
      <c r="J215">
        <v>62.63</v>
      </c>
      <c r="K215">
        <v>67.209999999999994</v>
      </c>
      <c r="L215">
        <v>0.28670000000000001</v>
      </c>
      <c r="M215">
        <v>28.96</v>
      </c>
    </row>
    <row r="216" spans="1:13" x14ac:dyDescent="0.25">
      <c r="A216">
        <v>243.32669999999999</v>
      </c>
      <c r="B216">
        <v>1.0133000000000001</v>
      </c>
      <c r="C216">
        <v>0.99670000000000003</v>
      </c>
      <c r="D216">
        <v>0.38</v>
      </c>
      <c r="E216">
        <v>0.33</v>
      </c>
      <c r="F216">
        <v>37.5</v>
      </c>
      <c r="G216">
        <v>33.11</v>
      </c>
      <c r="H216">
        <v>0.63329999999999997</v>
      </c>
      <c r="I216">
        <v>0.66669999999999996</v>
      </c>
      <c r="J216">
        <v>62.5</v>
      </c>
      <c r="K216">
        <v>66.89</v>
      </c>
      <c r="L216">
        <v>0.30330000000000001</v>
      </c>
      <c r="M216">
        <v>29.93</v>
      </c>
    </row>
    <row r="217" spans="1:13" x14ac:dyDescent="0.25">
      <c r="A217">
        <v>244.3</v>
      </c>
      <c r="B217">
        <v>0.97330000000000005</v>
      </c>
      <c r="C217">
        <v>0.98329999999999995</v>
      </c>
      <c r="D217">
        <v>0.36670000000000003</v>
      </c>
      <c r="E217">
        <v>0.3367</v>
      </c>
      <c r="F217">
        <v>37.67</v>
      </c>
      <c r="G217">
        <v>34.24</v>
      </c>
      <c r="H217">
        <v>0.60670000000000002</v>
      </c>
      <c r="I217">
        <v>0.64670000000000005</v>
      </c>
      <c r="J217">
        <v>62.33</v>
      </c>
      <c r="K217">
        <v>65.760000000000005</v>
      </c>
      <c r="L217">
        <v>0.27</v>
      </c>
      <c r="M217">
        <v>27.74</v>
      </c>
    </row>
    <row r="218" spans="1:13" x14ac:dyDescent="0.25">
      <c r="A218">
        <v>245.2833</v>
      </c>
      <c r="B218">
        <v>0.98329999999999995</v>
      </c>
      <c r="C218">
        <v>0.99670000000000003</v>
      </c>
      <c r="D218">
        <v>0.35670000000000002</v>
      </c>
      <c r="E218">
        <v>0.32329999999999998</v>
      </c>
      <c r="F218">
        <v>36.270000000000003</v>
      </c>
      <c r="G218">
        <v>32.44</v>
      </c>
      <c r="H218">
        <v>0.62670000000000003</v>
      </c>
      <c r="I218">
        <v>0.67330000000000001</v>
      </c>
      <c r="J218">
        <v>63.73</v>
      </c>
      <c r="K218">
        <v>67.56</v>
      </c>
      <c r="L218">
        <v>0.30330000000000001</v>
      </c>
      <c r="M218">
        <v>30.85</v>
      </c>
    </row>
    <row r="219" spans="1:13" x14ac:dyDescent="0.25">
      <c r="A219">
        <v>246.3</v>
      </c>
      <c r="B219">
        <v>1.0166999999999999</v>
      </c>
      <c r="C219">
        <v>0.99670000000000003</v>
      </c>
      <c r="D219">
        <v>0.37669999999999998</v>
      </c>
      <c r="E219">
        <v>0.32329999999999998</v>
      </c>
      <c r="F219">
        <v>37.049999999999997</v>
      </c>
      <c r="G219">
        <v>32.44</v>
      </c>
      <c r="H219">
        <v>0.64</v>
      </c>
      <c r="I219">
        <v>0.67330000000000001</v>
      </c>
      <c r="J219">
        <v>62.95</v>
      </c>
      <c r="K219">
        <v>67.56</v>
      </c>
      <c r="L219">
        <v>0.31669999999999998</v>
      </c>
      <c r="M219">
        <v>31.15</v>
      </c>
    </row>
    <row r="220" spans="1:13" x14ac:dyDescent="0.25">
      <c r="A220">
        <v>247.3</v>
      </c>
      <c r="B220">
        <v>1</v>
      </c>
      <c r="C220">
        <v>0.99670000000000003</v>
      </c>
      <c r="D220">
        <v>0.37</v>
      </c>
      <c r="E220">
        <v>0.31330000000000002</v>
      </c>
      <c r="F220">
        <v>37</v>
      </c>
      <c r="G220">
        <v>31.44</v>
      </c>
      <c r="H220">
        <v>0.63</v>
      </c>
      <c r="I220">
        <v>0.68330000000000002</v>
      </c>
      <c r="J220">
        <v>63</v>
      </c>
      <c r="K220">
        <v>68.56</v>
      </c>
      <c r="L220">
        <v>0.31669999999999998</v>
      </c>
      <c r="M220">
        <v>31.67</v>
      </c>
    </row>
    <row r="221" spans="1:13" x14ac:dyDescent="0.25">
      <c r="A221">
        <v>248.32669999999999</v>
      </c>
      <c r="B221">
        <v>1.0266999999999999</v>
      </c>
      <c r="C221">
        <v>1.0333000000000001</v>
      </c>
      <c r="D221">
        <v>0.38</v>
      </c>
      <c r="E221">
        <v>0.33329999999999999</v>
      </c>
      <c r="F221">
        <v>37.01</v>
      </c>
      <c r="G221">
        <v>32.26</v>
      </c>
      <c r="H221">
        <v>0.64670000000000005</v>
      </c>
      <c r="I221">
        <v>0.7</v>
      </c>
      <c r="J221">
        <v>62.99</v>
      </c>
      <c r="K221">
        <v>67.739999999999995</v>
      </c>
      <c r="L221">
        <v>0.31330000000000002</v>
      </c>
      <c r="M221">
        <v>30.52</v>
      </c>
    </row>
    <row r="222" spans="1:13" x14ac:dyDescent="0.25">
      <c r="A222">
        <v>249.32</v>
      </c>
      <c r="B222">
        <v>0.99329999999999996</v>
      </c>
      <c r="C222">
        <v>1</v>
      </c>
      <c r="D222">
        <v>0.38669999999999999</v>
      </c>
      <c r="E222">
        <v>0.33</v>
      </c>
      <c r="F222">
        <v>38.93</v>
      </c>
      <c r="G222">
        <v>33</v>
      </c>
      <c r="H222">
        <v>0.60670000000000002</v>
      </c>
      <c r="I222">
        <v>0.67</v>
      </c>
      <c r="J222">
        <v>61.07</v>
      </c>
      <c r="K222">
        <v>67</v>
      </c>
      <c r="L222">
        <v>0.2767</v>
      </c>
      <c r="M222">
        <v>27.85</v>
      </c>
    </row>
    <row r="223" spans="1:13" x14ac:dyDescent="0.25">
      <c r="A223">
        <v>250.32329999999999</v>
      </c>
      <c r="B223">
        <v>1.0033000000000001</v>
      </c>
      <c r="C223">
        <v>0.98329999999999995</v>
      </c>
      <c r="D223">
        <v>0.38329999999999997</v>
      </c>
      <c r="E223">
        <v>0.32</v>
      </c>
      <c r="F223">
        <v>38.21</v>
      </c>
      <c r="G223">
        <v>32.54</v>
      </c>
      <c r="H223">
        <v>0.62</v>
      </c>
      <c r="I223">
        <v>0.6633</v>
      </c>
      <c r="J223">
        <v>61.79</v>
      </c>
      <c r="K223">
        <v>67.459999999999994</v>
      </c>
      <c r="L223">
        <v>0.3</v>
      </c>
      <c r="M223">
        <v>29.9</v>
      </c>
    </row>
    <row r="224" spans="1:13" x14ac:dyDescent="0.25">
      <c r="A224">
        <v>251.3133</v>
      </c>
      <c r="B224">
        <v>0.99</v>
      </c>
      <c r="C224">
        <v>1.0166999999999999</v>
      </c>
      <c r="D224">
        <v>0.36670000000000003</v>
      </c>
      <c r="E224">
        <v>0.32329999999999998</v>
      </c>
      <c r="F224">
        <v>37.04</v>
      </c>
      <c r="G224">
        <v>31.8</v>
      </c>
      <c r="H224">
        <v>0.62329999999999997</v>
      </c>
      <c r="I224">
        <v>0.69330000000000003</v>
      </c>
      <c r="J224">
        <v>62.96</v>
      </c>
      <c r="K224">
        <v>68.2</v>
      </c>
      <c r="L224">
        <v>0.3</v>
      </c>
      <c r="M224">
        <v>30.3</v>
      </c>
    </row>
    <row r="225" spans="1:13" x14ac:dyDescent="0.25">
      <c r="A225">
        <v>252.34</v>
      </c>
      <c r="B225">
        <v>1.0266999999999999</v>
      </c>
      <c r="C225">
        <v>0.98329999999999995</v>
      </c>
      <c r="D225">
        <v>0.38329999999999997</v>
      </c>
      <c r="E225">
        <v>0.31330000000000002</v>
      </c>
      <c r="F225">
        <v>37.340000000000003</v>
      </c>
      <c r="G225">
        <v>31.86</v>
      </c>
      <c r="H225">
        <v>0.64329999999999998</v>
      </c>
      <c r="I225">
        <v>0.67</v>
      </c>
      <c r="J225">
        <v>62.66</v>
      </c>
      <c r="K225">
        <v>68.14</v>
      </c>
      <c r="L225">
        <v>0.33</v>
      </c>
      <c r="M225">
        <v>32.14</v>
      </c>
    </row>
    <row r="226" spans="1:13" x14ac:dyDescent="0.25">
      <c r="A226">
        <v>253.35</v>
      </c>
      <c r="B226">
        <v>1.01</v>
      </c>
      <c r="C226">
        <v>1.03</v>
      </c>
      <c r="D226">
        <v>0.38</v>
      </c>
      <c r="E226">
        <v>0.31669999999999998</v>
      </c>
      <c r="F226">
        <v>37.619999999999997</v>
      </c>
      <c r="G226">
        <v>30.74</v>
      </c>
      <c r="H226">
        <v>0.63</v>
      </c>
      <c r="I226">
        <v>0.71330000000000005</v>
      </c>
      <c r="J226">
        <v>62.38</v>
      </c>
      <c r="K226">
        <v>69.260000000000005</v>
      </c>
      <c r="L226">
        <v>0.31330000000000002</v>
      </c>
      <c r="M226">
        <v>31.02</v>
      </c>
    </row>
    <row r="227" spans="1:13" x14ac:dyDescent="0.25">
      <c r="A227">
        <v>254.36</v>
      </c>
      <c r="B227">
        <v>1.01</v>
      </c>
      <c r="C227">
        <v>1.02</v>
      </c>
      <c r="D227">
        <v>0.37669999999999998</v>
      </c>
      <c r="E227">
        <v>0.32329999999999998</v>
      </c>
      <c r="F227">
        <v>37.29</v>
      </c>
      <c r="G227">
        <v>31.7</v>
      </c>
      <c r="H227">
        <v>0.63329999999999997</v>
      </c>
      <c r="I227">
        <v>0.69669999999999999</v>
      </c>
      <c r="J227">
        <v>62.71</v>
      </c>
      <c r="K227">
        <v>68.3</v>
      </c>
      <c r="L227">
        <v>0.31</v>
      </c>
      <c r="M227">
        <v>30.69</v>
      </c>
    </row>
    <row r="228" spans="1:13" x14ac:dyDescent="0.25">
      <c r="A228">
        <v>255.38</v>
      </c>
      <c r="B228">
        <v>1.02</v>
      </c>
      <c r="C228">
        <v>1.0133000000000001</v>
      </c>
      <c r="D228">
        <v>0.38329999999999997</v>
      </c>
      <c r="E228">
        <v>0.33329999999999999</v>
      </c>
      <c r="F228">
        <v>37.58</v>
      </c>
      <c r="G228">
        <v>32.89</v>
      </c>
      <c r="H228">
        <v>0.63670000000000004</v>
      </c>
      <c r="I228">
        <v>0.68</v>
      </c>
      <c r="J228">
        <v>62.42</v>
      </c>
      <c r="K228">
        <v>67.11</v>
      </c>
      <c r="L228">
        <v>0.30330000000000001</v>
      </c>
      <c r="M228">
        <v>29.74</v>
      </c>
    </row>
    <row r="229" spans="1:13" x14ac:dyDescent="0.25">
      <c r="A229">
        <v>256.42</v>
      </c>
      <c r="B229">
        <v>1.04</v>
      </c>
      <c r="C229">
        <v>1.0266999999999999</v>
      </c>
      <c r="D229">
        <v>0.37330000000000002</v>
      </c>
      <c r="E229">
        <v>0.33</v>
      </c>
      <c r="F229">
        <v>35.9</v>
      </c>
      <c r="G229">
        <v>32.14</v>
      </c>
      <c r="H229">
        <v>0.66669999999999996</v>
      </c>
      <c r="I229">
        <v>0.69669999999999999</v>
      </c>
      <c r="J229">
        <v>64.099999999999994</v>
      </c>
      <c r="K229">
        <v>67.86</v>
      </c>
      <c r="L229">
        <v>0.3367</v>
      </c>
      <c r="M229">
        <v>32.369999999999997</v>
      </c>
    </row>
    <row r="230" spans="1:13" x14ac:dyDescent="0.25">
      <c r="A230">
        <v>257.45</v>
      </c>
      <c r="B230">
        <v>1.03</v>
      </c>
      <c r="C230">
        <v>1.06</v>
      </c>
      <c r="D230">
        <v>0.37</v>
      </c>
      <c r="E230">
        <v>0.34</v>
      </c>
      <c r="F230">
        <v>35.92</v>
      </c>
      <c r="G230">
        <v>32.08</v>
      </c>
      <c r="H230">
        <v>0.66</v>
      </c>
      <c r="I230">
        <v>0.72</v>
      </c>
      <c r="J230">
        <v>64.08</v>
      </c>
      <c r="K230">
        <v>67.92</v>
      </c>
      <c r="L230">
        <v>0.32</v>
      </c>
      <c r="M230">
        <v>31.07</v>
      </c>
    </row>
    <row r="231" spans="1:13" x14ac:dyDescent="0.25">
      <c r="A231">
        <v>258.4633</v>
      </c>
      <c r="B231">
        <v>1.0133000000000001</v>
      </c>
      <c r="C231">
        <v>0.99329999999999996</v>
      </c>
      <c r="D231">
        <v>0.38329999999999997</v>
      </c>
      <c r="E231">
        <v>0.32329999999999998</v>
      </c>
      <c r="F231">
        <v>37.83</v>
      </c>
      <c r="G231">
        <v>32.549999999999997</v>
      </c>
      <c r="H231">
        <v>0.63</v>
      </c>
      <c r="I231">
        <v>0.67</v>
      </c>
      <c r="J231">
        <v>62.17</v>
      </c>
      <c r="K231">
        <v>67.45</v>
      </c>
      <c r="L231">
        <v>0.30669999999999997</v>
      </c>
      <c r="M231">
        <v>30.26</v>
      </c>
    </row>
    <row r="232" spans="1:13" x14ac:dyDescent="0.25">
      <c r="A232">
        <v>259.47329999999999</v>
      </c>
      <c r="B232">
        <v>1.01</v>
      </c>
      <c r="C232">
        <v>0.98670000000000002</v>
      </c>
      <c r="D232">
        <v>0.38669999999999999</v>
      </c>
      <c r="E232">
        <v>0.3</v>
      </c>
      <c r="F232">
        <v>38.28</v>
      </c>
      <c r="G232">
        <v>30.41</v>
      </c>
      <c r="H232">
        <v>0.62329999999999997</v>
      </c>
      <c r="I232">
        <v>0.68669999999999998</v>
      </c>
      <c r="J232">
        <v>61.72</v>
      </c>
      <c r="K232">
        <v>69.59</v>
      </c>
      <c r="L232">
        <v>0.32329999999999998</v>
      </c>
      <c r="M232">
        <v>32.01</v>
      </c>
    </row>
    <row r="233" spans="1:13" x14ac:dyDescent="0.25">
      <c r="A233">
        <v>260.47669999999999</v>
      </c>
      <c r="B233">
        <v>1.0033000000000001</v>
      </c>
      <c r="C233">
        <v>1.0266999999999999</v>
      </c>
      <c r="D233">
        <v>0.36670000000000003</v>
      </c>
      <c r="E233">
        <v>0.31669999999999998</v>
      </c>
      <c r="F233">
        <v>36.54</v>
      </c>
      <c r="G233">
        <v>30.84</v>
      </c>
      <c r="H233">
        <v>0.63670000000000004</v>
      </c>
      <c r="I233">
        <v>0.71</v>
      </c>
      <c r="J233">
        <v>63.46</v>
      </c>
      <c r="K233">
        <v>69.16</v>
      </c>
      <c r="L233">
        <v>0.32</v>
      </c>
      <c r="M233">
        <v>31.89</v>
      </c>
    </row>
    <row r="234" spans="1:13" x14ac:dyDescent="0.25">
      <c r="A234">
        <v>261.49</v>
      </c>
      <c r="B234">
        <v>1.0133000000000001</v>
      </c>
      <c r="C234">
        <v>1.0166999999999999</v>
      </c>
      <c r="D234">
        <v>0.38329999999999997</v>
      </c>
      <c r="E234">
        <v>0.33</v>
      </c>
      <c r="F234">
        <v>37.83</v>
      </c>
      <c r="G234">
        <v>32.46</v>
      </c>
      <c r="H234">
        <v>0.63</v>
      </c>
      <c r="I234">
        <v>0.68669999999999998</v>
      </c>
      <c r="J234">
        <v>62.17</v>
      </c>
      <c r="K234">
        <v>67.540000000000006</v>
      </c>
      <c r="L234">
        <v>0.3</v>
      </c>
      <c r="M234">
        <v>29.61</v>
      </c>
    </row>
    <row r="235" spans="1:13" x14ac:dyDescent="0.25">
      <c r="A235">
        <v>262.48329999999999</v>
      </c>
      <c r="B235">
        <v>0.99329999999999996</v>
      </c>
      <c r="C235">
        <v>0.99</v>
      </c>
      <c r="D235">
        <v>0.38329999999999997</v>
      </c>
      <c r="E235">
        <v>0.31330000000000002</v>
      </c>
      <c r="F235">
        <v>38.590000000000003</v>
      </c>
      <c r="G235">
        <v>31.65</v>
      </c>
      <c r="H235">
        <v>0.61</v>
      </c>
      <c r="I235">
        <v>0.67669999999999997</v>
      </c>
      <c r="J235">
        <v>61.41</v>
      </c>
      <c r="K235">
        <v>68.349999999999994</v>
      </c>
      <c r="L235">
        <v>0.29670000000000002</v>
      </c>
      <c r="M235">
        <v>29.87</v>
      </c>
    </row>
    <row r="236" spans="1:13" x14ac:dyDescent="0.25">
      <c r="A236">
        <v>263.47000000000003</v>
      </c>
      <c r="B236">
        <v>0.98670000000000002</v>
      </c>
      <c r="C236">
        <v>0.99670000000000003</v>
      </c>
      <c r="D236">
        <v>0.37330000000000002</v>
      </c>
      <c r="E236">
        <v>0.31</v>
      </c>
      <c r="F236">
        <v>37.840000000000003</v>
      </c>
      <c r="G236">
        <v>31.1</v>
      </c>
      <c r="H236">
        <v>0.61329999999999996</v>
      </c>
      <c r="I236">
        <v>0.68669999999999998</v>
      </c>
      <c r="J236">
        <v>62.16</v>
      </c>
      <c r="K236">
        <v>68.900000000000006</v>
      </c>
      <c r="L236">
        <v>0.30330000000000001</v>
      </c>
      <c r="M236">
        <v>30.74</v>
      </c>
    </row>
    <row r="237" spans="1:13" x14ac:dyDescent="0.25">
      <c r="A237">
        <v>264.45670000000001</v>
      </c>
      <c r="B237">
        <v>0.98670000000000002</v>
      </c>
      <c r="C237">
        <v>0.98670000000000002</v>
      </c>
      <c r="D237">
        <v>0.34</v>
      </c>
      <c r="E237">
        <v>0.29670000000000002</v>
      </c>
      <c r="F237">
        <v>34.46</v>
      </c>
      <c r="G237">
        <v>30.07</v>
      </c>
      <c r="H237">
        <v>0.64670000000000005</v>
      </c>
      <c r="I237">
        <v>0.69</v>
      </c>
      <c r="J237">
        <v>65.540000000000006</v>
      </c>
      <c r="K237">
        <v>69.930000000000007</v>
      </c>
      <c r="L237">
        <v>0.35</v>
      </c>
      <c r="M237">
        <v>35.47</v>
      </c>
    </row>
    <row r="238" spans="1:13" x14ac:dyDescent="0.25">
      <c r="A238">
        <v>265.48</v>
      </c>
      <c r="B238">
        <v>1.0233000000000001</v>
      </c>
      <c r="C238">
        <v>1.0266999999999999</v>
      </c>
      <c r="D238">
        <v>0.36670000000000003</v>
      </c>
      <c r="E238">
        <v>0.31669999999999998</v>
      </c>
      <c r="F238">
        <v>35.83</v>
      </c>
      <c r="G238">
        <v>30.84</v>
      </c>
      <c r="H238">
        <v>0.65669999999999995</v>
      </c>
      <c r="I238">
        <v>0.71</v>
      </c>
      <c r="J238">
        <v>64.17</v>
      </c>
      <c r="K238">
        <v>69.16</v>
      </c>
      <c r="L238">
        <v>0.34</v>
      </c>
      <c r="M238">
        <v>33.22</v>
      </c>
    </row>
    <row r="239" spans="1:13" x14ac:dyDescent="0.25">
      <c r="A239">
        <v>266.49329999999998</v>
      </c>
      <c r="B239">
        <v>1.0133000000000001</v>
      </c>
      <c r="C239">
        <v>0.99670000000000003</v>
      </c>
      <c r="D239">
        <v>0.37669999999999998</v>
      </c>
      <c r="E239">
        <v>0.32329999999999998</v>
      </c>
      <c r="F239">
        <v>37.17</v>
      </c>
      <c r="G239">
        <v>32.44</v>
      </c>
      <c r="H239">
        <v>0.63670000000000004</v>
      </c>
      <c r="I239">
        <v>0.67330000000000001</v>
      </c>
      <c r="J239">
        <v>62.83</v>
      </c>
      <c r="K239">
        <v>67.56</v>
      </c>
      <c r="L239">
        <v>0.31330000000000002</v>
      </c>
      <c r="M239">
        <v>30.92</v>
      </c>
    </row>
    <row r="240" spans="1:13" x14ac:dyDescent="0.25">
      <c r="A240">
        <v>267.5367</v>
      </c>
      <c r="B240">
        <v>1.0432999999999999</v>
      </c>
      <c r="C240">
        <v>1.04</v>
      </c>
      <c r="D240">
        <v>0.38</v>
      </c>
      <c r="E240">
        <v>0.34329999999999999</v>
      </c>
      <c r="F240">
        <v>36.42</v>
      </c>
      <c r="G240">
        <v>33.01</v>
      </c>
      <c r="H240">
        <v>0.6633</v>
      </c>
      <c r="I240">
        <v>0.69669999999999999</v>
      </c>
      <c r="J240">
        <v>63.58</v>
      </c>
      <c r="K240">
        <v>66.989999999999995</v>
      </c>
      <c r="L240">
        <v>0.32</v>
      </c>
      <c r="M240">
        <v>30.67</v>
      </c>
    </row>
    <row r="241" spans="1:13" x14ac:dyDescent="0.25">
      <c r="A241">
        <v>268.60329999999999</v>
      </c>
      <c r="B241">
        <v>1.0667</v>
      </c>
      <c r="C241">
        <v>1.0432999999999999</v>
      </c>
      <c r="D241">
        <v>0.39329999999999998</v>
      </c>
      <c r="E241">
        <v>0.3367</v>
      </c>
      <c r="F241">
        <v>36.880000000000003</v>
      </c>
      <c r="G241">
        <v>32.270000000000003</v>
      </c>
      <c r="H241">
        <v>0.67330000000000001</v>
      </c>
      <c r="I241">
        <v>0.70669999999999999</v>
      </c>
      <c r="J241">
        <v>63.12</v>
      </c>
      <c r="K241">
        <v>67.73</v>
      </c>
      <c r="L241">
        <v>0.3367</v>
      </c>
      <c r="M241">
        <v>31.56</v>
      </c>
    </row>
    <row r="242" spans="1:13" x14ac:dyDescent="0.25">
      <c r="A242">
        <v>269.75330000000002</v>
      </c>
      <c r="B242">
        <v>1.1499999999999999</v>
      </c>
      <c r="C242">
        <v>1.0732999999999999</v>
      </c>
      <c r="D242">
        <v>0.40670000000000001</v>
      </c>
      <c r="E242">
        <v>0.33</v>
      </c>
      <c r="F242">
        <v>35.36</v>
      </c>
      <c r="G242">
        <v>30.75</v>
      </c>
      <c r="H242">
        <v>0.74329999999999996</v>
      </c>
      <c r="I242">
        <v>0.74329999999999996</v>
      </c>
      <c r="J242">
        <v>64.64</v>
      </c>
      <c r="K242">
        <v>69.25</v>
      </c>
      <c r="L242">
        <v>0.4133</v>
      </c>
      <c r="M242">
        <v>35.94</v>
      </c>
    </row>
    <row r="243" spans="1:13" x14ac:dyDescent="0.25">
      <c r="A243">
        <v>270.9033</v>
      </c>
      <c r="B243">
        <v>1.1499999999999999</v>
      </c>
      <c r="C243">
        <v>1.1833</v>
      </c>
      <c r="D243">
        <v>0.37669999999999998</v>
      </c>
      <c r="E243">
        <v>0.3367</v>
      </c>
      <c r="F243">
        <v>32.75</v>
      </c>
      <c r="G243">
        <v>28.45</v>
      </c>
      <c r="H243">
        <v>0.77329999999999999</v>
      </c>
      <c r="I243">
        <v>0.84670000000000001</v>
      </c>
      <c r="J243">
        <v>67.25</v>
      </c>
      <c r="K243">
        <v>71.55</v>
      </c>
      <c r="L243">
        <v>0.43669999999999998</v>
      </c>
      <c r="M243">
        <v>37.97</v>
      </c>
    </row>
    <row r="244" spans="1:13" x14ac:dyDescent="0.25">
      <c r="A244">
        <v>272.07</v>
      </c>
      <c r="B244">
        <v>1.1667000000000001</v>
      </c>
      <c r="C244">
        <v>1.1933</v>
      </c>
      <c r="D244">
        <v>0.40670000000000001</v>
      </c>
      <c r="E244">
        <v>0.37669999999999998</v>
      </c>
      <c r="F244">
        <v>34.86</v>
      </c>
      <c r="G244">
        <v>31.56</v>
      </c>
      <c r="H244">
        <v>0.76</v>
      </c>
      <c r="I244">
        <v>0.81669999999999998</v>
      </c>
      <c r="J244">
        <v>65.14</v>
      </c>
      <c r="K244">
        <v>68.44</v>
      </c>
      <c r="L244">
        <v>0.38329999999999997</v>
      </c>
      <c r="M244">
        <v>32.86</v>
      </c>
    </row>
    <row r="245" spans="1:13" x14ac:dyDescent="0.25">
      <c r="A245">
        <v>273.11329999999998</v>
      </c>
      <c r="B245">
        <v>1.0432999999999999</v>
      </c>
      <c r="C245">
        <v>1.1032999999999999</v>
      </c>
      <c r="D245">
        <v>0.37330000000000002</v>
      </c>
      <c r="E245">
        <v>0.3533</v>
      </c>
      <c r="F245">
        <v>35.78</v>
      </c>
      <c r="G245">
        <v>32.020000000000003</v>
      </c>
      <c r="H245">
        <v>0.67</v>
      </c>
      <c r="I245">
        <v>0.75</v>
      </c>
      <c r="J245">
        <v>64.22</v>
      </c>
      <c r="K245">
        <v>67.98</v>
      </c>
      <c r="L245">
        <v>0.31669999999999998</v>
      </c>
      <c r="M245">
        <v>30.35</v>
      </c>
    </row>
    <row r="246" spans="1:13" x14ac:dyDescent="0.25">
      <c r="A246">
        <v>274.17329999999998</v>
      </c>
      <c r="B246">
        <v>1.06</v>
      </c>
      <c r="C246">
        <v>1.0567</v>
      </c>
      <c r="D246">
        <v>0.37</v>
      </c>
      <c r="E246">
        <v>0.36670000000000003</v>
      </c>
      <c r="F246">
        <v>34.909999999999997</v>
      </c>
      <c r="G246">
        <v>34.700000000000003</v>
      </c>
      <c r="H246">
        <v>0.69</v>
      </c>
      <c r="I246">
        <v>0.69</v>
      </c>
      <c r="J246">
        <v>65.09</v>
      </c>
      <c r="K246">
        <v>65.3</v>
      </c>
      <c r="L246">
        <v>0.32329999999999998</v>
      </c>
      <c r="M246">
        <v>30.5</v>
      </c>
    </row>
    <row r="247" spans="1:13" x14ac:dyDescent="0.25">
      <c r="A247">
        <v>275.23669999999998</v>
      </c>
      <c r="B247">
        <v>1.0632999999999999</v>
      </c>
      <c r="C247">
        <v>1.04</v>
      </c>
      <c r="D247">
        <v>0.39</v>
      </c>
      <c r="E247">
        <v>0.34</v>
      </c>
      <c r="F247">
        <v>36.68</v>
      </c>
      <c r="G247">
        <v>32.69</v>
      </c>
      <c r="H247">
        <v>0.67330000000000001</v>
      </c>
      <c r="I247">
        <v>0.7</v>
      </c>
      <c r="J247">
        <v>63.32</v>
      </c>
      <c r="K247">
        <v>67.31</v>
      </c>
      <c r="L247">
        <v>0.33329999999999999</v>
      </c>
      <c r="M247">
        <v>31.35</v>
      </c>
    </row>
    <row r="248" spans="1:13" x14ac:dyDescent="0.25">
      <c r="A248">
        <v>276.30669999999998</v>
      </c>
      <c r="B248">
        <v>1.07</v>
      </c>
      <c r="C248">
        <v>1.06</v>
      </c>
      <c r="D248">
        <v>0.39329999999999998</v>
      </c>
      <c r="E248">
        <v>0.3367</v>
      </c>
      <c r="F248">
        <v>36.76</v>
      </c>
      <c r="G248">
        <v>31.76</v>
      </c>
      <c r="H248">
        <v>0.67669999999999997</v>
      </c>
      <c r="I248">
        <v>0.72330000000000005</v>
      </c>
      <c r="J248">
        <v>63.24</v>
      </c>
      <c r="K248">
        <v>68.239999999999995</v>
      </c>
      <c r="L248">
        <v>0.34</v>
      </c>
      <c r="M248">
        <v>31.78</v>
      </c>
    </row>
    <row r="249" spans="1:13" x14ac:dyDescent="0.25">
      <c r="A249">
        <v>277.29329999999999</v>
      </c>
      <c r="B249">
        <v>0.98670000000000002</v>
      </c>
      <c r="C249">
        <v>1.0333000000000001</v>
      </c>
      <c r="D249">
        <v>0.36</v>
      </c>
      <c r="E249">
        <v>0.33</v>
      </c>
      <c r="F249">
        <v>36.49</v>
      </c>
      <c r="G249">
        <v>31.94</v>
      </c>
      <c r="H249">
        <v>0.62670000000000003</v>
      </c>
      <c r="I249">
        <v>0.70330000000000004</v>
      </c>
      <c r="J249">
        <v>63.51</v>
      </c>
      <c r="K249">
        <v>68.06</v>
      </c>
      <c r="L249">
        <v>0.29670000000000002</v>
      </c>
      <c r="M249">
        <v>30.07</v>
      </c>
    </row>
    <row r="250" spans="1:13" x14ac:dyDescent="0.25">
      <c r="A250">
        <v>278.32</v>
      </c>
      <c r="B250">
        <v>1.0266999999999999</v>
      </c>
      <c r="C250">
        <v>1.0166999999999999</v>
      </c>
      <c r="D250">
        <v>0.36</v>
      </c>
      <c r="E250">
        <v>0.3367</v>
      </c>
      <c r="F250">
        <v>35.06</v>
      </c>
      <c r="G250">
        <v>33.11</v>
      </c>
      <c r="H250">
        <v>0.66669999999999996</v>
      </c>
      <c r="I250">
        <v>0.68</v>
      </c>
      <c r="J250">
        <v>64.94</v>
      </c>
      <c r="K250">
        <v>66.89</v>
      </c>
      <c r="L250">
        <v>0.33</v>
      </c>
      <c r="M250">
        <v>32.14</v>
      </c>
    </row>
    <row r="251" spans="1:13" x14ac:dyDescent="0.25">
      <c r="A251">
        <v>279.29329999999999</v>
      </c>
      <c r="B251">
        <v>0.97330000000000005</v>
      </c>
      <c r="C251">
        <v>1.0066999999999999</v>
      </c>
      <c r="D251">
        <v>0.35</v>
      </c>
      <c r="E251">
        <v>0.32669999999999999</v>
      </c>
      <c r="F251">
        <v>35.96</v>
      </c>
      <c r="G251">
        <v>32.450000000000003</v>
      </c>
      <c r="H251">
        <v>0.62329999999999997</v>
      </c>
      <c r="I251">
        <v>0.68</v>
      </c>
      <c r="J251">
        <v>64.040000000000006</v>
      </c>
      <c r="K251">
        <v>67.55</v>
      </c>
      <c r="L251">
        <v>0.29670000000000002</v>
      </c>
      <c r="M251">
        <v>30.48</v>
      </c>
    </row>
    <row r="252" spans="1:13" x14ac:dyDescent="0.25">
      <c r="A252">
        <v>280.32330000000002</v>
      </c>
      <c r="B252">
        <v>1.03</v>
      </c>
      <c r="C252">
        <v>0.97670000000000001</v>
      </c>
      <c r="D252">
        <v>0.39</v>
      </c>
      <c r="E252">
        <v>0.31669999999999998</v>
      </c>
      <c r="F252">
        <v>37.86</v>
      </c>
      <c r="G252">
        <v>32.42</v>
      </c>
      <c r="H252">
        <v>0.64</v>
      </c>
      <c r="I252">
        <v>0.66</v>
      </c>
      <c r="J252">
        <v>62.14</v>
      </c>
      <c r="K252">
        <v>67.58</v>
      </c>
      <c r="L252">
        <v>0.32329999999999998</v>
      </c>
      <c r="M252">
        <v>31.39</v>
      </c>
    </row>
    <row r="253" spans="1:13" x14ac:dyDescent="0.25">
      <c r="A253">
        <v>281.35669999999999</v>
      </c>
      <c r="B253">
        <v>1.0333000000000001</v>
      </c>
      <c r="C253">
        <v>1.0066999999999999</v>
      </c>
      <c r="D253">
        <v>0.38669999999999999</v>
      </c>
      <c r="E253">
        <v>0.30330000000000001</v>
      </c>
      <c r="F253">
        <v>37.42</v>
      </c>
      <c r="G253">
        <v>30.13</v>
      </c>
      <c r="H253">
        <v>0.64670000000000005</v>
      </c>
      <c r="I253">
        <v>0.70330000000000004</v>
      </c>
      <c r="J253">
        <v>62.58</v>
      </c>
      <c r="K253">
        <v>69.87</v>
      </c>
      <c r="L253">
        <v>0.34329999999999999</v>
      </c>
      <c r="M253">
        <v>33.229999999999997</v>
      </c>
    </row>
    <row r="254" spans="1:13" x14ac:dyDescent="0.25">
      <c r="A254">
        <v>282.3467</v>
      </c>
      <c r="B254">
        <v>0.99</v>
      </c>
      <c r="C254">
        <v>1.0333000000000001</v>
      </c>
      <c r="D254">
        <v>0.37330000000000002</v>
      </c>
      <c r="E254">
        <v>0.31</v>
      </c>
      <c r="F254">
        <v>37.71</v>
      </c>
      <c r="G254">
        <v>30</v>
      </c>
      <c r="H254">
        <v>0.61670000000000003</v>
      </c>
      <c r="I254">
        <v>0.72330000000000005</v>
      </c>
      <c r="J254">
        <v>62.29</v>
      </c>
      <c r="K254">
        <v>70</v>
      </c>
      <c r="L254">
        <v>0.30669999999999997</v>
      </c>
      <c r="M254">
        <v>30.98</v>
      </c>
    </row>
    <row r="255" spans="1:13" x14ac:dyDescent="0.25">
      <c r="A255">
        <v>283.32330000000002</v>
      </c>
      <c r="B255">
        <v>0.97670000000000001</v>
      </c>
      <c r="C255">
        <v>0.99329999999999996</v>
      </c>
      <c r="D255">
        <v>0.37</v>
      </c>
      <c r="E255">
        <v>0.31669999999999998</v>
      </c>
      <c r="F255">
        <v>37.880000000000003</v>
      </c>
      <c r="G255">
        <v>31.88</v>
      </c>
      <c r="H255">
        <v>0.60670000000000002</v>
      </c>
      <c r="I255">
        <v>0.67669999999999997</v>
      </c>
      <c r="J255">
        <v>62.12</v>
      </c>
      <c r="K255">
        <v>68.12</v>
      </c>
      <c r="L255">
        <v>0.28999999999999998</v>
      </c>
      <c r="M255">
        <v>29.69</v>
      </c>
    </row>
    <row r="256" spans="1:13" x14ac:dyDescent="0.25">
      <c r="A256">
        <v>284.31670000000003</v>
      </c>
      <c r="B256">
        <v>0.99329999999999996</v>
      </c>
      <c r="C256">
        <v>0.97670000000000001</v>
      </c>
      <c r="D256">
        <v>0.37330000000000002</v>
      </c>
      <c r="E256">
        <v>0.32329999999999998</v>
      </c>
      <c r="F256">
        <v>37.58</v>
      </c>
      <c r="G256">
        <v>33.11</v>
      </c>
      <c r="H256">
        <v>0.62</v>
      </c>
      <c r="I256">
        <v>0.65329999999999999</v>
      </c>
      <c r="J256">
        <v>62.42</v>
      </c>
      <c r="K256">
        <v>66.89</v>
      </c>
      <c r="L256">
        <v>0.29670000000000002</v>
      </c>
      <c r="M256">
        <v>29.87</v>
      </c>
    </row>
    <row r="257" spans="1:13" x14ac:dyDescent="0.25">
      <c r="A257">
        <v>285.2833</v>
      </c>
      <c r="B257">
        <v>0.9667</v>
      </c>
      <c r="C257">
        <v>0.99670000000000003</v>
      </c>
      <c r="D257">
        <v>0.35670000000000002</v>
      </c>
      <c r="E257">
        <v>0.34</v>
      </c>
      <c r="F257">
        <v>36.9</v>
      </c>
      <c r="G257">
        <v>34.11</v>
      </c>
      <c r="H257">
        <v>0.61</v>
      </c>
      <c r="I257">
        <v>0.65669999999999995</v>
      </c>
      <c r="J257">
        <v>63.1</v>
      </c>
      <c r="K257">
        <v>65.89</v>
      </c>
      <c r="L257">
        <v>0.27</v>
      </c>
      <c r="M257">
        <v>27.93</v>
      </c>
    </row>
    <row r="258" spans="1:13" x14ac:dyDescent="0.25">
      <c r="A258">
        <v>286.26670000000001</v>
      </c>
      <c r="B258">
        <v>0.98329999999999995</v>
      </c>
      <c r="C258">
        <v>0.96330000000000005</v>
      </c>
      <c r="D258">
        <v>0.36670000000000003</v>
      </c>
      <c r="E258">
        <v>0.32</v>
      </c>
      <c r="F258">
        <v>37.29</v>
      </c>
      <c r="G258">
        <v>33.22</v>
      </c>
      <c r="H258">
        <v>0.61670000000000003</v>
      </c>
      <c r="I258">
        <v>0.64329999999999998</v>
      </c>
      <c r="J258">
        <v>62.71</v>
      </c>
      <c r="K258">
        <v>66.78</v>
      </c>
      <c r="L258">
        <v>0.29670000000000002</v>
      </c>
      <c r="M258">
        <v>30.17</v>
      </c>
    </row>
    <row r="259" spans="1:13" x14ac:dyDescent="0.25">
      <c r="A259">
        <v>287.27</v>
      </c>
      <c r="B259">
        <v>1.0033000000000001</v>
      </c>
      <c r="C259">
        <v>0.99329999999999996</v>
      </c>
      <c r="D259">
        <v>0.36330000000000001</v>
      </c>
      <c r="E259">
        <v>0.32669999999999999</v>
      </c>
      <c r="F259">
        <v>36.21</v>
      </c>
      <c r="G259">
        <v>32.89</v>
      </c>
      <c r="H259">
        <v>0.64</v>
      </c>
      <c r="I259">
        <v>0.66669999999999996</v>
      </c>
      <c r="J259">
        <v>63.79</v>
      </c>
      <c r="K259">
        <v>67.11</v>
      </c>
      <c r="L259">
        <v>0.31330000000000002</v>
      </c>
      <c r="M259">
        <v>31.23</v>
      </c>
    </row>
    <row r="260" spans="1:13" x14ac:dyDescent="0.25">
      <c r="A260">
        <v>288.3</v>
      </c>
      <c r="B260">
        <v>1.03</v>
      </c>
      <c r="C260">
        <v>1.0033000000000001</v>
      </c>
      <c r="D260">
        <v>0.38669999999999999</v>
      </c>
      <c r="E260">
        <v>0.31669999999999998</v>
      </c>
      <c r="F260">
        <v>37.54</v>
      </c>
      <c r="G260">
        <v>31.56</v>
      </c>
      <c r="H260">
        <v>0.64329999999999998</v>
      </c>
      <c r="I260">
        <v>0.68669999999999998</v>
      </c>
      <c r="J260">
        <v>62.46</v>
      </c>
      <c r="K260">
        <v>68.44</v>
      </c>
      <c r="L260">
        <v>0.32669999999999999</v>
      </c>
      <c r="M260">
        <v>31.72</v>
      </c>
    </row>
    <row r="261" spans="1:13" x14ac:dyDescent="0.25">
      <c r="A261">
        <v>289.33330000000001</v>
      </c>
      <c r="B261">
        <v>1.0333000000000001</v>
      </c>
      <c r="C261">
        <v>1.0467</v>
      </c>
      <c r="D261">
        <v>0.38669999999999999</v>
      </c>
      <c r="E261">
        <v>0.33329999999999999</v>
      </c>
      <c r="F261">
        <v>37.42</v>
      </c>
      <c r="G261">
        <v>31.85</v>
      </c>
      <c r="H261">
        <v>0.64670000000000005</v>
      </c>
      <c r="I261">
        <v>0.71330000000000005</v>
      </c>
      <c r="J261">
        <v>62.58</v>
      </c>
      <c r="K261">
        <v>68.150000000000006</v>
      </c>
      <c r="L261">
        <v>0.31330000000000002</v>
      </c>
      <c r="M261">
        <v>30.32</v>
      </c>
    </row>
    <row r="262" spans="1:13" x14ac:dyDescent="0.25">
      <c r="A262">
        <v>290.32670000000002</v>
      </c>
      <c r="B262">
        <v>0.99329999999999996</v>
      </c>
      <c r="C262">
        <v>1.0033000000000001</v>
      </c>
      <c r="D262">
        <v>0.36670000000000003</v>
      </c>
      <c r="E262">
        <v>0.31330000000000002</v>
      </c>
      <c r="F262">
        <v>36.909999999999997</v>
      </c>
      <c r="G262">
        <v>31.23</v>
      </c>
      <c r="H262">
        <v>0.62670000000000003</v>
      </c>
      <c r="I262">
        <v>0.69</v>
      </c>
      <c r="J262">
        <v>63.09</v>
      </c>
      <c r="K262">
        <v>68.77</v>
      </c>
      <c r="L262">
        <v>0.31330000000000002</v>
      </c>
      <c r="M262">
        <v>31.54</v>
      </c>
    </row>
    <row r="263" spans="1:13" x14ac:dyDescent="0.25">
      <c r="A263">
        <v>291.33999999999997</v>
      </c>
      <c r="B263">
        <v>1.0133000000000001</v>
      </c>
      <c r="C263">
        <v>1.01</v>
      </c>
      <c r="D263">
        <v>0.37</v>
      </c>
      <c r="E263">
        <v>0.33</v>
      </c>
      <c r="F263">
        <v>36.51</v>
      </c>
      <c r="G263">
        <v>32.67</v>
      </c>
      <c r="H263">
        <v>0.64329999999999998</v>
      </c>
      <c r="I263">
        <v>0.68</v>
      </c>
      <c r="J263">
        <v>63.49</v>
      </c>
      <c r="K263">
        <v>67.33</v>
      </c>
      <c r="L263">
        <v>0.31330000000000002</v>
      </c>
      <c r="M263">
        <v>30.92</v>
      </c>
    </row>
    <row r="264" spans="1:13" x14ac:dyDescent="0.25">
      <c r="A264">
        <v>292.31330000000003</v>
      </c>
      <c r="B264">
        <v>0.97330000000000005</v>
      </c>
      <c r="C264">
        <v>1</v>
      </c>
      <c r="D264">
        <v>0.36</v>
      </c>
      <c r="E264">
        <v>0.33</v>
      </c>
      <c r="F264">
        <v>36.99</v>
      </c>
      <c r="G264">
        <v>33</v>
      </c>
      <c r="H264">
        <v>0.61329999999999996</v>
      </c>
      <c r="I264">
        <v>0.67</v>
      </c>
      <c r="J264">
        <v>63.01</v>
      </c>
      <c r="K264">
        <v>67</v>
      </c>
      <c r="L264">
        <v>0.2833</v>
      </c>
      <c r="M264">
        <v>29.11</v>
      </c>
    </row>
    <row r="265" spans="1:13" x14ac:dyDescent="0.25">
      <c r="A265">
        <v>293.29000000000002</v>
      </c>
      <c r="B265">
        <v>0.97670000000000001</v>
      </c>
      <c r="C265">
        <v>0.9667</v>
      </c>
      <c r="D265">
        <v>0.36330000000000001</v>
      </c>
      <c r="E265">
        <v>0.30669999999999997</v>
      </c>
      <c r="F265">
        <v>37.200000000000003</v>
      </c>
      <c r="G265">
        <v>31.72</v>
      </c>
      <c r="H265">
        <v>0.61329999999999996</v>
      </c>
      <c r="I265">
        <v>0.66</v>
      </c>
      <c r="J265">
        <v>62.8</v>
      </c>
      <c r="K265">
        <v>68.28</v>
      </c>
      <c r="L265">
        <v>0.30669999999999997</v>
      </c>
      <c r="M265">
        <v>31.4</v>
      </c>
    </row>
    <row r="266" spans="1:13" x14ac:dyDescent="0.25">
      <c r="A266">
        <v>294.29329999999999</v>
      </c>
      <c r="B266">
        <v>1.0033000000000001</v>
      </c>
      <c r="C266">
        <v>0.99670000000000003</v>
      </c>
      <c r="D266">
        <v>0.38</v>
      </c>
      <c r="E266">
        <v>0.32329999999999998</v>
      </c>
      <c r="F266">
        <v>37.869999999999997</v>
      </c>
      <c r="G266">
        <v>32.44</v>
      </c>
      <c r="H266">
        <v>0.62329999999999997</v>
      </c>
      <c r="I266">
        <v>0.67330000000000001</v>
      </c>
      <c r="J266">
        <v>62.13</v>
      </c>
      <c r="K266">
        <v>67.56</v>
      </c>
      <c r="L266">
        <v>0.3</v>
      </c>
      <c r="M266">
        <v>29.9</v>
      </c>
    </row>
    <row r="267" spans="1:13" x14ac:dyDescent="0.25">
      <c r="A267">
        <v>295.2867</v>
      </c>
      <c r="B267">
        <v>0.99329999999999996</v>
      </c>
      <c r="C267">
        <v>0.97330000000000005</v>
      </c>
      <c r="D267">
        <v>0.37330000000000002</v>
      </c>
      <c r="E267">
        <v>0.30669999999999997</v>
      </c>
      <c r="F267">
        <v>37.58</v>
      </c>
      <c r="G267">
        <v>31.51</v>
      </c>
      <c r="H267">
        <v>0.62</v>
      </c>
      <c r="I267">
        <v>0.66669999999999996</v>
      </c>
      <c r="J267">
        <v>62.42</v>
      </c>
      <c r="K267">
        <v>68.489999999999995</v>
      </c>
      <c r="L267">
        <v>0.31330000000000002</v>
      </c>
      <c r="M267">
        <v>31.54</v>
      </c>
    </row>
    <row r="268" spans="1:13" x14ac:dyDescent="0.25">
      <c r="A268">
        <v>296.31</v>
      </c>
      <c r="B268">
        <v>1.0233000000000001</v>
      </c>
      <c r="C268">
        <v>1.0166999999999999</v>
      </c>
      <c r="D268">
        <v>0.37330000000000002</v>
      </c>
      <c r="E268">
        <v>0.32329999999999998</v>
      </c>
      <c r="F268">
        <v>36.479999999999997</v>
      </c>
      <c r="G268">
        <v>31.8</v>
      </c>
      <c r="H268">
        <v>0.65</v>
      </c>
      <c r="I268">
        <v>0.69330000000000003</v>
      </c>
      <c r="J268">
        <v>63.52</v>
      </c>
      <c r="K268">
        <v>68.2</v>
      </c>
      <c r="L268">
        <v>0.32669999999999999</v>
      </c>
      <c r="M268">
        <v>31.92</v>
      </c>
    </row>
    <row r="269" spans="1:13" x14ac:dyDescent="0.25">
      <c r="A269">
        <v>297.33330000000001</v>
      </c>
      <c r="B269">
        <v>1.0233000000000001</v>
      </c>
      <c r="C269">
        <v>1.02</v>
      </c>
      <c r="D269">
        <v>0.39</v>
      </c>
      <c r="E269">
        <v>0.32669999999999999</v>
      </c>
      <c r="F269">
        <v>38.11</v>
      </c>
      <c r="G269">
        <v>32.03</v>
      </c>
      <c r="H269">
        <v>0.63329999999999997</v>
      </c>
      <c r="I269">
        <v>0.69330000000000003</v>
      </c>
      <c r="J269">
        <v>61.89</v>
      </c>
      <c r="K269">
        <v>67.97</v>
      </c>
      <c r="L269">
        <v>0.30669999999999997</v>
      </c>
      <c r="M269">
        <v>29.97</v>
      </c>
    </row>
    <row r="270" spans="1:13" x14ac:dyDescent="0.25">
      <c r="A270">
        <v>298.37</v>
      </c>
      <c r="B270">
        <v>1.0367</v>
      </c>
      <c r="C270">
        <v>1.0266999999999999</v>
      </c>
      <c r="D270">
        <v>0.38669999999999999</v>
      </c>
      <c r="E270">
        <v>0.32</v>
      </c>
      <c r="F270">
        <v>37.299999999999997</v>
      </c>
      <c r="G270">
        <v>31.17</v>
      </c>
      <c r="H270">
        <v>0.65</v>
      </c>
      <c r="I270">
        <v>0.70669999999999999</v>
      </c>
      <c r="J270">
        <v>62.7</v>
      </c>
      <c r="K270">
        <v>68.83</v>
      </c>
      <c r="L270">
        <v>0.33</v>
      </c>
      <c r="M270">
        <v>31.83</v>
      </c>
    </row>
    <row r="271" spans="1:13" x14ac:dyDescent="0.25">
      <c r="A271">
        <v>299.39670000000001</v>
      </c>
      <c r="B271">
        <v>1.0266999999999999</v>
      </c>
      <c r="C271">
        <v>1.0532999999999999</v>
      </c>
      <c r="D271">
        <v>0.37669999999999998</v>
      </c>
      <c r="E271">
        <v>0.33329999999999999</v>
      </c>
      <c r="F271">
        <v>36.69</v>
      </c>
      <c r="G271">
        <v>31.65</v>
      </c>
      <c r="H271">
        <v>0.65</v>
      </c>
      <c r="I271">
        <v>0.72</v>
      </c>
      <c r="J271">
        <v>63.31</v>
      </c>
      <c r="K271">
        <v>68.349999999999994</v>
      </c>
      <c r="L271">
        <v>0.31669999999999998</v>
      </c>
      <c r="M271">
        <v>30.84</v>
      </c>
    </row>
    <row r="272" spans="1:13" x14ac:dyDescent="0.25">
      <c r="B272" s="2">
        <f>AVERAGE(B2:B271)</f>
        <v>1.0301592592592586</v>
      </c>
      <c r="C272" s="2">
        <f>AVERAGE(C2:C271)</f>
        <v>1.0303818518518515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Sheet20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Sheet1!hunt1.ts</vt:lpstr>
      <vt:lpstr>Sheet10!hunt10.ts</vt:lpstr>
      <vt:lpstr>Sheet11!hunt11.ts</vt:lpstr>
      <vt:lpstr>Sheet12!hunt12.ts</vt:lpstr>
      <vt:lpstr>Sheet13!hunt13.ts</vt:lpstr>
      <vt:lpstr>Sheet14!hunt14.ts</vt:lpstr>
      <vt:lpstr>Sheet15!hunt15.ts</vt:lpstr>
      <vt:lpstr>Sheet16!hunt16.ts</vt:lpstr>
      <vt:lpstr>Sheet17!hunt17.ts</vt:lpstr>
      <vt:lpstr>Sheet18!hunt18.ts</vt:lpstr>
      <vt:lpstr>Sheet19!hunt19.ts</vt:lpstr>
      <vt:lpstr>Sheet2!hunt2.ts</vt:lpstr>
      <vt:lpstr>Sheet3!hunt3.ts</vt:lpstr>
      <vt:lpstr>Sheet4!hunt4.ts</vt:lpstr>
      <vt:lpstr>Sheet5!hunt5.ts</vt:lpstr>
      <vt:lpstr>Sheet6!hunt6.ts</vt:lpstr>
      <vt:lpstr>Sheet7!hunt7.ts</vt:lpstr>
      <vt:lpstr>Sheet8!hunt8.ts</vt:lpstr>
      <vt:lpstr>Sheet9!hunt9.ts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Khan</dc:creator>
  <cp:lastModifiedBy>Naima Khan</cp:lastModifiedBy>
  <dcterms:created xsi:type="dcterms:W3CDTF">2017-11-29T06:02:33Z</dcterms:created>
  <dcterms:modified xsi:type="dcterms:W3CDTF">2017-11-29T08:30:10Z</dcterms:modified>
</cp:coreProperties>
</file>