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all 2017\BioSignal Processing\project\"/>
    </mc:Choice>
  </mc:AlternateContent>
  <bookViews>
    <workbookView xWindow="0" yWindow="0" windowWidth="20490" windowHeight="7155" firstSheet="7" activeTab="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park1.ts" localSheetId="0">Sheet1!$A$2:$M$246</definedName>
    <definedName name="park10.ts" localSheetId="9">Sheet10!$A$2:$M$289</definedName>
    <definedName name="park11.ts" localSheetId="10">Sheet11!$A$2:$M$231</definedName>
    <definedName name="park12.ts" localSheetId="11">Sheet12!$A$2:$M$248</definedName>
    <definedName name="park13.ts" localSheetId="12">Sheet13!$A$2:$M$252</definedName>
    <definedName name="park14.ts" localSheetId="13">Sheet14!$A$2:$M$279</definedName>
    <definedName name="park15.ts" localSheetId="14">Sheet15!$A$2:$M$238</definedName>
    <definedName name="park2.ts" localSheetId="1">Sheet2!$A$2:$M$278</definedName>
    <definedName name="park3.ts" localSheetId="2">Sheet3!$A$2:$M$231</definedName>
    <definedName name="park4.ts" localSheetId="3">Sheet4!$A$2:$M$223</definedName>
    <definedName name="park5.ts" localSheetId="4">Sheet5!$A$2:$M$264</definedName>
    <definedName name="park6.ts" localSheetId="5">Sheet6!$A$2:$M$270</definedName>
    <definedName name="park7.ts" localSheetId="6">Sheet7!$A$2:$M$227</definedName>
    <definedName name="park8.ts" localSheetId="7">Sheet8!$A$2:$M$204</definedName>
    <definedName name="park9.ts" localSheetId="8">Sheet9!$A$2:$M$223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6" l="1"/>
  <c r="D21" i="16"/>
  <c r="D20" i="16"/>
  <c r="E17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2" i="16"/>
  <c r="C17" i="16"/>
  <c r="B17" i="16"/>
  <c r="D3" i="16"/>
  <c r="D17" i="16" s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2" i="16"/>
  <c r="C239" i="15"/>
  <c r="B239" i="15"/>
  <c r="C280" i="14"/>
  <c r="B280" i="14"/>
  <c r="C253" i="13"/>
  <c r="B253" i="13"/>
  <c r="C249" i="12"/>
  <c r="B249" i="12"/>
  <c r="C232" i="11"/>
  <c r="B232" i="11"/>
  <c r="C290" i="10"/>
  <c r="B290" i="10"/>
  <c r="C224" i="9"/>
  <c r="B224" i="9"/>
  <c r="C205" i="8"/>
  <c r="B205" i="8"/>
  <c r="C228" i="7"/>
  <c r="B228" i="7"/>
  <c r="C271" i="6"/>
  <c r="B271" i="6"/>
  <c r="C265" i="5"/>
  <c r="B265" i="5"/>
  <c r="C224" i="4"/>
  <c r="B224" i="4"/>
  <c r="C232" i="3"/>
  <c r="B232" i="3"/>
  <c r="C279" i="2"/>
  <c r="B279" i="2"/>
  <c r="C247" i="1"/>
  <c r="B247" i="1"/>
</calcChain>
</file>

<file path=xl/connections.xml><?xml version="1.0" encoding="utf-8"?>
<connections xmlns="http://schemas.openxmlformats.org/spreadsheetml/2006/main">
  <connection id="1" name="park1" type="6" refreshedVersion="5" background="1" saveData="1">
    <textPr codePage="437" sourceFile="F:\Fall 2017\BioSignal Processing\project\data\park1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ark10" type="6" refreshedVersion="5" background="1" saveData="1">
    <textPr codePage="437" sourceFile="F:\Fall 2017\BioSignal Processing\project\data\park10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ark11" type="6" refreshedVersion="5" background="1" saveData="1">
    <textPr codePage="437" sourceFile="F:\Fall 2017\BioSignal Processing\project\data\park11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ark12" type="6" refreshedVersion="5" background="1" saveData="1">
    <textPr codePage="437" sourceFile="F:\Fall 2017\BioSignal Processing\project\data\park12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ark13" type="6" refreshedVersion="5" background="1" saveData="1">
    <textPr codePage="437" sourceFile="F:\Fall 2017\BioSignal Processing\project\data\park13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ark14" type="6" refreshedVersion="5" background="1" saveData="1">
    <textPr codePage="437" sourceFile="F:\Fall 2017\BioSignal Processing\project\data\park14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ark15" type="6" refreshedVersion="5" background="1" saveData="1">
    <textPr codePage="437" sourceFile="F:\Fall 2017\BioSignal Processing\project\data\park15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ark2" type="6" refreshedVersion="5" background="1" saveData="1">
    <textPr codePage="437" sourceFile="F:\Fall 2017\BioSignal Processing\project\data\park2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ark3" type="6" refreshedVersion="5" background="1" saveData="1">
    <textPr codePage="437" sourceFile="F:\Fall 2017\BioSignal Processing\project\data\park3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park4" type="6" refreshedVersion="5" background="1" saveData="1">
    <textPr codePage="437" sourceFile="F:\Fall 2017\BioSignal Processing\project\data\park4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park5" type="6" refreshedVersion="5" background="1" saveData="1">
    <textPr codePage="437" sourceFile="F:\Fall 2017\BioSignal Processing\project\data\park5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park6" type="6" refreshedVersion="5" background="1" saveData="1">
    <textPr codePage="437" sourceFile="F:\Fall 2017\BioSignal Processing\project\data\park6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park7" type="6" refreshedVersion="5" background="1" saveData="1">
    <textPr codePage="437" sourceFile="F:\Fall 2017\BioSignal Processing\project\data\park7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park8" type="6" refreshedVersion="5" background="1" saveData="1">
    <textPr codePage="437" sourceFile="F:\Fall 2017\BioSignal Processing\project\data\park8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park9" type="6" refreshedVersion="5" background="1" saveData="1">
    <textPr codePage="437" sourceFile="F:\Fall 2017\BioSignal Processing\project\data\park9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<sst xmlns="http://schemas.openxmlformats.org/spreadsheetml/2006/main" count="198" uniqueCount="16">
  <si>
    <t>Elapsed Time</t>
  </si>
  <si>
    <t>Left Interval</t>
  </si>
  <si>
    <t xml:space="preserve">Right Interval </t>
  </si>
  <si>
    <t>Left Swing Interval</t>
  </si>
  <si>
    <t>Right Swing Interval</t>
  </si>
  <si>
    <t>Left Swing Interval(%)</t>
  </si>
  <si>
    <t>Right Swing Interval(%)</t>
  </si>
  <si>
    <t>Left Stance Interval</t>
  </si>
  <si>
    <t>Right Stance Interval</t>
  </si>
  <si>
    <t>Left Stance Interval (%)</t>
  </si>
  <si>
    <t>Right Stance Interval(%)</t>
  </si>
  <si>
    <t xml:space="preserve">Double Support Interval </t>
  </si>
  <si>
    <t>Double Support Interval (%)</t>
  </si>
  <si>
    <t>sd</t>
  </si>
  <si>
    <t>se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</si>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</sst>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park1.ts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ark10.ts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ark11.ts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ark12.ts" connectionId="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park13.ts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park14.ts" connectionId="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park15.ts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k2.ts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k3.ts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rk4.ts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ark5.ts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ark6.ts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ark7.ts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ark8.ts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ark9.ts" connectionId="1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229" workbookViewId="0">
      <selection activeCell="B247" sqref="B247:C247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21.77</v>
      </c>
      <c r="B2">
        <v>1.1333</v>
      </c>
      <c r="C2">
        <v>1.0932999999999999</v>
      </c>
      <c r="D2">
        <v>0.37</v>
      </c>
      <c r="E2">
        <v>0.33</v>
      </c>
      <c r="F2">
        <v>32.65</v>
      </c>
      <c r="G2">
        <v>30.18</v>
      </c>
      <c r="H2">
        <v>0.76329999999999998</v>
      </c>
      <c r="I2">
        <v>0.76329999999999998</v>
      </c>
      <c r="J2">
        <v>67.349999999999994</v>
      </c>
      <c r="K2">
        <v>69.819999999999993</v>
      </c>
      <c r="L2">
        <v>0.43330000000000002</v>
      </c>
      <c r="M2">
        <v>38.24</v>
      </c>
    </row>
    <row r="3" spans="1:13" x14ac:dyDescent="0.25">
      <c r="A3">
        <v>22.8767</v>
      </c>
      <c r="B3">
        <v>1.1067</v>
      </c>
      <c r="C3">
        <v>1.1200000000000001</v>
      </c>
      <c r="D3">
        <v>0.38</v>
      </c>
      <c r="E3">
        <v>0.35</v>
      </c>
      <c r="F3">
        <v>34.340000000000003</v>
      </c>
      <c r="G3">
        <v>31.25</v>
      </c>
      <c r="H3">
        <v>0.72670000000000001</v>
      </c>
      <c r="I3">
        <v>0.77</v>
      </c>
      <c r="J3">
        <v>65.66</v>
      </c>
      <c r="K3">
        <v>68.75</v>
      </c>
      <c r="L3">
        <v>0.37669999999999998</v>
      </c>
      <c r="M3">
        <v>34.04</v>
      </c>
    </row>
    <row r="4" spans="1:13" x14ac:dyDescent="0.25">
      <c r="A4">
        <v>24.083300000000001</v>
      </c>
      <c r="B4">
        <v>1.2067000000000001</v>
      </c>
      <c r="C4">
        <v>1.1467000000000001</v>
      </c>
      <c r="D4">
        <v>0.44669999999999999</v>
      </c>
      <c r="E4">
        <v>0.38</v>
      </c>
      <c r="F4">
        <v>37.020000000000003</v>
      </c>
      <c r="G4">
        <v>33.14</v>
      </c>
      <c r="H4">
        <v>0.76</v>
      </c>
      <c r="I4">
        <v>0.76670000000000005</v>
      </c>
      <c r="J4">
        <v>62.98</v>
      </c>
      <c r="K4">
        <v>66.86</v>
      </c>
      <c r="L4">
        <v>0.38</v>
      </c>
      <c r="M4">
        <v>31.49</v>
      </c>
    </row>
    <row r="5" spans="1:13" x14ac:dyDescent="0.25">
      <c r="A5">
        <v>25.166699999999999</v>
      </c>
      <c r="B5">
        <v>1.0832999999999999</v>
      </c>
      <c r="C5">
        <v>1.1200000000000001</v>
      </c>
      <c r="D5">
        <v>0.35670000000000002</v>
      </c>
      <c r="E5">
        <v>0.31330000000000002</v>
      </c>
      <c r="F5">
        <v>32.92</v>
      </c>
      <c r="G5">
        <v>27.98</v>
      </c>
      <c r="H5">
        <v>0.72670000000000001</v>
      </c>
      <c r="I5">
        <v>0.80669999999999997</v>
      </c>
      <c r="J5">
        <v>67.08</v>
      </c>
      <c r="K5">
        <v>72.02</v>
      </c>
      <c r="L5">
        <v>0.4133</v>
      </c>
      <c r="M5">
        <v>38.15</v>
      </c>
    </row>
    <row r="6" spans="1:13" x14ac:dyDescent="0.25">
      <c r="A6">
        <v>26.343299999999999</v>
      </c>
      <c r="B6">
        <v>1.1767000000000001</v>
      </c>
      <c r="C6">
        <v>1.1567000000000001</v>
      </c>
      <c r="D6">
        <v>0.43330000000000002</v>
      </c>
      <c r="E6">
        <v>0.36330000000000001</v>
      </c>
      <c r="F6">
        <v>36.83</v>
      </c>
      <c r="G6">
        <v>31.41</v>
      </c>
      <c r="H6">
        <v>0.74329999999999996</v>
      </c>
      <c r="I6">
        <v>0.79330000000000001</v>
      </c>
      <c r="J6">
        <v>63.17</v>
      </c>
      <c r="K6">
        <v>68.59</v>
      </c>
      <c r="L6">
        <v>0.38</v>
      </c>
      <c r="M6">
        <v>32.29</v>
      </c>
    </row>
    <row r="7" spans="1:13" x14ac:dyDescent="0.25">
      <c r="A7">
        <v>27.41</v>
      </c>
      <c r="B7">
        <v>1.0667</v>
      </c>
      <c r="C7">
        <v>1.1567000000000001</v>
      </c>
      <c r="D7">
        <v>0.34329999999999999</v>
      </c>
      <c r="E7">
        <v>0.33</v>
      </c>
      <c r="F7">
        <v>32.19</v>
      </c>
      <c r="G7">
        <v>28.53</v>
      </c>
      <c r="H7">
        <v>0.72330000000000005</v>
      </c>
      <c r="I7">
        <v>0.82669999999999999</v>
      </c>
      <c r="J7">
        <v>67.81</v>
      </c>
      <c r="K7">
        <v>71.47</v>
      </c>
      <c r="L7">
        <v>0.39329999999999998</v>
      </c>
      <c r="M7">
        <v>36.880000000000003</v>
      </c>
    </row>
    <row r="8" spans="1:13" x14ac:dyDescent="0.25">
      <c r="A8">
        <v>28.51</v>
      </c>
      <c r="B8">
        <v>1.1000000000000001</v>
      </c>
      <c r="C8">
        <v>1.1299999999999999</v>
      </c>
      <c r="D8">
        <v>0.3533</v>
      </c>
      <c r="E8">
        <v>0.4133</v>
      </c>
      <c r="F8">
        <v>32.119999999999997</v>
      </c>
      <c r="G8">
        <v>36.58</v>
      </c>
      <c r="H8">
        <v>0.74670000000000003</v>
      </c>
      <c r="I8">
        <v>0.7167</v>
      </c>
      <c r="J8">
        <v>67.88</v>
      </c>
      <c r="K8">
        <v>63.42</v>
      </c>
      <c r="L8">
        <v>0.33329999999999999</v>
      </c>
      <c r="M8">
        <v>30.3</v>
      </c>
    </row>
    <row r="9" spans="1:13" x14ac:dyDescent="0.25">
      <c r="A9">
        <v>29.6233</v>
      </c>
      <c r="B9">
        <v>1.1133</v>
      </c>
      <c r="C9">
        <v>1.05</v>
      </c>
      <c r="D9">
        <v>0.40329999999999999</v>
      </c>
      <c r="E9">
        <v>0.37</v>
      </c>
      <c r="F9">
        <v>36.229999999999997</v>
      </c>
      <c r="G9">
        <v>35.24</v>
      </c>
      <c r="H9">
        <v>0.71</v>
      </c>
      <c r="I9">
        <v>0.68</v>
      </c>
      <c r="J9">
        <v>63.77</v>
      </c>
      <c r="K9">
        <v>64.760000000000005</v>
      </c>
      <c r="L9">
        <v>0.34</v>
      </c>
      <c r="M9">
        <v>30.54</v>
      </c>
    </row>
    <row r="10" spans="1:13" x14ac:dyDescent="0.25">
      <c r="A10">
        <v>30.753299999999999</v>
      </c>
      <c r="B10">
        <v>1.1299999999999999</v>
      </c>
      <c r="C10">
        <v>1.0967</v>
      </c>
      <c r="D10">
        <v>0.3967</v>
      </c>
      <c r="E10">
        <v>0.32669999999999999</v>
      </c>
      <c r="F10">
        <v>35.1</v>
      </c>
      <c r="G10">
        <v>29.79</v>
      </c>
      <c r="H10">
        <v>0.73329999999999995</v>
      </c>
      <c r="I10">
        <v>0.77</v>
      </c>
      <c r="J10">
        <v>64.900000000000006</v>
      </c>
      <c r="K10">
        <v>70.209999999999994</v>
      </c>
      <c r="L10">
        <v>0.40670000000000001</v>
      </c>
      <c r="M10">
        <v>35.99</v>
      </c>
    </row>
    <row r="11" spans="1:13" x14ac:dyDescent="0.25">
      <c r="A11">
        <v>31.86</v>
      </c>
      <c r="B11">
        <v>1.1067</v>
      </c>
      <c r="C11">
        <v>1.2133</v>
      </c>
      <c r="D11">
        <v>0.32</v>
      </c>
      <c r="E11">
        <v>0.40670000000000001</v>
      </c>
      <c r="F11">
        <v>28.92</v>
      </c>
      <c r="G11">
        <v>33.520000000000003</v>
      </c>
      <c r="H11">
        <v>0.78669999999999995</v>
      </c>
      <c r="I11">
        <v>0.80669999999999997</v>
      </c>
      <c r="J11">
        <v>71.08</v>
      </c>
      <c r="K11">
        <v>66.48</v>
      </c>
      <c r="L11">
        <v>0.38</v>
      </c>
      <c r="M11">
        <v>34.340000000000003</v>
      </c>
    </row>
    <row r="12" spans="1:13" x14ac:dyDescent="0.25">
      <c r="A12">
        <v>32.97</v>
      </c>
      <c r="B12">
        <v>1.1100000000000001</v>
      </c>
      <c r="C12">
        <v>1.0166999999999999</v>
      </c>
      <c r="D12">
        <v>0.38329999999999997</v>
      </c>
      <c r="E12">
        <v>0.33329999999999999</v>
      </c>
      <c r="F12">
        <v>34.53</v>
      </c>
      <c r="G12">
        <v>32.79</v>
      </c>
      <c r="H12">
        <v>0.72670000000000001</v>
      </c>
      <c r="I12">
        <v>0.68330000000000002</v>
      </c>
      <c r="J12">
        <v>65.47</v>
      </c>
      <c r="K12">
        <v>67.209999999999994</v>
      </c>
      <c r="L12">
        <v>0.39329999999999998</v>
      </c>
      <c r="M12">
        <v>35.44</v>
      </c>
    </row>
    <row r="13" spans="1:13" x14ac:dyDescent="0.25">
      <c r="A13">
        <v>34.096699999999998</v>
      </c>
      <c r="B13">
        <v>1.1267</v>
      </c>
      <c r="C13">
        <v>1.1000000000000001</v>
      </c>
      <c r="D13">
        <v>0.41</v>
      </c>
      <c r="E13">
        <v>0.33</v>
      </c>
      <c r="F13">
        <v>36.39</v>
      </c>
      <c r="G13">
        <v>30</v>
      </c>
      <c r="H13">
        <v>0.7167</v>
      </c>
      <c r="I13">
        <v>0.77</v>
      </c>
      <c r="J13">
        <v>63.61</v>
      </c>
      <c r="K13">
        <v>70</v>
      </c>
      <c r="L13">
        <v>0.38669999999999999</v>
      </c>
      <c r="M13">
        <v>34.32</v>
      </c>
    </row>
    <row r="14" spans="1:13" x14ac:dyDescent="0.25">
      <c r="A14">
        <v>35.246699999999997</v>
      </c>
      <c r="B14">
        <v>1.1499999999999999</v>
      </c>
      <c r="C14">
        <v>1.17</v>
      </c>
      <c r="D14">
        <v>0.41</v>
      </c>
      <c r="E14">
        <v>0.3533</v>
      </c>
      <c r="F14">
        <v>35.65</v>
      </c>
      <c r="G14">
        <v>30.2</v>
      </c>
      <c r="H14">
        <v>0.74</v>
      </c>
      <c r="I14">
        <v>0.81669999999999998</v>
      </c>
      <c r="J14">
        <v>64.349999999999994</v>
      </c>
      <c r="K14">
        <v>69.8</v>
      </c>
      <c r="L14">
        <v>0.38669999999999999</v>
      </c>
      <c r="M14">
        <v>33.619999999999997</v>
      </c>
    </row>
    <row r="15" spans="1:13" x14ac:dyDescent="0.25">
      <c r="A15">
        <v>36.416699999999999</v>
      </c>
      <c r="B15">
        <v>1.17</v>
      </c>
      <c r="C15">
        <v>1.1833</v>
      </c>
      <c r="D15">
        <v>0.38669999999999999</v>
      </c>
      <c r="E15">
        <v>0.39329999999999998</v>
      </c>
      <c r="F15">
        <v>33.049999999999997</v>
      </c>
      <c r="G15">
        <v>33.24</v>
      </c>
      <c r="H15">
        <v>0.7833</v>
      </c>
      <c r="I15">
        <v>0.79</v>
      </c>
      <c r="J15">
        <v>66.95</v>
      </c>
      <c r="K15">
        <v>66.760000000000005</v>
      </c>
      <c r="L15">
        <v>0.39</v>
      </c>
      <c r="M15">
        <v>33.33</v>
      </c>
    </row>
    <row r="16" spans="1:13" x14ac:dyDescent="0.25">
      <c r="A16">
        <v>37.603299999999997</v>
      </c>
      <c r="B16">
        <v>1.1867000000000001</v>
      </c>
      <c r="C16">
        <v>1.1599999999999999</v>
      </c>
      <c r="D16">
        <v>0.42330000000000001</v>
      </c>
      <c r="E16">
        <v>0.39</v>
      </c>
      <c r="F16">
        <v>35.67</v>
      </c>
      <c r="G16">
        <v>33.619999999999997</v>
      </c>
      <c r="H16">
        <v>0.76329999999999998</v>
      </c>
      <c r="I16">
        <v>0.77</v>
      </c>
      <c r="J16">
        <v>64.33</v>
      </c>
      <c r="K16">
        <v>66.38</v>
      </c>
      <c r="L16">
        <v>0.37330000000000002</v>
      </c>
      <c r="M16">
        <v>31.46</v>
      </c>
    </row>
    <row r="17" spans="1:13" x14ac:dyDescent="0.25">
      <c r="A17">
        <v>38.763300000000001</v>
      </c>
      <c r="B17">
        <v>1.1599999999999999</v>
      </c>
      <c r="C17">
        <v>1.1567000000000001</v>
      </c>
      <c r="D17">
        <v>0.42</v>
      </c>
      <c r="E17">
        <v>0.3533</v>
      </c>
      <c r="F17">
        <v>36.21</v>
      </c>
      <c r="G17">
        <v>30.55</v>
      </c>
      <c r="H17">
        <v>0.74</v>
      </c>
      <c r="I17">
        <v>0.80330000000000001</v>
      </c>
      <c r="J17">
        <v>63.79</v>
      </c>
      <c r="K17">
        <v>69.45</v>
      </c>
      <c r="L17">
        <v>0.38669999999999999</v>
      </c>
      <c r="M17">
        <v>33.33</v>
      </c>
    </row>
    <row r="18" spans="1:13" x14ac:dyDescent="0.25">
      <c r="A18">
        <v>39.883299999999998</v>
      </c>
      <c r="B18">
        <v>1.1200000000000001</v>
      </c>
      <c r="C18">
        <v>1.1267</v>
      </c>
      <c r="D18">
        <v>0.38329999999999997</v>
      </c>
      <c r="E18">
        <v>0.3</v>
      </c>
      <c r="F18">
        <v>34.229999999999997</v>
      </c>
      <c r="G18">
        <v>26.63</v>
      </c>
      <c r="H18">
        <v>0.73670000000000002</v>
      </c>
      <c r="I18">
        <v>0.82669999999999999</v>
      </c>
      <c r="J18">
        <v>65.77</v>
      </c>
      <c r="K18">
        <v>73.37</v>
      </c>
      <c r="L18">
        <v>0.43669999999999998</v>
      </c>
      <c r="M18">
        <v>38.99</v>
      </c>
    </row>
    <row r="19" spans="1:13" x14ac:dyDescent="0.25">
      <c r="A19">
        <v>41.0167</v>
      </c>
      <c r="B19">
        <v>1.1333</v>
      </c>
      <c r="C19">
        <v>1.1767000000000001</v>
      </c>
      <c r="D19">
        <v>0.36670000000000003</v>
      </c>
      <c r="E19">
        <v>0.37669999999999998</v>
      </c>
      <c r="F19">
        <v>32.35</v>
      </c>
      <c r="G19">
        <v>32.01</v>
      </c>
      <c r="H19">
        <v>0.76670000000000005</v>
      </c>
      <c r="I19">
        <v>0.8</v>
      </c>
      <c r="J19">
        <v>67.650000000000006</v>
      </c>
      <c r="K19">
        <v>67.989999999999995</v>
      </c>
      <c r="L19">
        <v>0.39</v>
      </c>
      <c r="M19">
        <v>34.409999999999997</v>
      </c>
    </row>
    <row r="20" spans="1:13" x14ac:dyDescent="0.25">
      <c r="A20">
        <v>42.183300000000003</v>
      </c>
      <c r="B20">
        <v>1.1667000000000001</v>
      </c>
      <c r="C20">
        <v>1.1333</v>
      </c>
      <c r="D20">
        <v>0.39</v>
      </c>
      <c r="E20">
        <v>0.37</v>
      </c>
      <c r="F20">
        <v>33.43</v>
      </c>
      <c r="G20">
        <v>32.65</v>
      </c>
      <c r="H20">
        <v>0.77669999999999995</v>
      </c>
      <c r="I20">
        <v>0.76329999999999998</v>
      </c>
      <c r="J20">
        <v>66.569999999999993</v>
      </c>
      <c r="K20">
        <v>67.349999999999994</v>
      </c>
      <c r="L20">
        <v>0.40670000000000001</v>
      </c>
      <c r="M20">
        <v>34.86</v>
      </c>
    </row>
    <row r="21" spans="1:13" x14ac:dyDescent="0.25">
      <c r="A21">
        <v>43.35</v>
      </c>
      <c r="B21">
        <v>1.1667000000000001</v>
      </c>
      <c r="C21">
        <v>1.1100000000000001</v>
      </c>
      <c r="D21">
        <v>0.43</v>
      </c>
      <c r="E21">
        <v>0.32329999999999998</v>
      </c>
      <c r="F21">
        <v>36.86</v>
      </c>
      <c r="G21">
        <v>29.13</v>
      </c>
      <c r="H21">
        <v>0.73670000000000002</v>
      </c>
      <c r="I21">
        <v>0.78669999999999995</v>
      </c>
      <c r="J21">
        <v>63.14</v>
      </c>
      <c r="K21">
        <v>70.87</v>
      </c>
      <c r="L21">
        <v>0.4133</v>
      </c>
      <c r="M21">
        <v>35.43</v>
      </c>
    </row>
    <row r="22" spans="1:13" x14ac:dyDescent="0.25">
      <c r="A22">
        <v>44.496699999999997</v>
      </c>
      <c r="B22">
        <v>1.1467000000000001</v>
      </c>
      <c r="C22">
        <v>1.1967000000000001</v>
      </c>
      <c r="D22">
        <v>0.40670000000000001</v>
      </c>
      <c r="E22">
        <v>0.3367</v>
      </c>
      <c r="F22">
        <v>35.47</v>
      </c>
      <c r="G22">
        <v>28.13</v>
      </c>
      <c r="H22">
        <v>0.74</v>
      </c>
      <c r="I22">
        <v>0.86</v>
      </c>
      <c r="J22">
        <v>64.53</v>
      </c>
      <c r="K22">
        <v>71.87</v>
      </c>
      <c r="L22">
        <v>0.40329999999999999</v>
      </c>
      <c r="M22">
        <v>35.17</v>
      </c>
    </row>
    <row r="23" spans="1:13" x14ac:dyDescent="0.25">
      <c r="A23">
        <v>45.603299999999997</v>
      </c>
      <c r="B23">
        <v>1.1067</v>
      </c>
      <c r="C23">
        <v>1.1499999999999999</v>
      </c>
      <c r="D23">
        <v>0.38</v>
      </c>
      <c r="E23">
        <v>0.36330000000000001</v>
      </c>
      <c r="F23">
        <v>34.340000000000003</v>
      </c>
      <c r="G23">
        <v>31.59</v>
      </c>
      <c r="H23">
        <v>0.72670000000000001</v>
      </c>
      <c r="I23">
        <v>0.78669999999999995</v>
      </c>
      <c r="J23">
        <v>65.66</v>
      </c>
      <c r="K23">
        <v>68.41</v>
      </c>
      <c r="L23">
        <v>0.36330000000000001</v>
      </c>
      <c r="M23">
        <v>32.83</v>
      </c>
    </row>
    <row r="24" spans="1:13" x14ac:dyDescent="0.25">
      <c r="A24">
        <v>46.703299999999999</v>
      </c>
      <c r="B24">
        <v>1.1000000000000001</v>
      </c>
      <c r="C24">
        <v>1.0900000000000001</v>
      </c>
      <c r="D24">
        <v>0.37</v>
      </c>
      <c r="E24">
        <v>0.36670000000000003</v>
      </c>
      <c r="F24">
        <v>33.64</v>
      </c>
      <c r="G24">
        <v>33.64</v>
      </c>
      <c r="H24">
        <v>0.73</v>
      </c>
      <c r="I24">
        <v>0.72330000000000005</v>
      </c>
      <c r="J24">
        <v>66.36</v>
      </c>
      <c r="K24">
        <v>66.36</v>
      </c>
      <c r="L24">
        <v>0.36330000000000001</v>
      </c>
      <c r="M24">
        <v>33.03</v>
      </c>
    </row>
    <row r="25" spans="1:13" x14ac:dyDescent="0.25">
      <c r="A25">
        <v>47.856699999999996</v>
      </c>
      <c r="B25">
        <v>1.1533</v>
      </c>
      <c r="C25">
        <v>1.1267</v>
      </c>
      <c r="D25">
        <v>0.38329999999999997</v>
      </c>
      <c r="E25">
        <v>0.36330000000000001</v>
      </c>
      <c r="F25">
        <v>33.24</v>
      </c>
      <c r="G25">
        <v>32.25</v>
      </c>
      <c r="H25">
        <v>0.77</v>
      </c>
      <c r="I25">
        <v>0.76329999999999998</v>
      </c>
      <c r="J25">
        <v>66.760000000000005</v>
      </c>
      <c r="K25">
        <v>67.75</v>
      </c>
      <c r="L25">
        <v>0.40670000000000001</v>
      </c>
      <c r="M25">
        <v>35.26</v>
      </c>
    </row>
    <row r="26" spans="1:13" x14ac:dyDescent="0.25">
      <c r="A26">
        <v>48.97</v>
      </c>
      <c r="B26">
        <v>1.1133</v>
      </c>
      <c r="C26">
        <v>1.1833</v>
      </c>
      <c r="D26">
        <v>0.36330000000000001</v>
      </c>
      <c r="E26">
        <v>0.39329999999999998</v>
      </c>
      <c r="F26">
        <v>32.630000000000003</v>
      </c>
      <c r="G26">
        <v>33.24</v>
      </c>
      <c r="H26">
        <v>0.75</v>
      </c>
      <c r="I26">
        <v>0.79</v>
      </c>
      <c r="J26">
        <v>67.37</v>
      </c>
      <c r="K26">
        <v>66.760000000000005</v>
      </c>
      <c r="L26">
        <v>0.35670000000000002</v>
      </c>
      <c r="M26">
        <v>32.04</v>
      </c>
    </row>
    <row r="27" spans="1:13" x14ac:dyDescent="0.25">
      <c r="A27">
        <v>50.106699999999996</v>
      </c>
      <c r="B27">
        <v>1.1367</v>
      </c>
      <c r="C27">
        <v>1.0967</v>
      </c>
      <c r="D27">
        <v>0.38669999999999999</v>
      </c>
      <c r="E27">
        <v>0.3967</v>
      </c>
      <c r="F27">
        <v>34.020000000000003</v>
      </c>
      <c r="G27">
        <v>36.17</v>
      </c>
      <c r="H27">
        <v>0.75</v>
      </c>
      <c r="I27">
        <v>0.7</v>
      </c>
      <c r="J27">
        <v>65.98</v>
      </c>
      <c r="K27">
        <v>63.83</v>
      </c>
      <c r="L27">
        <v>0.3533</v>
      </c>
      <c r="M27">
        <v>31.09</v>
      </c>
    </row>
    <row r="28" spans="1:13" x14ac:dyDescent="0.25">
      <c r="A28">
        <v>51.24</v>
      </c>
      <c r="B28">
        <v>1.1333</v>
      </c>
      <c r="C28">
        <v>1.1167</v>
      </c>
      <c r="D28">
        <v>0.37669999999999998</v>
      </c>
      <c r="E28">
        <v>0.37669999999999998</v>
      </c>
      <c r="F28">
        <v>33.24</v>
      </c>
      <c r="G28">
        <v>33.729999999999997</v>
      </c>
      <c r="H28">
        <v>0.75670000000000004</v>
      </c>
      <c r="I28">
        <v>0.74</v>
      </c>
      <c r="J28">
        <v>66.760000000000005</v>
      </c>
      <c r="K28">
        <v>66.27</v>
      </c>
      <c r="L28">
        <v>0.38</v>
      </c>
      <c r="M28">
        <v>33.53</v>
      </c>
    </row>
    <row r="29" spans="1:13" x14ac:dyDescent="0.25">
      <c r="A29">
        <v>52.396700000000003</v>
      </c>
      <c r="B29">
        <v>1.1567000000000001</v>
      </c>
      <c r="C29">
        <v>1.1567000000000001</v>
      </c>
      <c r="D29">
        <v>0.40329999999999999</v>
      </c>
      <c r="E29">
        <v>0.38</v>
      </c>
      <c r="F29">
        <v>34.869999999999997</v>
      </c>
      <c r="G29">
        <v>32.85</v>
      </c>
      <c r="H29">
        <v>0.75329999999999997</v>
      </c>
      <c r="I29">
        <v>0.77669999999999995</v>
      </c>
      <c r="J29">
        <v>65.13</v>
      </c>
      <c r="K29">
        <v>67.150000000000006</v>
      </c>
      <c r="L29">
        <v>0.37330000000000002</v>
      </c>
      <c r="M29">
        <v>32.28</v>
      </c>
    </row>
    <row r="30" spans="1:13" x14ac:dyDescent="0.25">
      <c r="A30">
        <v>53.496699999999997</v>
      </c>
      <c r="B30">
        <v>1.1000000000000001</v>
      </c>
      <c r="C30">
        <v>1.1032999999999999</v>
      </c>
      <c r="D30">
        <v>0.36330000000000001</v>
      </c>
      <c r="E30">
        <v>0.35670000000000002</v>
      </c>
      <c r="F30">
        <v>33.03</v>
      </c>
      <c r="G30">
        <v>32.33</v>
      </c>
      <c r="H30">
        <v>0.73670000000000002</v>
      </c>
      <c r="I30">
        <v>0.74670000000000003</v>
      </c>
      <c r="J30">
        <v>66.97</v>
      </c>
      <c r="K30">
        <v>67.67</v>
      </c>
      <c r="L30">
        <v>0.38</v>
      </c>
      <c r="M30">
        <v>34.549999999999997</v>
      </c>
    </row>
    <row r="31" spans="1:13" x14ac:dyDescent="0.25">
      <c r="A31">
        <v>54.6633</v>
      </c>
      <c r="B31">
        <v>1.1667000000000001</v>
      </c>
      <c r="C31">
        <v>1.1167</v>
      </c>
      <c r="D31">
        <v>0.41670000000000001</v>
      </c>
      <c r="E31">
        <v>0.34670000000000001</v>
      </c>
      <c r="F31">
        <v>35.71</v>
      </c>
      <c r="G31">
        <v>31.04</v>
      </c>
      <c r="H31">
        <v>0.75</v>
      </c>
      <c r="I31">
        <v>0.77</v>
      </c>
      <c r="J31">
        <v>64.290000000000006</v>
      </c>
      <c r="K31">
        <v>68.959999999999994</v>
      </c>
      <c r="L31">
        <v>0.40329999999999999</v>
      </c>
      <c r="M31">
        <v>34.57</v>
      </c>
    </row>
    <row r="32" spans="1:13" x14ac:dyDescent="0.25">
      <c r="A32">
        <v>55.776699999999998</v>
      </c>
      <c r="B32">
        <v>1.1133</v>
      </c>
      <c r="C32">
        <v>1.1733</v>
      </c>
      <c r="D32">
        <v>0.35</v>
      </c>
      <c r="E32">
        <v>0.3533</v>
      </c>
      <c r="F32">
        <v>31.44</v>
      </c>
      <c r="G32">
        <v>30.11</v>
      </c>
      <c r="H32">
        <v>0.76329999999999998</v>
      </c>
      <c r="I32">
        <v>0.82</v>
      </c>
      <c r="J32">
        <v>68.56</v>
      </c>
      <c r="K32">
        <v>69.89</v>
      </c>
      <c r="L32">
        <v>0.41</v>
      </c>
      <c r="M32">
        <v>36.83</v>
      </c>
    </row>
    <row r="33" spans="1:13" x14ac:dyDescent="0.25">
      <c r="A33">
        <v>56.936700000000002</v>
      </c>
      <c r="B33">
        <v>1.1599999999999999</v>
      </c>
      <c r="C33">
        <v>1.1333</v>
      </c>
      <c r="D33">
        <v>0.3967</v>
      </c>
      <c r="E33">
        <v>0.37</v>
      </c>
      <c r="F33">
        <v>34.200000000000003</v>
      </c>
      <c r="G33">
        <v>32.65</v>
      </c>
      <c r="H33">
        <v>0.76329999999999998</v>
      </c>
      <c r="I33">
        <v>0.76329999999999998</v>
      </c>
      <c r="J33">
        <v>65.8</v>
      </c>
      <c r="K33">
        <v>67.349999999999994</v>
      </c>
      <c r="L33">
        <v>0.39329999999999998</v>
      </c>
      <c r="M33">
        <v>33.909999999999997</v>
      </c>
    </row>
    <row r="34" spans="1:13" x14ac:dyDescent="0.25">
      <c r="A34">
        <v>58.05</v>
      </c>
      <c r="B34">
        <v>1.1133</v>
      </c>
      <c r="C34">
        <v>1.1133</v>
      </c>
      <c r="D34">
        <v>0.37669999999999998</v>
      </c>
      <c r="E34">
        <v>0.34670000000000001</v>
      </c>
      <c r="F34">
        <v>33.83</v>
      </c>
      <c r="G34">
        <v>31.14</v>
      </c>
      <c r="H34">
        <v>0.73670000000000002</v>
      </c>
      <c r="I34">
        <v>0.76670000000000005</v>
      </c>
      <c r="J34">
        <v>66.17</v>
      </c>
      <c r="K34">
        <v>68.86</v>
      </c>
      <c r="L34">
        <v>0.39</v>
      </c>
      <c r="M34">
        <v>35.03</v>
      </c>
    </row>
    <row r="35" spans="1:13" x14ac:dyDescent="0.25">
      <c r="A35">
        <v>59.13</v>
      </c>
      <c r="B35">
        <v>1.08</v>
      </c>
      <c r="C35">
        <v>1.0832999999999999</v>
      </c>
      <c r="D35">
        <v>0.37669999999999998</v>
      </c>
      <c r="E35">
        <v>0.31669999999999998</v>
      </c>
      <c r="F35">
        <v>34.880000000000003</v>
      </c>
      <c r="G35">
        <v>29.23</v>
      </c>
      <c r="H35">
        <v>0.70330000000000004</v>
      </c>
      <c r="I35">
        <v>0.76670000000000005</v>
      </c>
      <c r="J35">
        <v>65.12</v>
      </c>
      <c r="K35">
        <v>70.77</v>
      </c>
      <c r="L35">
        <v>0.38669999999999999</v>
      </c>
      <c r="M35">
        <v>35.799999999999997</v>
      </c>
    </row>
    <row r="36" spans="1:13" x14ac:dyDescent="0.25">
      <c r="A36">
        <v>60.2667</v>
      </c>
      <c r="B36">
        <v>1.1367</v>
      </c>
      <c r="C36">
        <v>1.1032999999999999</v>
      </c>
      <c r="D36">
        <v>0.41</v>
      </c>
      <c r="E36">
        <v>0.34329999999999999</v>
      </c>
      <c r="F36">
        <v>36.07</v>
      </c>
      <c r="G36">
        <v>31.12</v>
      </c>
      <c r="H36">
        <v>0.72670000000000001</v>
      </c>
      <c r="I36">
        <v>0.76</v>
      </c>
      <c r="J36">
        <v>63.93</v>
      </c>
      <c r="K36">
        <v>68.88</v>
      </c>
      <c r="L36">
        <v>0.38329999999999997</v>
      </c>
      <c r="M36">
        <v>33.72</v>
      </c>
    </row>
    <row r="37" spans="1:13" x14ac:dyDescent="0.25">
      <c r="A37">
        <v>61.3767</v>
      </c>
      <c r="B37">
        <v>1.1100000000000001</v>
      </c>
      <c r="C37">
        <v>1.1167</v>
      </c>
      <c r="D37">
        <v>0.3967</v>
      </c>
      <c r="E37">
        <v>0.29670000000000002</v>
      </c>
      <c r="F37">
        <v>35.74</v>
      </c>
      <c r="G37">
        <v>26.57</v>
      </c>
      <c r="H37">
        <v>0.71330000000000005</v>
      </c>
      <c r="I37">
        <v>0.82</v>
      </c>
      <c r="J37">
        <v>64.260000000000005</v>
      </c>
      <c r="K37">
        <v>73.430000000000007</v>
      </c>
      <c r="L37">
        <v>0.41670000000000001</v>
      </c>
      <c r="M37">
        <v>37.54</v>
      </c>
    </row>
    <row r="38" spans="1:13" x14ac:dyDescent="0.25">
      <c r="A38">
        <v>62.443300000000001</v>
      </c>
      <c r="B38">
        <v>1.0667</v>
      </c>
      <c r="C38">
        <v>1.04</v>
      </c>
      <c r="D38">
        <v>0.38</v>
      </c>
      <c r="E38">
        <v>0.28000000000000003</v>
      </c>
      <c r="F38">
        <v>35.619999999999997</v>
      </c>
      <c r="G38">
        <v>26.92</v>
      </c>
      <c r="H38">
        <v>0.68669999999999998</v>
      </c>
      <c r="I38">
        <v>0.76</v>
      </c>
      <c r="J38">
        <v>64.38</v>
      </c>
      <c r="K38">
        <v>73.08</v>
      </c>
      <c r="L38">
        <v>0.40670000000000001</v>
      </c>
      <c r="M38">
        <v>38.119999999999997</v>
      </c>
    </row>
    <row r="39" spans="1:13" x14ac:dyDescent="0.25">
      <c r="A39">
        <v>63.6633</v>
      </c>
      <c r="B39">
        <v>1.22</v>
      </c>
      <c r="C39">
        <v>1.3267</v>
      </c>
      <c r="D39">
        <v>0.36330000000000001</v>
      </c>
      <c r="E39">
        <v>0.4133</v>
      </c>
      <c r="F39">
        <v>29.78</v>
      </c>
      <c r="G39">
        <v>31.16</v>
      </c>
      <c r="H39">
        <v>0.85670000000000002</v>
      </c>
      <c r="I39">
        <v>0.9133</v>
      </c>
      <c r="J39">
        <v>70.22</v>
      </c>
      <c r="K39">
        <v>68.84</v>
      </c>
      <c r="L39">
        <v>0.44330000000000003</v>
      </c>
      <c r="M39">
        <v>36.340000000000003</v>
      </c>
    </row>
    <row r="40" spans="1:13" x14ac:dyDescent="0.25">
      <c r="A40">
        <v>64.819999999999993</v>
      </c>
      <c r="B40">
        <v>1.1567000000000001</v>
      </c>
      <c r="C40">
        <v>1.0967</v>
      </c>
      <c r="D40">
        <v>0.4</v>
      </c>
      <c r="E40">
        <v>0.36</v>
      </c>
      <c r="F40">
        <v>34.58</v>
      </c>
      <c r="G40">
        <v>32.83</v>
      </c>
      <c r="H40">
        <v>0.75670000000000004</v>
      </c>
      <c r="I40">
        <v>0.73670000000000002</v>
      </c>
      <c r="J40">
        <v>65.42</v>
      </c>
      <c r="K40">
        <v>67.17</v>
      </c>
      <c r="L40">
        <v>0.3967</v>
      </c>
      <c r="M40">
        <v>34.29</v>
      </c>
    </row>
    <row r="41" spans="1:13" x14ac:dyDescent="0.25">
      <c r="A41">
        <v>66.006699999999995</v>
      </c>
      <c r="B41">
        <v>1.1867000000000001</v>
      </c>
      <c r="C41">
        <v>1.1767000000000001</v>
      </c>
      <c r="D41">
        <v>0.44</v>
      </c>
      <c r="E41">
        <v>0.40670000000000001</v>
      </c>
      <c r="F41">
        <v>37.08</v>
      </c>
      <c r="G41">
        <v>34.56</v>
      </c>
      <c r="H41">
        <v>0.74670000000000003</v>
      </c>
      <c r="I41">
        <v>0.77</v>
      </c>
      <c r="J41">
        <v>62.92</v>
      </c>
      <c r="K41">
        <v>65.44</v>
      </c>
      <c r="L41">
        <v>0.34</v>
      </c>
      <c r="M41">
        <v>28.65</v>
      </c>
    </row>
    <row r="42" spans="1:13" x14ac:dyDescent="0.25">
      <c r="A42">
        <v>67.11</v>
      </c>
      <c r="B42">
        <v>1.1032999999999999</v>
      </c>
      <c r="C42">
        <v>1.1267</v>
      </c>
      <c r="D42">
        <v>0.38</v>
      </c>
      <c r="E42">
        <v>0.32669999999999999</v>
      </c>
      <c r="F42">
        <v>34.44</v>
      </c>
      <c r="G42">
        <v>28.99</v>
      </c>
      <c r="H42">
        <v>0.72330000000000005</v>
      </c>
      <c r="I42">
        <v>0.8</v>
      </c>
      <c r="J42">
        <v>65.56</v>
      </c>
      <c r="K42">
        <v>71.010000000000005</v>
      </c>
      <c r="L42">
        <v>0.3967</v>
      </c>
      <c r="M42">
        <v>35.950000000000003</v>
      </c>
    </row>
    <row r="43" spans="1:13" x14ac:dyDescent="0.25">
      <c r="A43">
        <v>68.283299999999997</v>
      </c>
      <c r="B43">
        <v>1.1733</v>
      </c>
      <c r="C43">
        <v>1.1133</v>
      </c>
      <c r="D43">
        <v>0.44330000000000003</v>
      </c>
      <c r="E43">
        <v>0.30669999999999997</v>
      </c>
      <c r="F43">
        <v>37.78</v>
      </c>
      <c r="G43">
        <v>27.54</v>
      </c>
      <c r="H43">
        <v>0.73</v>
      </c>
      <c r="I43">
        <v>0.80669999999999997</v>
      </c>
      <c r="J43">
        <v>62.22</v>
      </c>
      <c r="K43">
        <v>72.459999999999994</v>
      </c>
      <c r="L43">
        <v>0.42330000000000001</v>
      </c>
      <c r="M43">
        <v>36.08</v>
      </c>
    </row>
    <row r="44" spans="1:13" x14ac:dyDescent="0.25">
      <c r="A44">
        <v>69.433300000000003</v>
      </c>
      <c r="B44">
        <v>1.1499999999999999</v>
      </c>
      <c r="C44">
        <v>1.2</v>
      </c>
      <c r="D44">
        <v>0.36670000000000003</v>
      </c>
      <c r="E44">
        <v>0.31330000000000002</v>
      </c>
      <c r="F44">
        <v>31.88</v>
      </c>
      <c r="G44">
        <v>26.11</v>
      </c>
      <c r="H44">
        <v>0.7833</v>
      </c>
      <c r="I44">
        <v>0.88670000000000004</v>
      </c>
      <c r="J44">
        <v>68.12</v>
      </c>
      <c r="K44">
        <v>73.89</v>
      </c>
      <c r="L44">
        <v>0.47</v>
      </c>
      <c r="M44">
        <v>40.869999999999997</v>
      </c>
    </row>
    <row r="45" spans="1:13" x14ac:dyDescent="0.25">
      <c r="A45">
        <v>70.510000000000005</v>
      </c>
      <c r="B45">
        <v>1.0767</v>
      </c>
      <c r="C45">
        <v>1.1633</v>
      </c>
      <c r="D45">
        <v>0.32329999999999998</v>
      </c>
      <c r="E45">
        <v>0.40329999999999999</v>
      </c>
      <c r="F45">
        <v>30.03</v>
      </c>
      <c r="G45">
        <v>34.67</v>
      </c>
      <c r="H45">
        <v>0.75329999999999997</v>
      </c>
      <c r="I45">
        <v>0.76</v>
      </c>
      <c r="J45">
        <v>69.97</v>
      </c>
      <c r="K45">
        <v>65.33</v>
      </c>
      <c r="L45">
        <v>0.35</v>
      </c>
      <c r="M45">
        <v>32.51</v>
      </c>
    </row>
    <row r="46" spans="1:13" x14ac:dyDescent="0.25">
      <c r="A46">
        <v>71.650000000000006</v>
      </c>
      <c r="B46">
        <v>1.1399999999999999</v>
      </c>
      <c r="C46">
        <v>1.1067</v>
      </c>
      <c r="D46">
        <v>0.39</v>
      </c>
      <c r="E46">
        <v>0.42330000000000001</v>
      </c>
      <c r="F46">
        <v>34.21</v>
      </c>
      <c r="G46">
        <v>38.25</v>
      </c>
      <c r="H46">
        <v>0.75</v>
      </c>
      <c r="I46">
        <v>0.68330000000000002</v>
      </c>
      <c r="J46">
        <v>65.790000000000006</v>
      </c>
      <c r="K46">
        <v>61.75</v>
      </c>
      <c r="L46">
        <v>0.32669999999999999</v>
      </c>
      <c r="M46">
        <v>28.65</v>
      </c>
    </row>
    <row r="47" spans="1:13" x14ac:dyDescent="0.25">
      <c r="A47">
        <v>72.77</v>
      </c>
      <c r="B47">
        <v>1.1200000000000001</v>
      </c>
      <c r="C47">
        <v>1.07</v>
      </c>
      <c r="D47">
        <v>0.38329999999999997</v>
      </c>
      <c r="E47">
        <v>0.32669999999999999</v>
      </c>
      <c r="F47">
        <v>34.229999999999997</v>
      </c>
      <c r="G47">
        <v>30.53</v>
      </c>
      <c r="H47">
        <v>0.73670000000000002</v>
      </c>
      <c r="I47">
        <v>0.74329999999999996</v>
      </c>
      <c r="J47">
        <v>65.77</v>
      </c>
      <c r="K47">
        <v>69.47</v>
      </c>
      <c r="L47">
        <v>0.41</v>
      </c>
      <c r="M47">
        <v>36.61</v>
      </c>
    </row>
    <row r="48" spans="1:13" x14ac:dyDescent="0.25">
      <c r="A48">
        <v>73.886700000000005</v>
      </c>
      <c r="B48">
        <v>1.1167</v>
      </c>
      <c r="C48">
        <v>1.1499999999999999</v>
      </c>
      <c r="D48">
        <v>0.4</v>
      </c>
      <c r="E48">
        <v>0.3967</v>
      </c>
      <c r="F48">
        <v>35.82</v>
      </c>
      <c r="G48">
        <v>34.49</v>
      </c>
      <c r="H48">
        <v>0.7167</v>
      </c>
      <c r="I48">
        <v>0.75329999999999997</v>
      </c>
      <c r="J48">
        <v>64.180000000000007</v>
      </c>
      <c r="K48">
        <v>65.510000000000005</v>
      </c>
      <c r="L48">
        <v>0.32</v>
      </c>
      <c r="M48">
        <v>28.66</v>
      </c>
    </row>
    <row r="49" spans="1:13" x14ac:dyDescent="0.25">
      <c r="A49">
        <v>75.02</v>
      </c>
      <c r="B49">
        <v>1.1333</v>
      </c>
      <c r="C49">
        <v>1.0467</v>
      </c>
      <c r="D49">
        <v>0.42</v>
      </c>
      <c r="E49">
        <v>0.32329999999999998</v>
      </c>
      <c r="F49">
        <v>37.06</v>
      </c>
      <c r="G49">
        <v>30.89</v>
      </c>
      <c r="H49">
        <v>0.71330000000000005</v>
      </c>
      <c r="I49">
        <v>0.72330000000000005</v>
      </c>
      <c r="J49">
        <v>62.94</v>
      </c>
      <c r="K49">
        <v>69.11</v>
      </c>
      <c r="L49">
        <v>0.39</v>
      </c>
      <c r="M49">
        <v>34.409999999999997</v>
      </c>
    </row>
    <row r="50" spans="1:13" x14ac:dyDescent="0.25">
      <c r="A50">
        <v>76.153300000000002</v>
      </c>
      <c r="B50">
        <v>1.1333</v>
      </c>
      <c r="C50">
        <v>1.19</v>
      </c>
      <c r="D50">
        <v>0.3967</v>
      </c>
      <c r="E50">
        <v>0.37330000000000002</v>
      </c>
      <c r="F50">
        <v>35</v>
      </c>
      <c r="G50">
        <v>31.37</v>
      </c>
      <c r="H50">
        <v>0.73670000000000002</v>
      </c>
      <c r="I50">
        <v>0.81669999999999998</v>
      </c>
      <c r="J50">
        <v>65</v>
      </c>
      <c r="K50">
        <v>68.63</v>
      </c>
      <c r="L50">
        <v>0.36330000000000001</v>
      </c>
      <c r="M50">
        <v>32.06</v>
      </c>
    </row>
    <row r="51" spans="1:13" x14ac:dyDescent="0.25">
      <c r="A51">
        <v>77.303299999999993</v>
      </c>
      <c r="B51">
        <v>1.1499999999999999</v>
      </c>
      <c r="C51">
        <v>1.1032999999999999</v>
      </c>
      <c r="D51">
        <v>0.42</v>
      </c>
      <c r="E51">
        <v>0.35670000000000002</v>
      </c>
      <c r="F51">
        <v>36.520000000000003</v>
      </c>
      <c r="G51">
        <v>32.33</v>
      </c>
      <c r="H51">
        <v>0.73</v>
      </c>
      <c r="I51">
        <v>0.74670000000000003</v>
      </c>
      <c r="J51">
        <v>63.48</v>
      </c>
      <c r="K51">
        <v>67.67</v>
      </c>
      <c r="L51">
        <v>0.37330000000000002</v>
      </c>
      <c r="M51">
        <v>32.46</v>
      </c>
    </row>
    <row r="52" spans="1:13" x14ac:dyDescent="0.25">
      <c r="A52">
        <v>78.396699999999996</v>
      </c>
      <c r="B52">
        <v>1.0932999999999999</v>
      </c>
      <c r="C52">
        <v>1.1433</v>
      </c>
      <c r="D52">
        <v>0.37669999999999998</v>
      </c>
      <c r="E52">
        <v>0.33</v>
      </c>
      <c r="F52">
        <v>34.450000000000003</v>
      </c>
      <c r="G52">
        <v>28.86</v>
      </c>
      <c r="H52">
        <v>0.7167</v>
      </c>
      <c r="I52">
        <v>0.81330000000000002</v>
      </c>
      <c r="J52">
        <v>65.55</v>
      </c>
      <c r="K52">
        <v>71.14</v>
      </c>
      <c r="L52">
        <v>0.38669999999999999</v>
      </c>
      <c r="M52">
        <v>35.369999999999997</v>
      </c>
    </row>
    <row r="53" spans="1:13" x14ac:dyDescent="0.25">
      <c r="A53">
        <v>79.613299999999995</v>
      </c>
      <c r="B53">
        <v>1.2166999999999999</v>
      </c>
      <c r="C53">
        <v>1.1767000000000001</v>
      </c>
      <c r="D53">
        <v>0.43330000000000002</v>
      </c>
      <c r="E53">
        <v>0.40329999999999999</v>
      </c>
      <c r="F53">
        <v>35.619999999999997</v>
      </c>
      <c r="G53">
        <v>34.28</v>
      </c>
      <c r="H53">
        <v>0.7833</v>
      </c>
      <c r="I53">
        <v>0.77329999999999999</v>
      </c>
      <c r="J53">
        <v>64.38</v>
      </c>
      <c r="K53">
        <v>65.72</v>
      </c>
      <c r="L53">
        <v>0.38</v>
      </c>
      <c r="M53">
        <v>31.23</v>
      </c>
    </row>
    <row r="54" spans="1:13" x14ac:dyDescent="0.25">
      <c r="A54">
        <v>80.763300000000001</v>
      </c>
      <c r="B54">
        <v>1.1499999999999999</v>
      </c>
      <c r="C54">
        <v>1.1867000000000001</v>
      </c>
      <c r="D54">
        <v>0.39</v>
      </c>
      <c r="E54">
        <v>0.3533</v>
      </c>
      <c r="F54">
        <v>33.909999999999997</v>
      </c>
      <c r="G54">
        <v>29.78</v>
      </c>
      <c r="H54">
        <v>0.76</v>
      </c>
      <c r="I54">
        <v>0.83330000000000004</v>
      </c>
      <c r="J54">
        <v>66.09</v>
      </c>
      <c r="K54">
        <v>70.22</v>
      </c>
      <c r="L54">
        <v>0.40670000000000001</v>
      </c>
      <c r="M54">
        <v>35.36</v>
      </c>
    </row>
    <row r="55" spans="1:13" x14ac:dyDescent="0.25">
      <c r="A55">
        <v>81.903300000000002</v>
      </c>
      <c r="B55">
        <v>1.1399999999999999</v>
      </c>
      <c r="C55">
        <v>1.1433</v>
      </c>
      <c r="D55">
        <v>0.4133</v>
      </c>
      <c r="E55">
        <v>0.38669999999999999</v>
      </c>
      <c r="F55">
        <v>36.26</v>
      </c>
      <c r="G55">
        <v>33.82</v>
      </c>
      <c r="H55">
        <v>0.72670000000000001</v>
      </c>
      <c r="I55">
        <v>0.75670000000000004</v>
      </c>
      <c r="J55">
        <v>63.74</v>
      </c>
      <c r="K55">
        <v>66.180000000000007</v>
      </c>
      <c r="L55">
        <v>0.34</v>
      </c>
      <c r="M55">
        <v>29.82</v>
      </c>
    </row>
    <row r="56" spans="1:13" x14ac:dyDescent="0.25">
      <c r="A56">
        <v>83.043300000000002</v>
      </c>
      <c r="B56">
        <v>1.1399999999999999</v>
      </c>
      <c r="C56">
        <v>1.1499999999999999</v>
      </c>
      <c r="D56">
        <v>0.4133</v>
      </c>
      <c r="E56">
        <v>0.3967</v>
      </c>
      <c r="F56">
        <v>36.26</v>
      </c>
      <c r="G56">
        <v>34.49</v>
      </c>
      <c r="H56">
        <v>0.72670000000000001</v>
      </c>
      <c r="I56">
        <v>0.75329999999999997</v>
      </c>
      <c r="J56">
        <v>63.74</v>
      </c>
      <c r="K56">
        <v>65.510000000000005</v>
      </c>
      <c r="L56">
        <v>0.33</v>
      </c>
      <c r="M56">
        <v>28.95</v>
      </c>
    </row>
    <row r="57" spans="1:13" x14ac:dyDescent="0.25">
      <c r="A57">
        <v>84.216700000000003</v>
      </c>
      <c r="B57">
        <v>1.1733</v>
      </c>
      <c r="C57">
        <v>1.1467000000000001</v>
      </c>
      <c r="D57">
        <v>0.40670000000000001</v>
      </c>
      <c r="E57">
        <v>0.34670000000000001</v>
      </c>
      <c r="F57">
        <v>34.659999999999997</v>
      </c>
      <c r="G57">
        <v>30.23</v>
      </c>
      <c r="H57">
        <v>0.76670000000000005</v>
      </c>
      <c r="I57">
        <v>0.8</v>
      </c>
      <c r="J57">
        <v>65.34</v>
      </c>
      <c r="K57">
        <v>69.77</v>
      </c>
      <c r="L57">
        <v>0.42</v>
      </c>
      <c r="M57">
        <v>35.799999999999997</v>
      </c>
    </row>
    <row r="58" spans="1:13" x14ac:dyDescent="0.25">
      <c r="A58">
        <v>85.383300000000006</v>
      </c>
      <c r="B58">
        <v>1.1667000000000001</v>
      </c>
      <c r="C58">
        <v>1.1833</v>
      </c>
      <c r="D58">
        <v>0.39329999999999998</v>
      </c>
      <c r="E58">
        <v>0.37669999999999998</v>
      </c>
      <c r="F58">
        <v>33.71</v>
      </c>
      <c r="G58">
        <v>31.83</v>
      </c>
      <c r="H58">
        <v>0.77329999999999999</v>
      </c>
      <c r="I58">
        <v>0.80669999999999997</v>
      </c>
      <c r="J58">
        <v>66.290000000000006</v>
      </c>
      <c r="K58">
        <v>68.17</v>
      </c>
      <c r="L58">
        <v>0.3967</v>
      </c>
      <c r="M58">
        <v>34</v>
      </c>
    </row>
    <row r="59" spans="1:13" x14ac:dyDescent="0.25">
      <c r="A59">
        <v>86.563299999999998</v>
      </c>
      <c r="B59">
        <v>1.18</v>
      </c>
      <c r="C59">
        <v>1.1233</v>
      </c>
      <c r="D59">
        <v>0.38669999999999999</v>
      </c>
      <c r="E59">
        <v>0.30330000000000001</v>
      </c>
      <c r="F59">
        <v>32.770000000000003</v>
      </c>
      <c r="G59">
        <v>27</v>
      </c>
      <c r="H59">
        <v>0.79330000000000001</v>
      </c>
      <c r="I59">
        <v>0.82</v>
      </c>
      <c r="J59">
        <v>67.23</v>
      </c>
      <c r="K59">
        <v>73</v>
      </c>
      <c r="L59">
        <v>0.49</v>
      </c>
      <c r="M59">
        <v>41.53</v>
      </c>
    </row>
    <row r="60" spans="1:13" x14ac:dyDescent="0.25">
      <c r="A60">
        <v>87.74</v>
      </c>
      <c r="B60">
        <v>1.1767000000000001</v>
      </c>
      <c r="C60">
        <v>1.1833</v>
      </c>
      <c r="D60">
        <v>0.41670000000000001</v>
      </c>
      <c r="E60">
        <v>0.3367</v>
      </c>
      <c r="F60">
        <v>35.409999999999997</v>
      </c>
      <c r="G60">
        <v>28.45</v>
      </c>
      <c r="H60">
        <v>0.76</v>
      </c>
      <c r="I60">
        <v>0.84670000000000001</v>
      </c>
      <c r="J60">
        <v>64.59</v>
      </c>
      <c r="K60">
        <v>71.55</v>
      </c>
      <c r="L60">
        <v>0.42330000000000001</v>
      </c>
      <c r="M60">
        <v>35.979999999999997</v>
      </c>
    </row>
    <row r="61" spans="1:13" x14ac:dyDescent="0.25">
      <c r="A61">
        <v>88.9</v>
      </c>
      <c r="B61">
        <v>1.1599999999999999</v>
      </c>
      <c r="C61">
        <v>1.1667000000000001</v>
      </c>
      <c r="D61">
        <v>0.44</v>
      </c>
      <c r="E61">
        <v>0.31</v>
      </c>
      <c r="F61">
        <v>37.93</v>
      </c>
      <c r="G61">
        <v>26.57</v>
      </c>
      <c r="H61">
        <v>0.72</v>
      </c>
      <c r="I61">
        <v>0.85670000000000002</v>
      </c>
      <c r="J61">
        <v>62.07</v>
      </c>
      <c r="K61">
        <v>73.430000000000007</v>
      </c>
      <c r="L61">
        <v>0.41</v>
      </c>
      <c r="M61">
        <v>35.340000000000003</v>
      </c>
    </row>
    <row r="62" spans="1:13" x14ac:dyDescent="0.25">
      <c r="A62">
        <v>90.046700000000001</v>
      </c>
      <c r="B62">
        <v>1.1467000000000001</v>
      </c>
      <c r="C62">
        <v>1.1967000000000001</v>
      </c>
      <c r="D62">
        <v>0.4</v>
      </c>
      <c r="E62">
        <v>0.39</v>
      </c>
      <c r="F62">
        <v>34.880000000000003</v>
      </c>
      <c r="G62">
        <v>32.590000000000003</v>
      </c>
      <c r="H62">
        <v>0.74670000000000003</v>
      </c>
      <c r="I62">
        <v>0.80669999999999997</v>
      </c>
      <c r="J62">
        <v>65.12</v>
      </c>
      <c r="K62">
        <v>67.41</v>
      </c>
      <c r="L62">
        <v>0.35670000000000002</v>
      </c>
      <c r="M62">
        <v>31.1</v>
      </c>
    </row>
    <row r="63" spans="1:13" x14ac:dyDescent="0.25">
      <c r="A63">
        <v>91.196700000000007</v>
      </c>
      <c r="B63">
        <v>1.1499999999999999</v>
      </c>
      <c r="C63">
        <v>1.1200000000000001</v>
      </c>
      <c r="D63">
        <v>0.41670000000000001</v>
      </c>
      <c r="E63">
        <v>0.37</v>
      </c>
      <c r="F63">
        <v>36.229999999999997</v>
      </c>
      <c r="G63">
        <v>33.04</v>
      </c>
      <c r="H63">
        <v>0.73329999999999995</v>
      </c>
      <c r="I63">
        <v>0.75</v>
      </c>
      <c r="J63">
        <v>63.77</v>
      </c>
      <c r="K63">
        <v>66.959999999999994</v>
      </c>
      <c r="L63">
        <v>0.36330000000000001</v>
      </c>
      <c r="M63">
        <v>31.59</v>
      </c>
    </row>
    <row r="64" spans="1:13" x14ac:dyDescent="0.25">
      <c r="A64">
        <v>92.333299999999994</v>
      </c>
      <c r="B64">
        <v>1.1367</v>
      </c>
      <c r="C64">
        <v>1.1367</v>
      </c>
      <c r="D64">
        <v>0.40670000000000001</v>
      </c>
      <c r="E64">
        <v>0.37</v>
      </c>
      <c r="F64">
        <v>35.78</v>
      </c>
      <c r="G64">
        <v>32.549999999999997</v>
      </c>
      <c r="H64">
        <v>0.73</v>
      </c>
      <c r="I64">
        <v>0.76670000000000005</v>
      </c>
      <c r="J64">
        <v>64.22</v>
      </c>
      <c r="K64">
        <v>67.45</v>
      </c>
      <c r="L64">
        <v>0.36</v>
      </c>
      <c r="M64">
        <v>31.67</v>
      </c>
    </row>
    <row r="65" spans="1:13" x14ac:dyDescent="0.25">
      <c r="A65">
        <v>93.523300000000006</v>
      </c>
      <c r="B65">
        <v>1.19</v>
      </c>
      <c r="C65">
        <v>1.1367</v>
      </c>
      <c r="D65">
        <v>0.46329999999999999</v>
      </c>
      <c r="E65">
        <v>0.33329999999999999</v>
      </c>
      <c r="F65">
        <v>38.94</v>
      </c>
      <c r="G65">
        <v>29.33</v>
      </c>
      <c r="H65">
        <v>0.72670000000000001</v>
      </c>
      <c r="I65">
        <v>0.80330000000000001</v>
      </c>
      <c r="J65">
        <v>61.06</v>
      </c>
      <c r="K65">
        <v>70.67</v>
      </c>
      <c r="L65">
        <v>0.39329999999999998</v>
      </c>
      <c r="M65">
        <v>33.049999999999997</v>
      </c>
    </row>
    <row r="66" spans="1:13" x14ac:dyDescent="0.25">
      <c r="A66">
        <v>94.65</v>
      </c>
      <c r="B66">
        <v>1.1267</v>
      </c>
      <c r="C66">
        <v>1.2033</v>
      </c>
      <c r="D66">
        <v>0.36670000000000003</v>
      </c>
      <c r="E66">
        <v>0.31669999999999998</v>
      </c>
      <c r="F66">
        <v>32.54</v>
      </c>
      <c r="G66">
        <v>26.32</v>
      </c>
      <c r="H66">
        <v>0.76</v>
      </c>
      <c r="I66">
        <v>0.88670000000000004</v>
      </c>
      <c r="J66">
        <v>67.459999999999994</v>
      </c>
      <c r="K66">
        <v>73.680000000000007</v>
      </c>
      <c r="L66">
        <v>0.44330000000000003</v>
      </c>
      <c r="M66">
        <v>39.35</v>
      </c>
    </row>
    <row r="67" spans="1:13" x14ac:dyDescent="0.25">
      <c r="A67">
        <v>95.843299999999999</v>
      </c>
      <c r="B67">
        <v>1.1933</v>
      </c>
      <c r="C67">
        <v>1.1967000000000001</v>
      </c>
      <c r="D67">
        <v>0.3967</v>
      </c>
      <c r="E67">
        <v>0.3967</v>
      </c>
      <c r="F67">
        <v>33.24</v>
      </c>
      <c r="G67">
        <v>33.15</v>
      </c>
      <c r="H67">
        <v>0.79669999999999996</v>
      </c>
      <c r="I67">
        <v>0.8</v>
      </c>
      <c r="J67">
        <v>66.760000000000005</v>
      </c>
      <c r="K67">
        <v>66.849999999999994</v>
      </c>
      <c r="L67">
        <v>0.4</v>
      </c>
      <c r="M67">
        <v>33.520000000000003</v>
      </c>
    </row>
    <row r="68" spans="1:13" x14ac:dyDescent="0.25">
      <c r="A68">
        <v>97.03</v>
      </c>
      <c r="B68">
        <v>1.1867000000000001</v>
      </c>
      <c r="C68">
        <v>1.2033</v>
      </c>
      <c r="D68">
        <v>0.33</v>
      </c>
      <c r="E68">
        <v>0.38329999999999997</v>
      </c>
      <c r="F68">
        <v>27.81</v>
      </c>
      <c r="G68">
        <v>31.86</v>
      </c>
      <c r="H68">
        <v>0.85670000000000002</v>
      </c>
      <c r="I68">
        <v>0.82</v>
      </c>
      <c r="J68">
        <v>72.19</v>
      </c>
      <c r="K68">
        <v>68.14</v>
      </c>
      <c r="L68">
        <v>0.4733</v>
      </c>
      <c r="M68">
        <v>39.89</v>
      </c>
    </row>
    <row r="69" spans="1:13" x14ac:dyDescent="0.25">
      <c r="A69">
        <v>98.333299999999994</v>
      </c>
      <c r="B69">
        <v>1.3032999999999999</v>
      </c>
      <c r="C69">
        <v>1.2366999999999999</v>
      </c>
      <c r="D69">
        <v>0.20330000000000001</v>
      </c>
      <c r="E69">
        <v>0.2233</v>
      </c>
      <c r="F69">
        <v>15.6</v>
      </c>
      <c r="G69">
        <v>18.059999999999999</v>
      </c>
      <c r="H69">
        <v>1.1000000000000001</v>
      </c>
      <c r="I69">
        <v>1.0133000000000001</v>
      </c>
      <c r="J69">
        <v>84.4</v>
      </c>
      <c r="K69">
        <v>81.94</v>
      </c>
      <c r="L69">
        <v>0.87670000000000003</v>
      </c>
      <c r="M69">
        <v>67.260000000000005</v>
      </c>
    </row>
    <row r="70" spans="1:13" x14ac:dyDescent="0.25">
      <c r="A70">
        <v>99.543300000000002</v>
      </c>
      <c r="B70">
        <v>1.21</v>
      </c>
      <c r="C70">
        <v>1.1867000000000001</v>
      </c>
      <c r="D70">
        <v>0.36670000000000003</v>
      </c>
      <c r="E70">
        <v>0.1933</v>
      </c>
      <c r="F70">
        <v>30.3</v>
      </c>
      <c r="G70">
        <v>16.29</v>
      </c>
      <c r="H70">
        <v>0.84330000000000005</v>
      </c>
      <c r="I70">
        <v>0.99329999999999996</v>
      </c>
      <c r="J70">
        <v>69.7</v>
      </c>
      <c r="K70">
        <v>83.71</v>
      </c>
      <c r="L70">
        <v>0.65</v>
      </c>
      <c r="M70">
        <v>53.72</v>
      </c>
    </row>
    <row r="71" spans="1:13" x14ac:dyDescent="0.25">
      <c r="A71">
        <v>100.8233</v>
      </c>
      <c r="B71">
        <v>1.28</v>
      </c>
      <c r="C71">
        <v>1.3432999999999999</v>
      </c>
      <c r="D71">
        <v>0.3967</v>
      </c>
      <c r="E71">
        <v>0.43669999999999998</v>
      </c>
      <c r="F71">
        <v>30.99</v>
      </c>
      <c r="G71">
        <v>32.51</v>
      </c>
      <c r="H71">
        <v>0.88329999999999997</v>
      </c>
      <c r="I71">
        <v>0.90669999999999995</v>
      </c>
      <c r="J71">
        <v>69.010000000000005</v>
      </c>
      <c r="K71">
        <v>67.489999999999995</v>
      </c>
      <c r="L71">
        <v>0.44669999999999999</v>
      </c>
      <c r="M71">
        <v>34.9</v>
      </c>
    </row>
    <row r="72" spans="1:13" x14ac:dyDescent="0.25">
      <c r="A72">
        <v>101.9633</v>
      </c>
      <c r="B72">
        <v>1.1399999999999999</v>
      </c>
      <c r="C72">
        <v>1.1933</v>
      </c>
      <c r="D72">
        <v>0.35670000000000002</v>
      </c>
      <c r="E72">
        <v>0.35670000000000002</v>
      </c>
      <c r="F72">
        <v>31.29</v>
      </c>
      <c r="G72">
        <v>29.89</v>
      </c>
      <c r="H72">
        <v>0.7833</v>
      </c>
      <c r="I72">
        <v>0.8367</v>
      </c>
      <c r="J72">
        <v>68.709999999999994</v>
      </c>
      <c r="K72">
        <v>70.11</v>
      </c>
      <c r="L72">
        <v>0.42670000000000002</v>
      </c>
      <c r="M72">
        <v>37.43</v>
      </c>
    </row>
    <row r="73" spans="1:13" x14ac:dyDescent="0.25">
      <c r="A73">
        <v>103.08</v>
      </c>
      <c r="B73">
        <v>1.1167</v>
      </c>
      <c r="C73">
        <v>1.1100000000000001</v>
      </c>
      <c r="D73">
        <v>0.37330000000000002</v>
      </c>
      <c r="E73">
        <v>0.39329999999999998</v>
      </c>
      <c r="F73">
        <v>33.43</v>
      </c>
      <c r="G73">
        <v>35.44</v>
      </c>
      <c r="H73">
        <v>0.74329999999999996</v>
      </c>
      <c r="I73">
        <v>0.7167</v>
      </c>
      <c r="J73">
        <v>66.569999999999993</v>
      </c>
      <c r="K73">
        <v>64.56</v>
      </c>
      <c r="L73">
        <v>0.35</v>
      </c>
      <c r="M73">
        <v>31.34</v>
      </c>
    </row>
    <row r="74" spans="1:13" x14ac:dyDescent="0.25">
      <c r="A74">
        <v>104.1833</v>
      </c>
      <c r="B74">
        <v>1.1032999999999999</v>
      </c>
      <c r="C74">
        <v>1.1133</v>
      </c>
      <c r="D74">
        <v>0.39329999999999998</v>
      </c>
      <c r="E74">
        <v>0.37</v>
      </c>
      <c r="F74">
        <v>35.65</v>
      </c>
      <c r="G74">
        <v>33.229999999999997</v>
      </c>
      <c r="H74">
        <v>0.71</v>
      </c>
      <c r="I74">
        <v>0.74329999999999996</v>
      </c>
      <c r="J74">
        <v>64.349999999999994</v>
      </c>
      <c r="K74">
        <v>66.77</v>
      </c>
      <c r="L74">
        <v>0.34</v>
      </c>
      <c r="M74">
        <v>30.82</v>
      </c>
    </row>
    <row r="75" spans="1:13" x14ac:dyDescent="0.25">
      <c r="A75">
        <v>105.33669999999999</v>
      </c>
      <c r="B75">
        <v>1.1533</v>
      </c>
      <c r="C75">
        <v>1.1133</v>
      </c>
      <c r="D75">
        <v>0.42</v>
      </c>
      <c r="E75">
        <v>0.38669999999999999</v>
      </c>
      <c r="F75">
        <v>36.42</v>
      </c>
      <c r="G75">
        <v>34.729999999999997</v>
      </c>
      <c r="H75">
        <v>0.73329999999999995</v>
      </c>
      <c r="I75">
        <v>0.72670000000000001</v>
      </c>
      <c r="J75">
        <v>63.58</v>
      </c>
      <c r="K75">
        <v>65.27</v>
      </c>
      <c r="L75">
        <v>0.34670000000000001</v>
      </c>
      <c r="M75">
        <v>30.06</v>
      </c>
    </row>
    <row r="76" spans="1:13" x14ac:dyDescent="0.25">
      <c r="A76">
        <v>106.4867</v>
      </c>
      <c r="B76">
        <v>1.1499999999999999</v>
      </c>
      <c r="C76">
        <v>1.1599999999999999</v>
      </c>
      <c r="D76">
        <v>0.38669999999999999</v>
      </c>
      <c r="E76">
        <v>0.36</v>
      </c>
      <c r="F76">
        <v>33.619999999999997</v>
      </c>
      <c r="G76">
        <v>31.03</v>
      </c>
      <c r="H76">
        <v>0.76329999999999998</v>
      </c>
      <c r="I76">
        <v>0.8</v>
      </c>
      <c r="J76">
        <v>66.38</v>
      </c>
      <c r="K76">
        <v>68.97</v>
      </c>
      <c r="L76">
        <v>0.40329999999999999</v>
      </c>
      <c r="M76">
        <v>35.07</v>
      </c>
    </row>
    <row r="77" spans="1:13" x14ac:dyDescent="0.25">
      <c r="A77">
        <v>107.66330000000001</v>
      </c>
      <c r="B77">
        <v>1.1767000000000001</v>
      </c>
      <c r="C77">
        <v>1.1200000000000001</v>
      </c>
      <c r="D77">
        <v>0.44669999999999999</v>
      </c>
      <c r="E77">
        <v>0.38329999999999997</v>
      </c>
      <c r="F77">
        <v>37.96</v>
      </c>
      <c r="G77">
        <v>34.229999999999997</v>
      </c>
      <c r="H77">
        <v>0.73</v>
      </c>
      <c r="I77">
        <v>0.73670000000000002</v>
      </c>
      <c r="J77">
        <v>62.04</v>
      </c>
      <c r="K77">
        <v>65.77</v>
      </c>
      <c r="L77">
        <v>0.34670000000000001</v>
      </c>
      <c r="M77">
        <v>29.46</v>
      </c>
    </row>
    <row r="78" spans="1:13" x14ac:dyDescent="0.25">
      <c r="A78">
        <v>108.77670000000001</v>
      </c>
      <c r="B78">
        <v>1.1133</v>
      </c>
      <c r="C78">
        <v>1.1633</v>
      </c>
      <c r="D78">
        <v>0.37669999999999998</v>
      </c>
      <c r="E78">
        <v>0.32669999999999999</v>
      </c>
      <c r="F78">
        <v>33.83</v>
      </c>
      <c r="G78">
        <v>28.08</v>
      </c>
      <c r="H78">
        <v>0.73670000000000002</v>
      </c>
      <c r="I78">
        <v>0.8367</v>
      </c>
      <c r="J78">
        <v>66.17</v>
      </c>
      <c r="K78">
        <v>71.92</v>
      </c>
      <c r="L78">
        <v>0.41</v>
      </c>
      <c r="M78">
        <v>36.83</v>
      </c>
    </row>
    <row r="79" spans="1:13" x14ac:dyDescent="0.25">
      <c r="A79">
        <v>109.9067</v>
      </c>
      <c r="B79">
        <v>1.1299999999999999</v>
      </c>
      <c r="C79">
        <v>1.1433</v>
      </c>
      <c r="D79">
        <v>0.42</v>
      </c>
      <c r="E79">
        <v>0.37</v>
      </c>
      <c r="F79">
        <v>37.17</v>
      </c>
      <c r="G79">
        <v>32.36</v>
      </c>
      <c r="H79">
        <v>0.71</v>
      </c>
      <c r="I79">
        <v>0.77329999999999999</v>
      </c>
      <c r="J79">
        <v>62.83</v>
      </c>
      <c r="K79">
        <v>67.64</v>
      </c>
      <c r="L79">
        <v>0.34</v>
      </c>
      <c r="M79">
        <v>30.09</v>
      </c>
    </row>
    <row r="80" spans="1:13" x14ac:dyDescent="0.25">
      <c r="A80">
        <v>111.0367</v>
      </c>
      <c r="B80">
        <v>1.1299999999999999</v>
      </c>
      <c r="C80">
        <v>1.05</v>
      </c>
      <c r="D80">
        <v>0.38669999999999999</v>
      </c>
      <c r="E80">
        <v>0.31669999999999998</v>
      </c>
      <c r="F80">
        <v>34.22</v>
      </c>
      <c r="G80">
        <v>30.16</v>
      </c>
      <c r="H80">
        <v>0.74329999999999996</v>
      </c>
      <c r="I80">
        <v>0.73329999999999995</v>
      </c>
      <c r="J80">
        <v>65.78</v>
      </c>
      <c r="K80">
        <v>69.84</v>
      </c>
      <c r="L80">
        <v>0.42670000000000002</v>
      </c>
      <c r="M80">
        <v>37.76</v>
      </c>
    </row>
    <row r="81" spans="1:13" x14ac:dyDescent="0.25">
      <c r="A81">
        <v>112.1733</v>
      </c>
      <c r="B81">
        <v>1.1367</v>
      </c>
      <c r="C81">
        <v>1.19</v>
      </c>
      <c r="D81">
        <v>0.42330000000000001</v>
      </c>
      <c r="E81">
        <v>0.4</v>
      </c>
      <c r="F81">
        <v>37.24</v>
      </c>
      <c r="G81">
        <v>33.61</v>
      </c>
      <c r="H81">
        <v>0.71330000000000005</v>
      </c>
      <c r="I81">
        <v>0.79</v>
      </c>
      <c r="J81">
        <v>62.76</v>
      </c>
      <c r="K81">
        <v>66.39</v>
      </c>
      <c r="L81">
        <v>0.31330000000000002</v>
      </c>
      <c r="M81">
        <v>27.57</v>
      </c>
    </row>
    <row r="82" spans="1:13" x14ac:dyDescent="0.25">
      <c r="A82">
        <v>113.30329999999999</v>
      </c>
      <c r="B82">
        <v>1.1299999999999999</v>
      </c>
      <c r="C82">
        <v>1.1000000000000001</v>
      </c>
      <c r="D82">
        <v>0.4</v>
      </c>
      <c r="E82">
        <v>0.35</v>
      </c>
      <c r="F82">
        <v>35.4</v>
      </c>
      <c r="G82">
        <v>31.82</v>
      </c>
      <c r="H82">
        <v>0.73</v>
      </c>
      <c r="I82">
        <v>0.75</v>
      </c>
      <c r="J82">
        <v>64.599999999999994</v>
      </c>
      <c r="K82">
        <v>68.180000000000007</v>
      </c>
      <c r="L82">
        <v>0.38</v>
      </c>
      <c r="M82">
        <v>33.630000000000003</v>
      </c>
    </row>
    <row r="83" spans="1:13" x14ac:dyDescent="0.25">
      <c r="A83">
        <v>114.4333</v>
      </c>
      <c r="B83">
        <v>1.1299999999999999</v>
      </c>
      <c r="C83">
        <v>1.1533</v>
      </c>
      <c r="D83">
        <v>0.4133</v>
      </c>
      <c r="E83">
        <v>0.38</v>
      </c>
      <c r="F83">
        <v>36.58</v>
      </c>
      <c r="G83">
        <v>32.950000000000003</v>
      </c>
      <c r="H83">
        <v>0.7167</v>
      </c>
      <c r="I83">
        <v>0.77329999999999999</v>
      </c>
      <c r="J83">
        <v>63.42</v>
      </c>
      <c r="K83">
        <v>67.05</v>
      </c>
      <c r="L83">
        <v>0.3367</v>
      </c>
      <c r="M83">
        <v>29.79</v>
      </c>
    </row>
    <row r="84" spans="1:13" x14ac:dyDescent="0.25">
      <c r="A84">
        <v>115.54</v>
      </c>
      <c r="B84">
        <v>1.1067</v>
      </c>
      <c r="C84">
        <v>1.0767</v>
      </c>
      <c r="D84">
        <v>0.39</v>
      </c>
      <c r="E84">
        <v>0.31669999999999998</v>
      </c>
      <c r="F84">
        <v>35.24</v>
      </c>
      <c r="G84">
        <v>29.41</v>
      </c>
      <c r="H84">
        <v>0.7167</v>
      </c>
      <c r="I84">
        <v>0.76</v>
      </c>
      <c r="J84">
        <v>64.760000000000005</v>
      </c>
      <c r="K84">
        <v>70.59</v>
      </c>
      <c r="L84">
        <v>0.4</v>
      </c>
      <c r="M84">
        <v>36.14</v>
      </c>
    </row>
    <row r="85" spans="1:13" x14ac:dyDescent="0.25">
      <c r="A85">
        <v>116.7</v>
      </c>
      <c r="B85">
        <v>1.1599999999999999</v>
      </c>
      <c r="C85">
        <v>1.17</v>
      </c>
      <c r="D85">
        <v>0.4133</v>
      </c>
      <c r="E85">
        <v>0.32669999999999999</v>
      </c>
      <c r="F85">
        <v>35.630000000000003</v>
      </c>
      <c r="G85">
        <v>27.92</v>
      </c>
      <c r="H85">
        <v>0.74670000000000003</v>
      </c>
      <c r="I85">
        <v>0.84330000000000005</v>
      </c>
      <c r="J85">
        <v>64.37</v>
      </c>
      <c r="K85">
        <v>72.08</v>
      </c>
      <c r="L85">
        <v>0.42</v>
      </c>
      <c r="M85">
        <v>36.21</v>
      </c>
    </row>
    <row r="86" spans="1:13" x14ac:dyDescent="0.25">
      <c r="A86">
        <v>117.80670000000001</v>
      </c>
      <c r="B86">
        <v>1.1067</v>
      </c>
      <c r="C86">
        <v>1.1032999999999999</v>
      </c>
      <c r="D86">
        <v>0.3967</v>
      </c>
      <c r="E86">
        <v>0.32</v>
      </c>
      <c r="F86">
        <v>35.840000000000003</v>
      </c>
      <c r="G86">
        <v>29</v>
      </c>
      <c r="H86">
        <v>0.71</v>
      </c>
      <c r="I86">
        <v>0.7833</v>
      </c>
      <c r="J86">
        <v>64.16</v>
      </c>
      <c r="K86">
        <v>71</v>
      </c>
      <c r="L86">
        <v>0.39</v>
      </c>
      <c r="M86">
        <v>35.24</v>
      </c>
    </row>
    <row r="87" spans="1:13" x14ac:dyDescent="0.25">
      <c r="A87">
        <v>118.8967</v>
      </c>
      <c r="B87">
        <v>1.0900000000000001</v>
      </c>
      <c r="C87">
        <v>1.1399999999999999</v>
      </c>
      <c r="D87">
        <v>0.4</v>
      </c>
      <c r="E87">
        <v>0.38669999999999999</v>
      </c>
      <c r="F87">
        <v>36.700000000000003</v>
      </c>
      <c r="G87">
        <v>33.92</v>
      </c>
      <c r="H87">
        <v>0.69</v>
      </c>
      <c r="I87">
        <v>0.75329999999999997</v>
      </c>
      <c r="J87">
        <v>63.3</v>
      </c>
      <c r="K87">
        <v>66.08</v>
      </c>
      <c r="L87">
        <v>0.30330000000000001</v>
      </c>
      <c r="M87">
        <v>27.83</v>
      </c>
    </row>
    <row r="88" spans="1:13" x14ac:dyDescent="0.25">
      <c r="A88">
        <v>120.0333</v>
      </c>
      <c r="B88">
        <v>1.1367</v>
      </c>
      <c r="C88">
        <v>1.1000000000000001</v>
      </c>
      <c r="D88">
        <v>0.40670000000000001</v>
      </c>
      <c r="E88">
        <v>0.37</v>
      </c>
      <c r="F88">
        <v>35.78</v>
      </c>
      <c r="G88">
        <v>33.64</v>
      </c>
      <c r="H88">
        <v>0.73</v>
      </c>
      <c r="I88">
        <v>0.73</v>
      </c>
      <c r="J88">
        <v>64.22</v>
      </c>
      <c r="K88">
        <v>66.36</v>
      </c>
      <c r="L88">
        <v>0.36</v>
      </c>
      <c r="M88">
        <v>31.67</v>
      </c>
    </row>
    <row r="89" spans="1:13" x14ac:dyDescent="0.25">
      <c r="A89">
        <v>121.19329999999999</v>
      </c>
      <c r="B89">
        <v>1.1599999999999999</v>
      </c>
      <c r="C89">
        <v>1.1933</v>
      </c>
      <c r="D89">
        <v>0.41</v>
      </c>
      <c r="E89">
        <v>0.38669999999999999</v>
      </c>
      <c r="F89">
        <v>35.340000000000003</v>
      </c>
      <c r="G89">
        <v>32.4</v>
      </c>
      <c r="H89">
        <v>0.75</v>
      </c>
      <c r="I89">
        <v>0.80669999999999997</v>
      </c>
      <c r="J89">
        <v>64.66</v>
      </c>
      <c r="K89">
        <v>67.599999999999994</v>
      </c>
      <c r="L89">
        <v>0.36330000000000001</v>
      </c>
      <c r="M89">
        <v>31.32</v>
      </c>
    </row>
    <row r="90" spans="1:13" x14ac:dyDescent="0.25">
      <c r="A90">
        <v>122.33329999999999</v>
      </c>
      <c r="B90">
        <v>1.1399999999999999</v>
      </c>
      <c r="C90">
        <v>1.1167</v>
      </c>
      <c r="D90">
        <v>0.39329999999999998</v>
      </c>
      <c r="E90">
        <v>0.31669999999999998</v>
      </c>
      <c r="F90">
        <v>34.5</v>
      </c>
      <c r="G90">
        <v>28.36</v>
      </c>
      <c r="H90">
        <v>0.74670000000000003</v>
      </c>
      <c r="I90">
        <v>0.8</v>
      </c>
      <c r="J90">
        <v>65.5</v>
      </c>
      <c r="K90">
        <v>71.64</v>
      </c>
      <c r="L90">
        <v>0.43</v>
      </c>
      <c r="M90">
        <v>37.72</v>
      </c>
    </row>
    <row r="91" spans="1:13" x14ac:dyDescent="0.25">
      <c r="A91">
        <v>123.4967</v>
      </c>
      <c r="B91">
        <v>1.1633</v>
      </c>
      <c r="C91">
        <v>1.1333</v>
      </c>
      <c r="D91">
        <v>0.41670000000000001</v>
      </c>
      <c r="E91">
        <v>0.35</v>
      </c>
      <c r="F91">
        <v>35.82</v>
      </c>
      <c r="G91">
        <v>30.88</v>
      </c>
      <c r="H91">
        <v>0.74670000000000003</v>
      </c>
      <c r="I91">
        <v>0.7833</v>
      </c>
      <c r="J91">
        <v>64.180000000000007</v>
      </c>
      <c r="K91">
        <v>69.12</v>
      </c>
      <c r="L91">
        <v>0.3967</v>
      </c>
      <c r="M91">
        <v>34.1</v>
      </c>
    </row>
    <row r="92" spans="1:13" x14ac:dyDescent="0.25">
      <c r="A92">
        <v>124.6433</v>
      </c>
      <c r="B92">
        <v>1.1467000000000001</v>
      </c>
      <c r="C92">
        <v>1.1333</v>
      </c>
      <c r="D92">
        <v>0.41670000000000001</v>
      </c>
      <c r="E92">
        <v>0.3</v>
      </c>
      <c r="F92">
        <v>36.340000000000003</v>
      </c>
      <c r="G92">
        <v>26.47</v>
      </c>
      <c r="H92">
        <v>0.73</v>
      </c>
      <c r="I92">
        <v>0.83330000000000004</v>
      </c>
      <c r="J92">
        <v>63.66</v>
      </c>
      <c r="K92">
        <v>73.53</v>
      </c>
      <c r="L92">
        <v>0.43</v>
      </c>
      <c r="M92">
        <v>37.5</v>
      </c>
    </row>
    <row r="93" spans="1:13" x14ac:dyDescent="0.25">
      <c r="A93">
        <v>125.82</v>
      </c>
      <c r="B93">
        <v>1.1767000000000001</v>
      </c>
      <c r="C93">
        <v>1.2033</v>
      </c>
      <c r="D93">
        <v>0.40670000000000001</v>
      </c>
      <c r="E93">
        <v>0.38669999999999999</v>
      </c>
      <c r="F93">
        <v>34.56</v>
      </c>
      <c r="G93">
        <v>32.130000000000003</v>
      </c>
      <c r="H93">
        <v>0.77</v>
      </c>
      <c r="I93">
        <v>0.81669999999999998</v>
      </c>
      <c r="J93">
        <v>65.44</v>
      </c>
      <c r="K93">
        <v>67.87</v>
      </c>
      <c r="L93">
        <v>0.38329999999999997</v>
      </c>
      <c r="M93">
        <v>32.58</v>
      </c>
    </row>
    <row r="94" spans="1:13" x14ac:dyDescent="0.25">
      <c r="A94">
        <v>126.96</v>
      </c>
      <c r="B94">
        <v>1.1399999999999999</v>
      </c>
      <c r="C94">
        <v>1.18</v>
      </c>
      <c r="D94">
        <v>0.39329999999999998</v>
      </c>
      <c r="E94">
        <v>0.36670000000000003</v>
      </c>
      <c r="F94">
        <v>34.5</v>
      </c>
      <c r="G94">
        <v>31.07</v>
      </c>
      <c r="H94">
        <v>0.74670000000000003</v>
      </c>
      <c r="I94">
        <v>0.81330000000000002</v>
      </c>
      <c r="J94">
        <v>65.5</v>
      </c>
      <c r="K94">
        <v>68.930000000000007</v>
      </c>
      <c r="L94">
        <v>0.38</v>
      </c>
      <c r="M94">
        <v>33.33</v>
      </c>
    </row>
    <row r="95" spans="1:13" x14ac:dyDescent="0.25">
      <c r="A95">
        <v>128.0967</v>
      </c>
      <c r="B95">
        <v>1.1367</v>
      </c>
      <c r="C95">
        <v>1.1433</v>
      </c>
      <c r="D95">
        <v>0.41</v>
      </c>
      <c r="E95">
        <v>0.4133</v>
      </c>
      <c r="F95">
        <v>36.07</v>
      </c>
      <c r="G95">
        <v>36.15</v>
      </c>
      <c r="H95">
        <v>0.72670000000000001</v>
      </c>
      <c r="I95">
        <v>0.73</v>
      </c>
      <c r="J95">
        <v>63.93</v>
      </c>
      <c r="K95">
        <v>63.85</v>
      </c>
      <c r="L95">
        <v>0.31330000000000002</v>
      </c>
      <c r="M95">
        <v>27.57</v>
      </c>
    </row>
    <row r="96" spans="1:13" x14ac:dyDescent="0.25">
      <c r="A96">
        <v>129.1833</v>
      </c>
      <c r="B96">
        <v>1.0867</v>
      </c>
      <c r="C96">
        <v>1.0632999999999999</v>
      </c>
      <c r="D96">
        <v>0.38669999999999999</v>
      </c>
      <c r="E96">
        <v>0.3</v>
      </c>
      <c r="F96">
        <v>35.58</v>
      </c>
      <c r="G96">
        <v>28.21</v>
      </c>
      <c r="H96">
        <v>0.7</v>
      </c>
      <c r="I96">
        <v>0.76329999999999998</v>
      </c>
      <c r="J96">
        <v>64.42</v>
      </c>
      <c r="K96">
        <v>71.790000000000006</v>
      </c>
      <c r="L96">
        <v>0.4</v>
      </c>
      <c r="M96">
        <v>36.81</v>
      </c>
    </row>
    <row r="97" spans="1:13" x14ac:dyDescent="0.25">
      <c r="A97">
        <v>130.22669999999999</v>
      </c>
      <c r="B97">
        <v>1.0432999999999999</v>
      </c>
      <c r="C97">
        <v>1.1667000000000001</v>
      </c>
      <c r="D97">
        <v>0.29330000000000001</v>
      </c>
      <c r="E97">
        <v>0.41</v>
      </c>
      <c r="F97">
        <v>28.12</v>
      </c>
      <c r="G97">
        <v>35.14</v>
      </c>
      <c r="H97">
        <v>0.75</v>
      </c>
      <c r="I97">
        <v>0.75670000000000004</v>
      </c>
      <c r="J97">
        <v>71.88</v>
      </c>
      <c r="K97">
        <v>64.86</v>
      </c>
      <c r="L97">
        <v>0.34</v>
      </c>
      <c r="M97">
        <v>32.590000000000003</v>
      </c>
    </row>
    <row r="98" spans="1:13" x14ac:dyDescent="0.25">
      <c r="A98">
        <v>131.29669999999999</v>
      </c>
      <c r="B98">
        <v>1.07</v>
      </c>
      <c r="C98">
        <v>0.91669999999999996</v>
      </c>
      <c r="D98">
        <v>0.39</v>
      </c>
      <c r="E98">
        <v>0.28670000000000001</v>
      </c>
      <c r="F98">
        <v>36.450000000000003</v>
      </c>
      <c r="G98">
        <v>31.27</v>
      </c>
      <c r="H98">
        <v>0.68</v>
      </c>
      <c r="I98">
        <v>0.63</v>
      </c>
      <c r="J98">
        <v>63.55</v>
      </c>
      <c r="K98">
        <v>68.73</v>
      </c>
      <c r="L98">
        <v>0.39329999999999998</v>
      </c>
      <c r="M98">
        <v>36.76</v>
      </c>
    </row>
    <row r="99" spans="1:13" x14ac:dyDescent="0.25">
      <c r="A99">
        <v>132.35329999999999</v>
      </c>
      <c r="B99">
        <v>1.0567</v>
      </c>
      <c r="C99">
        <v>1.1133</v>
      </c>
      <c r="D99">
        <v>0.3367</v>
      </c>
      <c r="E99">
        <v>0.3367</v>
      </c>
      <c r="F99">
        <v>31.86</v>
      </c>
      <c r="G99">
        <v>30.24</v>
      </c>
      <c r="H99">
        <v>0.72</v>
      </c>
      <c r="I99">
        <v>0.77669999999999995</v>
      </c>
      <c r="J99">
        <v>68.14</v>
      </c>
      <c r="K99">
        <v>69.760000000000005</v>
      </c>
      <c r="L99">
        <v>0.38329999999999997</v>
      </c>
      <c r="M99">
        <v>36.28</v>
      </c>
    </row>
    <row r="100" spans="1:13" x14ac:dyDescent="0.25">
      <c r="A100">
        <v>133.4633</v>
      </c>
      <c r="B100">
        <v>1.1100000000000001</v>
      </c>
      <c r="C100">
        <v>1.1233</v>
      </c>
      <c r="D100">
        <v>0.3967</v>
      </c>
      <c r="E100">
        <v>0.37330000000000002</v>
      </c>
      <c r="F100">
        <v>35.74</v>
      </c>
      <c r="G100">
        <v>33.229999999999997</v>
      </c>
      <c r="H100">
        <v>0.71330000000000005</v>
      </c>
      <c r="I100">
        <v>0.75</v>
      </c>
      <c r="J100">
        <v>64.260000000000005</v>
      </c>
      <c r="K100">
        <v>66.77</v>
      </c>
      <c r="L100">
        <v>0.34</v>
      </c>
      <c r="M100">
        <v>30.63</v>
      </c>
    </row>
    <row r="101" spans="1:13" x14ac:dyDescent="0.25">
      <c r="A101">
        <v>134.5667</v>
      </c>
      <c r="B101">
        <v>1.1032999999999999</v>
      </c>
      <c r="C101">
        <v>1.0732999999999999</v>
      </c>
      <c r="D101">
        <v>0.38</v>
      </c>
      <c r="E101">
        <v>0.36670000000000003</v>
      </c>
      <c r="F101">
        <v>34.44</v>
      </c>
      <c r="G101">
        <v>34.159999999999997</v>
      </c>
      <c r="H101">
        <v>0.72330000000000005</v>
      </c>
      <c r="I101">
        <v>0.70669999999999999</v>
      </c>
      <c r="J101">
        <v>65.56</v>
      </c>
      <c r="K101">
        <v>65.84</v>
      </c>
      <c r="L101">
        <v>0.35670000000000002</v>
      </c>
      <c r="M101">
        <v>32.33</v>
      </c>
    </row>
    <row r="102" spans="1:13" x14ac:dyDescent="0.25">
      <c r="A102">
        <v>135.68</v>
      </c>
      <c r="B102">
        <v>1.1133</v>
      </c>
      <c r="C102">
        <v>1.0967</v>
      </c>
      <c r="D102">
        <v>0.3967</v>
      </c>
      <c r="E102">
        <v>0.33</v>
      </c>
      <c r="F102">
        <v>35.630000000000003</v>
      </c>
      <c r="G102">
        <v>30.09</v>
      </c>
      <c r="H102">
        <v>0.7167</v>
      </c>
      <c r="I102">
        <v>0.76670000000000005</v>
      </c>
      <c r="J102">
        <v>64.37</v>
      </c>
      <c r="K102">
        <v>69.91</v>
      </c>
      <c r="L102">
        <v>0.38669999999999999</v>
      </c>
      <c r="M102">
        <v>34.729999999999997</v>
      </c>
    </row>
    <row r="103" spans="1:13" x14ac:dyDescent="0.25">
      <c r="A103">
        <v>136.7867</v>
      </c>
      <c r="B103">
        <v>1.1067</v>
      </c>
      <c r="C103">
        <v>1.1399999999999999</v>
      </c>
      <c r="D103">
        <v>0.4133</v>
      </c>
      <c r="E103">
        <v>0.4</v>
      </c>
      <c r="F103">
        <v>37.35</v>
      </c>
      <c r="G103">
        <v>35.090000000000003</v>
      </c>
      <c r="H103">
        <v>0.69330000000000003</v>
      </c>
      <c r="I103">
        <v>0.74</v>
      </c>
      <c r="J103">
        <v>62.65</v>
      </c>
      <c r="K103">
        <v>64.91</v>
      </c>
      <c r="L103">
        <v>0.29330000000000001</v>
      </c>
      <c r="M103">
        <v>26.51</v>
      </c>
    </row>
    <row r="104" spans="1:13" x14ac:dyDescent="0.25">
      <c r="A104">
        <v>137.8733</v>
      </c>
      <c r="B104">
        <v>1.0867</v>
      </c>
      <c r="C104">
        <v>1.1032999999999999</v>
      </c>
      <c r="D104">
        <v>0.3967</v>
      </c>
      <c r="E104">
        <v>0.37330000000000002</v>
      </c>
      <c r="F104">
        <v>36.5</v>
      </c>
      <c r="G104">
        <v>33.840000000000003</v>
      </c>
      <c r="H104">
        <v>0.69</v>
      </c>
      <c r="I104">
        <v>0.73</v>
      </c>
      <c r="J104">
        <v>63.5</v>
      </c>
      <c r="K104">
        <v>66.16</v>
      </c>
      <c r="L104">
        <v>0.31669999999999998</v>
      </c>
      <c r="M104">
        <v>29.14</v>
      </c>
    </row>
    <row r="105" spans="1:13" x14ac:dyDescent="0.25">
      <c r="A105">
        <v>139.10669999999999</v>
      </c>
      <c r="B105">
        <v>1.2333000000000001</v>
      </c>
      <c r="C105">
        <v>1.1399999999999999</v>
      </c>
      <c r="D105">
        <v>0.34</v>
      </c>
      <c r="E105">
        <v>0.35670000000000002</v>
      </c>
      <c r="F105">
        <v>27.57</v>
      </c>
      <c r="G105">
        <v>31.29</v>
      </c>
      <c r="H105">
        <v>0.89329999999999998</v>
      </c>
      <c r="I105">
        <v>0.7833</v>
      </c>
      <c r="J105">
        <v>72.430000000000007</v>
      </c>
      <c r="K105">
        <v>68.709999999999994</v>
      </c>
      <c r="L105">
        <v>0.53669999999999995</v>
      </c>
      <c r="M105">
        <v>43.51</v>
      </c>
    </row>
    <row r="106" spans="1:13" x14ac:dyDescent="0.25">
      <c r="A106">
        <v>140.22329999999999</v>
      </c>
      <c r="B106">
        <v>1.1167</v>
      </c>
      <c r="C106">
        <v>1.1233</v>
      </c>
      <c r="D106">
        <v>0.40670000000000001</v>
      </c>
      <c r="E106">
        <v>0.31330000000000002</v>
      </c>
      <c r="F106">
        <v>36.42</v>
      </c>
      <c r="G106">
        <v>27.89</v>
      </c>
      <c r="H106">
        <v>0.71</v>
      </c>
      <c r="I106">
        <v>0.81</v>
      </c>
      <c r="J106">
        <v>63.58</v>
      </c>
      <c r="K106">
        <v>72.11</v>
      </c>
      <c r="L106">
        <v>0.3967</v>
      </c>
      <c r="M106">
        <v>35.520000000000003</v>
      </c>
    </row>
    <row r="107" spans="1:13" x14ac:dyDescent="0.25">
      <c r="A107">
        <v>141.32329999999999</v>
      </c>
      <c r="B107">
        <v>1.1000000000000001</v>
      </c>
      <c r="C107">
        <v>1.1667000000000001</v>
      </c>
      <c r="D107">
        <v>0.38329999999999997</v>
      </c>
      <c r="E107">
        <v>0.35670000000000002</v>
      </c>
      <c r="F107">
        <v>34.85</v>
      </c>
      <c r="G107">
        <v>30.57</v>
      </c>
      <c r="H107">
        <v>0.7167</v>
      </c>
      <c r="I107">
        <v>0.81</v>
      </c>
      <c r="J107">
        <v>65.150000000000006</v>
      </c>
      <c r="K107">
        <v>69.430000000000007</v>
      </c>
      <c r="L107">
        <v>0.36</v>
      </c>
      <c r="M107">
        <v>32.729999999999997</v>
      </c>
    </row>
    <row r="108" spans="1:13" x14ac:dyDescent="0.25">
      <c r="A108">
        <v>142.45670000000001</v>
      </c>
      <c r="B108">
        <v>1.1333</v>
      </c>
      <c r="C108">
        <v>1.1100000000000001</v>
      </c>
      <c r="D108">
        <v>0.3967</v>
      </c>
      <c r="E108">
        <v>0.38</v>
      </c>
      <c r="F108">
        <v>35</v>
      </c>
      <c r="G108">
        <v>34.229999999999997</v>
      </c>
      <c r="H108">
        <v>0.73670000000000002</v>
      </c>
      <c r="I108">
        <v>0.73</v>
      </c>
      <c r="J108">
        <v>65</v>
      </c>
      <c r="K108">
        <v>65.77</v>
      </c>
      <c r="L108">
        <v>0.35670000000000002</v>
      </c>
      <c r="M108">
        <v>31.47</v>
      </c>
    </row>
    <row r="109" spans="1:13" x14ac:dyDescent="0.25">
      <c r="A109">
        <v>143.5933</v>
      </c>
      <c r="B109">
        <v>1.1367</v>
      </c>
      <c r="C109">
        <v>1.0900000000000001</v>
      </c>
      <c r="D109">
        <v>0.42</v>
      </c>
      <c r="E109">
        <v>0.34329999999999999</v>
      </c>
      <c r="F109">
        <v>36.950000000000003</v>
      </c>
      <c r="G109">
        <v>31.5</v>
      </c>
      <c r="H109">
        <v>0.7167</v>
      </c>
      <c r="I109">
        <v>0.74670000000000003</v>
      </c>
      <c r="J109">
        <v>63.05</v>
      </c>
      <c r="K109">
        <v>68.5</v>
      </c>
      <c r="L109">
        <v>0.37330000000000002</v>
      </c>
      <c r="M109">
        <v>32.840000000000003</v>
      </c>
    </row>
    <row r="110" spans="1:13" x14ac:dyDescent="0.25">
      <c r="A110">
        <v>144.72</v>
      </c>
      <c r="B110">
        <v>1.1267</v>
      </c>
      <c r="C110">
        <v>1.1233</v>
      </c>
      <c r="D110">
        <v>0.43330000000000002</v>
      </c>
      <c r="E110">
        <v>0.30330000000000001</v>
      </c>
      <c r="F110">
        <v>38.46</v>
      </c>
      <c r="G110">
        <v>27</v>
      </c>
      <c r="H110">
        <v>0.69330000000000003</v>
      </c>
      <c r="I110">
        <v>0.82</v>
      </c>
      <c r="J110">
        <v>61.54</v>
      </c>
      <c r="K110">
        <v>73</v>
      </c>
      <c r="L110">
        <v>0.39</v>
      </c>
      <c r="M110">
        <v>34.619999999999997</v>
      </c>
    </row>
    <row r="111" spans="1:13" x14ac:dyDescent="0.25">
      <c r="A111">
        <v>145.81</v>
      </c>
      <c r="B111">
        <v>1.0900000000000001</v>
      </c>
      <c r="C111">
        <v>1.1067</v>
      </c>
      <c r="D111">
        <v>0.39329999999999998</v>
      </c>
      <c r="E111">
        <v>0.32669999999999999</v>
      </c>
      <c r="F111">
        <v>36.090000000000003</v>
      </c>
      <c r="G111">
        <v>29.52</v>
      </c>
      <c r="H111">
        <v>0.69669999999999999</v>
      </c>
      <c r="I111">
        <v>0.78</v>
      </c>
      <c r="J111">
        <v>63.91</v>
      </c>
      <c r="K111">
        <v>70.48</v>
      </c>
      <c r="L111">
        <v>0.37</v>
      </c>
      <c r="M111">
        <v>33.94</v>
      </c>
    </row>
    <row r="112" spans="1:13" x14ac:dyDescent="0.25">
      <c r="A112">
        <v>146.97999999999999</v>
      </c>
      <c r="B112">
        <v>1.17</v>
      </c>
      <c r="C112">
        <v>1.1967000000000001</v>
      </c>
      <c r="D112">
        <v>0.40670000000000001</v>
      </c>
      <c r="E112">
        <v>0.41670000000000001</v>
      </c>
      <c r="F112">
        <v>34.76</v>
      </c>
      <c r="G112">
        <v>34.82</v>
      </c>
      <c r="H112">
        <v>0.76329999999999998</v>
      </c>
      <c r="I112">
        <v>0.78</v>
      </c>
      <c r="J112">
        <v>65.239999999999995</v>
      </c>
      <c r="K112">
        <v>65.180000000000007</v>
      </c>
      <c r="L112">
        <v>0.34670000000000001</v>
      </c>
      <c r="M112">
        <v>29.63</v>
      </c>
    </row>
    <row r="113" spans="1:13" x14ac:dyDescent="0.25">
      <c r="A113">
        <v>148.07669999999999</v>
      </c>
      <c r="B113">
        <v>1.0967</v>
      </c>
      <c r="C113">
        <v>1.1000000000000001</v>
      </c>
      <c r="D113">
        <v>0.38</v>
      </c>
      <c r="E113">
        <v>0.35</v>
      </c>
      <c r="F113">
        <v>34.65</v>
      </c>
      <c r="G113">
        <v>31.82</v>
      </c>
      <c r="H113">
        <v>0.7167</v>
      </c>
      <c r="I113">
        <v>0.75</v>
      </c>
      <c r="J113">
        <v>65.349999999999994</v>
      </c>
      <c r="K113">
        <v>68.180000000000007</v>
      </c>
      <c r="L113">
        <v>0.36670000000000003</v>
      </c>
      <c r="M113">
        <v>33.43</v>
      </c>
    </row>
    <row r="114" spans="1:13" x14ac:dyDescent="0.25">
      <c r="A114">
        <v>149.16999999999999</v>
      </c>
      <c r="B114">
        <v>1.0932999999999999</v>
      </c>
      <c r="C114">
        <v>1.0932999999999999</v>
      </c>
      <c r="D114">
        <v>0.39</v>
      </c>
      <c r="E114">
        <v>0.31669999999999998</v>
      </c>
      <c r="F114">
        <v>35.67</v>
      </c>
      <c r="G114">
        <v>28.96</v>
      </c>
      <c r="H114">
        <v>0.70330000000000004</v>
      </c>
      <c r="I114">
        <v>0.77669999999999995</v>
      </c>
      <c r="J114">
        <v>64.33</v>
      </c>
      <c r="K114">
        <v>71.040000000000006</v>
      </c>
      <c r="L114">
        <v>0.38669999999999999</v>
      </c>
      <c r="M114">
        <v>35.369999999999997</v>
      </c>
    </row>
    <row r="115" spans="1:13" x14ac:dyDescent="0.25">
      <c r="A115">
        <v>150.29669999999999</v>
      </c>
      <c r="B115">
        <v>1.1267</v>
      </c>
      <c r="C115">
        <v>1.1399999999999999</v>
      </c>
      <c r="D115">
        <v>0.37</v>
      </c>
      <c r="E115">
        <v>0.36330000000000001</v>
      </c>
      <c r="F115">
        <v>32.840000000000003</v>
      </c>
      <c r="G115">
        <v>31.87</v>
      </c>
      <c r="H115">
        <v>0.75670000000000004</v>
      </c>
      <c r="I115">
        <v>0.77669999999999995</v>
      </c>
      <c r="J115">
        <v>67.16</v>
      </c>
      <c r="K115">
        <v>68.13</v>
      </c>
      <c r="L115">
        <v>0.39329999999999998</v>
      </c>
      <c r="M115">
        <v>34.909999999999997</v>
      </c>
    </row>
    <row r="116" spans="1:13" x14ac:dyDescent="0.25">
      <c r="A116">
        <v>151.41</v>
      </c>
      <c r="B116">
        <v>1.1133</v>
      </c>
      <c r="C116">
        <v>1.1233</v>
      </c>
      <c r="D116">
        <v>0.42</v>
      </c>
      <c r="E116">
        <v>0.34670000000000001</v>
      </c>
      <c r="F116">
        <v>37.72</v>
      </c>
      <c r="G116">
        <v>30.86</v>
      </c>
      <c r="H116">
        <v>0.69330000000000003</v>
      </c>
      <c r="I116">
        <v>0.77669999999999995</v>
      </c>
      <c r="J116">
        <v>62.28</v>
      </c>
      <c r="K116">
        <v>69.14</v>
      </c>
      <c r="L116">
        <v>0.34670000000000001</v>
      </c>
      <c r="M116">
        <v>31.14</v>
      </c>
    </row>
    <row r="117" spans="1:13" x14ac:dyDescent="0.25">
      <c r="A117">
        <v>152.51669999999999</v>
      </c>
      <c r="B117">
        <v>1.1067</v>
      </c>
      <c r="C117">
        <v>1.1233</v>
      </c>
      <c r="D117">
        <v>0.39</v>
      </c>
      <c r="E117">
        <v>0.35670000000000002</v>
      </c>
      <c r="F117">
        <v>35.24</v>
      </c>
      <c r="G117">
        <v>31.75</v>
      </c>
      <c r="H117">
        <v>0.7167</v>
      </c>
      <c r="I117">
        <v>0.76670000000000005</v>
      </c>
      <c r="J117">
        <v>64.760000000000005</v>
      </c>
      <c r="K117">
        <v>68.25</v>
      </c>
      <c r="L117">
        <v>0.36</v>
      </c>
      <c r="M117">
        <v>32.53</v>
      </c>
    </row>
    <row r="118" spans="1:13" x14ac:dyDescent="0.25">
      <c r="A118">
        <v>153.61000000000001</v>
      </c>
      <c r="B118">
        <v>1.0932999999999999</v>
      </c>
      <c r="C118">
        <v>1.1233</v>
      </c>
      <c r="D118">
        <v>0.36330000000000001</v>
      </c>
      <c r="E118">
        <v>0.40670000000000001</v>
      </c>
      <c r="F118">
        <v>33.229999999999997</v>
      </c>
      <c r="G118">
        <v>36.200000000000003</v>
      </c>
      <c r="H118">
        <v>0.73</v>
      </c>
      <c r="I118">
        <v>0.7167</v>
      </c>
      <c r="J118">
        <v>66.77</v>
      </c>
      <c r="K118">
        <v>63.8</v>
      </c>
      <c r="L118">
        <v>0.32329999999999998</v>
      </c>
      <c r="M118">
        <v>29.57</v>
      </c>
    </row>
    <row r="119" spans="1:13" x14ac:dyDescent="0.25">
      <c r="A119">
        <v>154.70330000000001</v>
      </c>
      <c r="B119">
        <v>1.0932999999999999</v>
      </c>
      <c r="C119">
        <v>1.0832999999999999</v>
      </c>
      <c r="D119">
        <v>0.37669999999999998</v>
      </c>
      <c r="E119">
        <v>0.38329999999999997</v>
      </c>
      <c r="F119">
        <v>34.450000000000003</v>
      </c>
      <c r="G119">
        <v>35.380000000000003</v>
      </c>
      <c r="H119">
        <v>0.7167</v>
      </c>
      <c r="I119">
        <v>0.7</v>
      </c>
      <c r="J119">
        <v>65.55</v>
      </c>
      <c r="K119">
        <v>64.62</v>
      </c>
      <c r="L119">
        <v>0.33329999999999999</v>
      </c>
      <c r="M119">
        <v>30.49</v>
      </c>
    </row>
    <row r="120" spans="1:13" x14ac:dyDescent="0.25">
      <c r="A120">
        <v>155.88329999999999</v>
      </c>
      <c r="B120">
        <v>1.18</v>
      </c>
      <c r="C120">
        <v>1.1000000000000001</v>
      </c>
      <c r="D120">
        <v>0.43</v>
      </c>
      <c r="E120">
        <v>0.34329999999999999</v>
      </c>
      <c r="F120">
        <v>36.44</v>
      </c>
      <c r="G120">
        <v>31.21</v>
      </c>
      <c r="H120">
        <v>0.75</v>
      </c>
      <c r="I120">
        <v>0.75670000000000004</v>
      </c>
      <c r="J120">
        <v>63.56</v>
      </c>
      <c r="K120">
        <v>68.790000000000006</v>
      </c>
      <c r="L120">
        <v>0.40670000000000001</v>
      </c>
      <c r="M120">
        <v>34.46</v>
      </c>
    </row>
    <row r="121" spans="1:13" x14ac:dyDescent="0.25">
      <c r="A121">
        <v>157.04669999999999</v>
      </c>
      <c r="B121">
        <v>1.1633</v>
      </c>
      <c r="C121">
        <v>1.17</v>
      </c>
      <c r="D121">
        <v>0.42670000000000002</v>
      </c>
      <c r="E121">
        <v>0.34670000000000001</v>
      </c>
      <c r="F121">
        <v>36.68</v>
      </c>
      <c r="G121">
        <v>29.63</v>
      </c>
      <c r="H121">
        <v>0.73670000000000002</v>
      </c>
      <c r="I121">
        <v>0.82330000000000003</v>
      </c>
      <c r="J121">
        <v>63.32</v>
      </c>
      <c r="K121">
        <v>70.37</v>
      </c>
      <c r="L121">
        <v>0.39</v>
      </c>
      <c r="M121">
        <v>33.520000000000003</v>
      </c>
    </row>
    <row r="122" spans="1:13" x14ac:dyDescent="0.25">
      <c r="A122">
        <v>158.1567</v>
      </c>
      <c r="B122">
        <v>1.1100000000000001</v>
      </c>
      <c r="C122">
        <v>1.1399999999999999</v>
      </c>
      <c r="D122">
        <v>0.41</v>
      </c>
      <c r="E122">
        <v>0.38329999999999997</v>
      </c>
      <c r="F122">
        <v>36.94</v>
      </c>
      <c r="G122">
        <v>33.630000000000003</v>
      </c>
      <c r="H122">
        <v>0.7</v>
      </c>
      <c r="I122">
        <v>0.75670000000000004</v>
      </c>
      <c r="J122">
        <v>63.06</v>
      </c>
      <c r="K122">
        <v>66.37</v>
      </c>
      <c r="L122">
        <v>0.31669999999999998</v>
      </c>
      <c r="M122">
        <v>28.53</v>
      </c>
    </row>
    <row r="123" spans="1:13" x14ac:dyDescent="0.25">
      <c r="A123">
        <v>159.29329999999999</v>
      </c>
      <c r="B123">
        <v>1.1367</v>
      </c>
      <c r="C123">
        <v>1.1433</v>
      </c>
      <c r="D123">
        <v>0.41670000000000001</v>
      </c>
      <c r="E123">
        <v>0.4133</v>
      </c>
      <c r="F123">
        <v>36.659999999999997</v>
      </c>
      <c r="G123">
        <v>36.15</v>
      </c>
      <c r="H123">
        <v>0.72</v>
      </c>
      <c r="I123">
        <v>0.73</v>
      </c>
      <c r="J123">
        <v>63.34</v>
      </c>
      <c r="K123">
        <v>63.85</v>
      </c>
      <c r="L123">
        <v>0.30669999999999997</v>
      </c>
      <c r="M123">
        <v>26.98</v>
      </c>
    </row>
    <row r="124" spans="1:13" x14ac:dyDescent="0.25">
      <c r="A124">
        <v>160.43</v>
      </c>
      <c r="B124">
        <v>1.1367</v>
      </c>
      <c r="C124">
        <v>1.1167</v>
      </c>
      <c r="D124">
        <v>0.39329999999999998</v>
      </c>
      <c r="E124">
        <v>0.3533</v>
      </c>
      <c r="F124">
        <v>34.6</v>
      </c>
      <c r="G124">
        <v>31.64</v>
      </c>
      <c r="H124">
        <v>0.74329999999999996</v>
      </c>
      <c r="I124">
        <v>0.76329999999999998</v>
      </c>
      <c r="J124">
        <v>65.400000000000006</v>
      </c>
      <c r="K124">
        <v>68.36</v>
      </c>
      <c r="L124">
        <v>0.39</v>
      </c>
      <c r="M124">
        <v>34.31</v>
      </c>
    </row>
    <row r="125" spans="1:13" x14ac:dyDescent="0.25">
      <c r="A125">
        <v>161.55330000000001</v>
      </c>
      <c r="B125">
        <v>1.1233</v>
      </c>
      <c r="C125">
        <v>1.1067</v>
      </c>
      <c r="D125">
        <v>0.41670000000000001</v>
      </c>
      <c r="E125">
        <v>0.37</v>
      </c>
      <c r="F125">
        <v>37.090000000000003</v>
      </c>
      <c r="G125">
        <v>33.43</v>
      </c>
      <c r="H125">
        <v>0.70669999999999999</v>
      </c>
      <c r="I125">
        <v>0.73670000000000002</v>
      </c>
      <c r="J125">
        <v>62.91</v>
      </c>
      <c r="K125">
        <v>66.569999999999993</v>
      </c>
      <c r="L125">
        <v>0.3367</v>
      </c>
      <c r="M125">
        <v>29.97</v>
      </c>
    </row>
    <row r="126" spans="1:13" x14ac:dyDescent="0.25">
      <c r="A126">
        <v>162.71</v>
      </c>
      <c r="B126">
        <v>1.1567000000000001</v>
      </c>
      <c r="C126">
        <v>1.1967000000000001</v>
      </c>
      <c r="D126">
        <v>0.38669999999999999</v>
      </c>
      <c r="E126">
        <v>0.38329999999999997</v>
      </c>
      <c r="F126">
        <v>33.43</v>
      </c>
      <c r="G126">
        <v>32.03</v>
      </c>
      <c r="H126">
        <v>0.77</v>
      </c>
      <c r="I126">
        <v>0.81330000000000002</v>
      </c>
      <c r="J126">
        <v>66.569999999999993</v>
      </c>
      <c r="K126">
        <v>67.97</v>
      </c>
      <c r="L126">
        <v>0.38669999999999999</v>
      </c>
      <c r="M126">
        <v>33.43</v>
      </c>
    </row>
    <row r="127" spans="1:13" x14ac:dyDescent="0.25">
      <c r="A127">
        <v>163.88329999999999</v>
      </c>
      <c r="B127">
        <v>1.1733</v>
      </c>
      <c r="C127">
        <v>1.1499999999999999</v>
      </c>
      <c r="D127">
        <v>0.39329999999999998</v>
      </c>
      <c r="E127">
        <v>0.39329999999999998</v>
      </c>
      <c r="F127">
        <v>33.520000000000003</v>
      </c>
      <c r="G127">
        <v>34.200000000000003</v>
      </c>
      <c r="H127">
        <v>0.78</v>
      </c>
      <c r="I127">
        <v>0.75670000000000004</v>
      </c>
      <c r="J127">
        <v>66.48</v>
      </c>
      <c r="K127">
        <v>65.8</v>
      </c>
      <c r="L127">
        <v>0.38669999999999999</v>
      </c>
      <c r="M127">
        <v>32.950000000000003</v>
      </c>
    </row>
    <row r="128" spans="1:13" x14ac:dyDescent="0.25">
      <c r="A128">
        <v>165.04669999999999</v>
      </c>
      <c r="B128">
        <v>1.1633</v>
      </c>
      <c r="C128">
        <v>1.1933</v>
      </c>
      <c r="D128">
        <v>0.39</v>
      </c>
      <c r="E128">
        <v>0.41670000000000001</v>
      </c>
      <c r="F128">
        <v>33.520000000000003</v>
      </c>
      <c r="G128">
        <v>34.92</v>
      </c>
      <c r="H128">
        <v>0.77329999999999999</v>
      </c>
      <c r="I128">
        <v>0.77669999999999995</v>
      </c>
      <c r="J128">
        <v>66.48</v>
      </c>
      <c r="K128">
        <v>65.08</v>
      </c>
      <c r="L128">
        <v>0.35670000000000002</v>
      </c>
      <c r="M128">
        <v>30.66</v>
      </c>
    </row>
    <row r="129" spans="1:13" x14ac:dyDescent="0.25">
      <c r="A129">
        <v>166.23670000000001</v>
      </c>
      <c r="B129">
        <v>1.19</v>
      </c>
      <c r="C129">
        <v>1.1467000000000001</v>
      </c>
      <c r="D129">
        <v>0.41670000000000001</v>
      </c>
      <c r="E129">
        <v>0.41</v>
      </c>
      <c r="F129">
        <v>35.01</v>
      </c>
      <c r="G129">
        <v>35.76</v>
      </c>
      <c r="H129">
        <v>0.77329999999999999</v>
      </c>
      <c r="I129">
        <v>0.73670000000000002</v>
      </c>
      <c r="J129">
        <v>64.989999999999995</v>
      </c>
      <c r="K129">
        <v>64.239999999999995</v>
      </c>
      <c r="L129">
        <v>0.36330000000000001</v>
      </c>
      <c r="M129">
        <v>30.53</v>
      </c>
    </row>
    <row r="130" spans="1:13" x14ac:dyDescent="0.25">
      <c r="A130">
        <v>167.3733</v>
      </c>
      <c r="B130">
        <v>1.1367</v>
      </c>
      <c r="C130">
        <v>1.1499999999999999</v>
      </c>
      <c r="D130">
        <v>0.39329999999999998</v>
      </c>
      <c r="E130">
        <v>0.3533</v>
      </c>
      <c r="F130">
        <v>34.6</v>
      </c>
      <c r="G130">
        <v>30.72</v>
      </c>
      <c r="H130">
        <v>0.74329999999999996</v>
      </c>
      <c r="I130">
        <v>0.79669999999999996</v>
      </c>
      <c r="J130">
        <v>65.400000000000006</v>
      </c>
      <c r="K130">
        <v>69.28</v>
      </c>
      <c r="L130">
        <v>0.39</v>
      </c>
      <c r="M130">
        <v>34.31</v>
      </c>
    </row>
    <row r="131" spans="1:13" x14ac:dyDescent="0.25">
      <c r="A131">
        <v>168.5067</v>
      </c>
      <c r="B131">
        <v>1.1333</v>
      </c>
      <c r="C131">
        <v>1.1067</v>
      </c>
      <c r="D131">
        <v>0.4133</v>
      </c>
      <c r="E131">
        <v>0.35</v>
      </c>
      <c r="F131">
        <v>36.47</v>
      </c>
      <c r="G131">
        <v>31.63</v>
      </c>
      <c r="H131">
        <v>0.72</v>
      </c>
      <c r="I131">
        <v>0.75670000000000004</v>
      </c>
      <c r="J131">
        <v>63.53</v>
      </c>
      <c r="K131">
        <v>68.37</v>
      </c>
      <c r="L131">
        <v>0.37</v>
      </c>
      <c r="M131">
        <v>32.65</v>
      </c>
    </row>
    <row r="132" spans="1:13" x14ac:dyDescent="0.25">
      <c r="A132">
        <v>169.63</v>
      </c>
      <c r="B132">
        <v>1.1233</v>
      </c>
      <c r="C132">
        <v>1.1433</v>
      </c>
      <c r="D132">
        <v>0.42330000000000001</v>
      </c>
      <c r="E132">
        <v>0.38</v>
      </c>
      <c r="F132">
        <v>37.69</v>
      </c>
      <c r="G132">
        <v>33.24</v>
      </c>
      <c r="H132">
        <v>0.7</v>
      </c>
      <c r="I132">
        <v>0.76329999999999998</v>
      </c>
      <c r="J132">
        <v>62.31</v>
      </c>
      <c r="K132">
        <v>66.760000000000005</v>
      </c>
      <c r="L132">
        <v>0.32</v>
      </c>
      <c r="M132">
        <v>28.49</v>
      </c>
    </row>
    <row r="133" spans="1:13" x14ac:dyDescent="0.25">
      <c r="A133">
        <v>170.73330000000001</v>
      </c>
      <c r="B133">
        <v>1.1032999999999999</v>
      </c>
      <c r="C133">
        <v>1.1333</v>
      </c>
      <c r="D133">
        <v>0.36670000000000003</v>
      </c>
      <c r="E133">
        <v>0.32329999999999998</v>
      </c>
      <c r="F133">
        <v>33.229999999999997</v>
      </c>
      <c r="G133">
        <v>28.53</v>
      </c>
      <c r="H133">
        <v>0.73670000000000002</v>
      </c>
      <c r="I133">
        <v>0.81</v>
      </c>
      <c r="J133">
        <v>66.77</v>
      </c>
      <c r="K133">
        <v>71.47</v>
      </c>
      <c r="L133">
        <v>0.4133</v>
      </c>
      <c r="M133">
        <v>37.46</v>
      </c>
    </row>
    <row r="134" spans="1:13" x14ac:dyDescent="0.25">
      <c r="A134">
        <v>171.85</v>
      </c>
      <c r="B134">
        <v>1.1167</v>
      </c>
      <c r="C134">
        <v>1.0900000000000001</v>
      </c>
      <c r="D134">
        <v>0.38</v>
      </c>
      <c r="E134">
        <v>0.34</v>
      </c>
      <c r="F134">
        <v>34.03</v>
      </c>
      <c r="G134">
        <v>31.19</v>
      </c>
      <c r="H134">
        <v>0.73670000000000002</v>
      </c>
      <c r="I134">
        <v>0.75</v>
      </c>
      <c r="J134">
        <v>65.97</v>
      </c>
      <c r="K134">
        <v>68.81</v>
      </c>
      <c r="L134">
        <v>0.3967</v>
      </c>
      <c r="M134">
        <v>35.520000000000003</v>
      </c>
    </row>
    <row r="135" spans="1:13" x14ac:dyDescent="0.25">
      <c r="A135">
        <v>172.99</v>
      </c>
      <c r="B135">
        <v>1.1399999999999999</v>
      </c>
      <c r="C135">
        <v>1.1067</v>
      </c>
      <c r="D135">
        <v>0.41</v>
      </c>
      <c r="E135">
        <v>0.34</v>
      </c>
      <c r="F135">
        <v>35.96</v>
      </c>
      <c r="G135">
        <v>30.72</v>
      </c>
      <c r="H135">
        <v>0.73</v>
      </c>
      <c r="I135">
        <v>0.76670000000000005</v>
      </c>
      <c r="J135">
        <v>64.040000000000006</v>
      </c>
      <c r="K135">
        <v>69.28</v>
      </c>
      <c r="L135">
        <v>0.39</v>
      </c>
      <c r="M135">
        <v>34.21</v>
      </c>
    </row>
    <row r="136" spans="1:13" x14ac:dyDescent="0.25">
      <c r="A136">
        <v>174.16669999999999</v>
      </c>
      <c r="B136">
        <v>1.1767000000000001</v>
      </c>
      <c r="C136">
        <v>1.1599999999999999</v>
      </c>
      <c r="D136">
        <v>0.46</v>
      </c>
      <c r="E136">
        <v>0.37669999999999998</v>
      </c>
      <c r="F136">
        <v>39.090000000000003</v>
      </c>
      <c r="G136">
        <v>32.47</v>
      </c>
      <c r="H136">
        <v>0.7167</v>
      </c>
      <c r="I136">
        <v>0.7833</v>
      </c>
      <c r="J136">
        <v>60.91</v>
      </c>
      <c r="K136">
        <v>67.53</v>
      </c>
      <c r="L136">
        <v>0.34</v>
      </c>
      <c r="M136">
        <v>28.9</v>
      </c>
    </row>
    <row r="137" spans="1:13" x14ac:dyDescent="0.25">
      <c r="A137">
        <v>175.29669999999999</v>
      </c>
      <c r="B137">
        <v>1.1299999999999999</v>
      </c>
      <c r="C137">
        <v>1.17</v>
      </c>
      <c r="D137">
        <v>0.41</v>
      </c>
      <c r="E137">
        <v>0.3367</v>
      </c>
      <c r="F137">
        <v>36.28</v>
      </c>
      <c r="G137">
        <v>28.77</v>
      </c>
      <c r="H137">
        <v>0.72</v>
      </c>
      <c r="I137">
        <v>0.83330000000000004</v>
      </c>
      <c r="J137">
        <v>63.72</v>
      </c>
      <c r="K137">
        <v>71.23</v>
      </c>
      <c r="L137">
        <v>0.38329999999999997</v>
      </c>
      <c r="M137">
        <v>33.92</v>
      </c>
    </row>
    <row r="138" spans="1:13" x14ac:dyDescent="0.25">
      <c r="A138">
        <v>176.43</v>
      </c>
      <c r="B138">
        <v>1.1333</v>
      </c>
      <c r="C138">
        <v>1.1467000000000001</v>
      </c>
      <c r="D138">
        <v>0.41</v>
      </c>
      <c r="E138">
        <v>0.39329999999999998</v>
      </c>
      <c r="F138">
        <v>36.18</v>
      </c>
      <c r="G138">
        <v>34.299999999999997</v>
      </c>
      <c r="H138">
        <v>0.72330000000000005</v>
      </c>
      <c r="I138">
        <v>0.75329999999999997</v>
      </c>
      <c r="J138">
        <v>63.82</v>
      </c>
      <c r="K138">
        <v>65.7</v>
      </c>
      <c r="L138">
        <v>0.33</v>
      </c>
      <c r="M138">
        <v>29.12</v>
      </c>
    </row>
    <row r="139" spans="1:13" x14ac:dyDescent="0.25">
      <c r="A139">
        <v>177.65</v>
      </c>
      <c r="B139">
        <v>1.22</v>
      </c>
      <c r="C139">
        <v>1.1633</v>
      </c>
      <c r="D139">
        <v>0.45329999999999998</v>
      </c>
      <c r="E139">
        <v>0.4</v>
      </c>
      <c r="F139">
        <v>37.159999999999997</v>
      </c>
      <c r="G139">
        <v>34.380000000000003</v>
      </c>
      <c r="H139">
        <v>0.76670000000000005</v>
      </c>
      <c r="I139">
        <v>0.76329999999999998</v>
      </c>
      <c r="J139">
        <v>62.84</v>
      </c>
      <c r="K139">
        <v>65.62</v>
      </c>
      <c r="L139">
        <v>0.36670000000000003</v>
      </c>
      <c r="M139">
        <v>30.05</v>
      </c>
    </row>
    <row r="140" spans="1:13" x14ac:dyDescent="0.25">
      <c r="A140">
        <v>178.83670000000001</v>
      </c>
      <c r="B140">
        <v>1.1867000000000001</v>
      </c>
      <c r="C140">
        <v>1.2</v>
      </c>
      <c r="D140">
        <v>0.35</v>
      </c>
      <c r="E140">
        <v>0.31</v>
      </c>
      <c r="F140">
        <v>29.49</v>
      </c>
      <c r="G140">
        <v>25.83</v>
      </c>
      <c r="H140">
        <v>0.8367</v>
      </c>
      <c r="I140">
        <v>0.89</v>
      </c>
      <c r="J140">
        <v>70.510000000000005</v>
      </c>
      <c r="K140">
        <v>74.17</v>
      </c>
      <c r="L140">
        <v>0.52669999999999995</v>
      </c>
      <c r="M140">
        <v>44.38</v>
      </c>
    </row>
    <row r="141" spans="1:13" x14ac:dyDescent="0.25">
      <c r="A141">
        <v>180.0067</v>
      </c>
      <c r="B141">
        <v>1.17</v>
      </c>
      <c r="C141">
        <v>1.24</v>
      </c>
      <c r="D141">
        <v>0.33329999999999999</v>
      </c>
      <c r="E141">
        <v>0.37669999999999998</v>
      </c>
      <c r="F141">
        <v>28.49</v>
      </c>
      <c r="G141">
        <v>30.38</v>
      </c>
      <c r="H141">
        <v>0.8367</v>
      </c>
      <c r="I141">
        <v>0.86329999999999996</v>
      </c>
      <c r="J141">
        <v>71.510000000000005</v>
      </c>
      <c r="K141">
        <v>69.62</v>
      </c>
      <c r="L141">
        <v>0.46</v>
      </c>
      <c r="M141">
        <v>39.32</v>
      </c>
    </row>
    <row r="142" spans="1:13" x14ac:dyDescent="0.25">
      <c r="A142">
        <v>181.10669999999999</v>
      </c>
      <c r="B142">
        <v>1.1000000000000001</v>
      </c>
      <c r="C142">
        <v>1.17</v>
      </c>
      <c r="D142">
        <v>0.12670000000000001</v>
      </c>
      <c r="E142">
        <v>0.13</v>
      </c>
      <c r="F142">
        <v>11.52</v>
      </c>
      <c r="G142">
        <v>11.11</v>
      </c>
      <c r="H142">
        <v>0.97330000000000005</v>
      </c>
      <c r="I142">
        <v>1.04</v>
      </c>
      <c r="J142">
        <v>88.48</v>
      </c>
      <c r="K142">
        <v>88.89</v>
      </c>
      <c r="L142">
        <v>0.84330000000000005</v>
      </c>
      <c r="M142">
        <v>76.67</v>
      </c>
    </row>
    <row r="143" spans="1:13" x14ac:dyDescent="0.25">
      <c r="A143">
        <v>182.3433</v>
      </c>
      <c r="B143">
        <v>1.2366999999999999</v>
      </c>
      <c r="C143">
        <v>1.0932999999999999</v>
      </c>
      <c r="D143">
        <v>0.43</v>
      </c>
      <c r="E143">
        <v>0.2233</v>
      </c>
      <c r="F143">
        <v>34.770000000000003</v>
      </c>
      <c r="G143">
        <v>20.43</v>
      </c>
      <c r="H143">
        <v>0.80669999999999997</v>
      </c>
      <c r="I143">
        <v>0.87</v>
      </c>
      <c r="J143">
        <v>65.23</v>
      </c>
      <c r="K143">
        <v>79.569999999999993</v>
      </c>
      <c r="L143">
        <v>0.58330000000000004</v>
      </c>
      <c r="M143">
        <v>47.17</v>
      </c>
    </row>
    <row r="144" spans="1:13" x14ac:dyDescent="0.25">
      <c r="A144">
        <v>183.5933</v>
      </c>
      <c r="B144">
        <v>1.25</v>
      </c>
      <c r="C144">
        <v>1.2266999999999999</v>
      </c>
      <c r="D144">
        <v>0.40329999999999999</v>
      </c>
      <c r="E144">
        <v>0.30669999999999997</v>
      </c>
      <c r="F144">
        <v>32.270000000000003</v>
      </c>
      <c r="G144">
        <v>25</v>
      </c>
      <c r="H144">
        <v>0.84670000000000001</v>
      </c>
      <c r="I144">
        <v>0.92</v>
      </c>
      <c r="J144">
        <v>67.73</v>
      </c>
      <c r="K144">
        <v>75</v>
      </c>
      <c r="L144">
        <v>0.54</v>
      </c>
      <c r="M144">
        <v>43.2</v>
      </c>
    </row>
    <row r="145" spans="1:13" x14ac:dyDescent="0.25">
      <c r="A145">
        <v>184.81</v>
      </c>
      <c r="B145">
        <v>1.2166999999999999</v>
      </c>
      <c r="C145">
        <v>1.2433000000000001</v>
      </c>
      <c r="D145">
        <v>0.43</v>
      </c>
      <c r="E145">
        <v>0.38669999999999999</v>
      </c>
      <c r="F145">
        <v>35.340000000000003</v>
      </c>
      <c r="G145">
        <v>31.1</v>
      </c>
      <c r="H145">
        <v>0.78669999999999995</v>
      </c>
      <c r="I145">
        <v>0.85670000000000002</v>
      </c>
      <c r="J145">
        <v>64.66</v>
      </c>
      <c r="K145">
        <v>68.900000000000006</v>
      </c>
      <c r="L145">
        <v>0.4</v>
      </c>
      <c r="M145">
        <v>32.880000000000003</v>
      </c>
    </row>
    <row r="146" spans="1:13" x14ac:dyDescent="0.25">
      <c r="A146">
        <v>185.94669999999999</v>
      </c>
      <c r="B146">
        <v>1.1367</v>
      </c>
      <c r="C146">
        <v>1.1933</v>
      </c>
      <c r="D146">
        <v>0.42</v>
      </c>
      <c r="E146">
        <v>0.41</v>
      </c>
      <c r="F146">
        <v>36.950000000000003</v>
      </c>
      <c r="G146">
        <v>34.36</v>
      </c>
      <c r="H146">
        <v>0.7167</v>
      </c>
      <c r="I146">
        <v>0.7833</v>
      </c>
      <c r="J146">
        <v>63.05</v>
      </c>
      <c r="K146">
        <v>65.64</v>
      </c>
      <c r="L146">
        <v>0.30669999999999997</v>
      </c>
      <c r="M146">
        <v>26.98</v>
      </c>
    </row>
    <row r="147" spans="1:13" x14ac:dyDescent="0.25">
      <c r="A147">
        <v>187.12</v>
      </c>
      <c r="B147">
        <v>1.1733</v>
      </c>
      <c r="C147">
        <v>1.1599999999999999</v>
      </c>
      <c r="D147">
        <v>0.42</v>
      </c>
      <c r="E147">
        <v>0.41670000000000001</v>
      </c>
      <c r="F147">
        <v>35.799999999999997</v>
      </c>
      <c r="G147">
        <v>35.92</v>
      </c>
      <c r="H147">
        <v>0.75329999999999997</v>
      </c>
      <c r="I147">
        <v>0.74329999999999996</v>
      </c>
      <c r="J147">
        <v>64.2</v>
      </c>
      <c r="K147">
        <v>64.08</v>
      </c>
      <c r="L147">
        <v>0.3367</v>
      </c>
      <c r="M147">
        <v>28.69</v>
      </c>
    </row>
    <row r="148" spans="1:13" x14ac:dyDescent="0.25">
      <c r="A148">
        <v>188.34</v>
      </c>
      <c r="B148">
        <v>1.22</v>
      </c>
      <c r="C148">
        <v>1.1933</v>
      </c>
      <c r="D148">
        <v>0.42330000000000001</v>
      </c>
      <c r="E148">
        <v>0.4133</v>
      </c>
      <c r="F148">
        <v>34.700000000000003</v>
      </c>
      <c r="G148">
        <v>34.64</v>
      </c>
      <c r="H148">
        <v>0.79669999999999996</v>
      </c>
      <c r="I148">
        <v>0.78</v>
      </c>
      <c r="J148">
        <v>65.3</v>
      </c>
      <c r="K148">
        <v>65.36</v>
      </c>
      <c r="L148">
        <v>0.38329999999999997</v>
      </c>
      <c r="M148">
        <v>31.42</v>
      </c>
    </row>
    <row r="149" spans="1:13" x14ac:dyDescent="0.25">
      <c r="A149">
        <v>189.4967</v>
      </c>
      <c r="B149">
        <v>1.1567000000000001</v>
      </c>
      <c r="C149">
        <v>1.1933</v>
      </c>
      <c r="D149">
        <v>0.3967</v>
      </c>
      <c r="E149">
        <v>0.34670000000000001</v>
      </c>
      <c r="F149">
        <v>34.29</v>
      </c>
      <c r="G149">
        <v>29.05</v>
      </c>
      <c r="H149">
        <v>0.76</v>
      </c>
      <c r="I149">
        <v>0.84670000000000001</v>
      </c>
      <c r="J149">
        <v>65.709999999999994</v>
      </c>
      <c r="K149">
        <v>70.95</v>
      </c>
      <c r="L149">
        <v>0.4133</v>
      </c>
      <c r="M149">
        <v>35.729999999999997</v>
      </c>
    </row>
    <row r="150" spans="1:13" x14ac:dyDescent="0.25">
      <c r="A150">
        <v>190.61</v>
      </c>
      <c r="B150">
        <v>1.1133</v>
      </c>
      <c r="C150">
        <v>1.1533</v>
      </c>
      <c r="D150">
        <v>0.38329999999999997</v>
      </c>
      <c r="E150">
        <v>0.40670000000000001</v>
      </c>
      <c r="F150">
        <v>34.43</v>
      </c>
      <c r="G150">
        <v>35.26</v>
      </c>
      <c r="H150">
        <v>0.73</v>
      </c>
      <c r="I150">
        <v>0.74670000000000003</v>
      </c>
      <c r="J150">
        <v>65.569999999999993</v>
      </c>
      <c r="K150">
        <v>64.739999999999995</v>
      </c>
      <c r="L150">
        <v>0.32329999999999998</v>
      </c>
      <c r="M150">
        <v>29.04</v>
      </c>
    </row>
    <row r="151" spans="1:13" x14ac:dyDescent="0.25">
      <c r="A151">
        <v>191.73330000000001</v>
      </c>
      <c r="B151">
        <v>1.1233</v>
      </c>
      <c r="C151">
        <v>1.0732999999999999</v>
      </c>
      <c r="D151">
        <v>0.4133</v>
      </c>
      <c r="E151">
        <v>0.38</v>
      </c>
      <c r="F151">
        <v>36.799999999999997</v>
      </c>
      <c r="G151">
        <v>35.4</v>
      </c>
      <c r="H151">
        <v>0.71</v>
      </c>
      <c r="I151">
        <v>0.69330000000000003</v>
      </c>
      <c r="J151">
        <v>63.2</v>
      </c>
      <c r="K151">
        <v>64.599999999999994</v>
      </c>
      <c r="L151">
        <v>0.33</v>
      </c>
      <c r="M151">
        <v>29.38</v>
      </c>
    </row>
    <row r="152" spans="1:13" x14ac:dyDescent="0.25">
      <c r="A152">
        <v>192.86670000000001</v>
      </c>
      <c r="B152">
        <v>1.1333</v>
      </c>
      <c r="C152">
        <v>1.1233</v>
      </c>
      <c r="D152">
        <v>0.41</v>
      </c>
      <c r="E152">
        <v>0.36670000000000003</v>
      </c>
      <c r="F152">
        <v>36.18</v>
      </c>
      <c r="G152">
        <v>32.64</v>
      </c>
      <c r="H152">
        <v>0.72330000000000005</v>
      </c>
      <c r="I152">
        <v>0.75670000000000004</v>
      </c>
      <c r="J152">
        <v>63.82</v>
      </c>
      <c r="K152">
        <v>67.36</v>
      </c>
      <c r="L152">
        <v>0.35670000000000002</v>
      </c>
      <c r="M152">
        <v>31.47</v>
      </c>
    </row>
    <row r="153" spans="1:13" x14ac:dyDescent="0.25">
      <c r="A153">
        <v>193.97669999999999</v>
      </c>
      <c r="B153">
        <v>1.1100000000000001</v>
      </c>
      <c r="C153">
        <v>1.0900000000000001</v>
      </c>
      <c r="D153">
        <v>0.40670000000000001</v>
      </c>
      <c r="E153">
        <v>0.28670000000000001</v>
      </c>
      <c r="F153">
        <v>36.64</v>
      </c>
      <c r="G153">
        <v>26.3</v>
      </c>
      <c r="H153">
        <v>0.70330000000000004</v>
      </c>
      <c r="I153">
        <v>0.80330000000000001</v>
      </c>
      <c r="J153">
        <v>63.36</v>
      </c>
      <c r="K153">
        <v>73.7</v>
      </c>
      <c r="L153">
        <v>0.41670000000000001</v>
      </c>
      <c r="M153">
        <v>37.54</v>
      </c>
    </row>
    <row r="154" spans="1:13" x14ac:dyDescent="0.25">
      <c r="A154">
        <v>195.10329999999999</v>
      </c>
      <c r="B154">
        <v>1.1267</v>
      </c>
      <c r="C154">
        <v>1.1599999999999999</v>
      </c>
      <c r="D154">
        <v>0.37669999999999998</v>
      </c>
      <c r="E154">
        <v>0.3533</v>
      </c>
      <c r="F154">
        <v>33.43</v>
      </c>
      <c r="G154">
        <v>30.46</v>
      </c>
      <c r="H154">
        <v>0.75</v>
      </c>
      <c r="I154">
        <v>0.80669999999999997</v>
      </c>
      <c r="J154">
        <v>66.569999999999993</v>
      </c>
      <c r="K154">
        <v>69.540000000000006</v>
      </c>
      <c r="L154">
        <v>0.3967</v>
      </c>
      <c r="M154">
        <v>35.21</v>
      </c>
    </row>
    <row r="155" spans="1:13" x14ac:dyDescent="0.25">
      <c r="A155">
        <v>196.21</v>
      </c>
      <c r="B155">
        <v>1.1067</v>
      </c>
      <c r="C155">
        <v>1.1967000000000001</v>
      </c>
      <c r="D155">
        <v>0.32329999999999998</v>
      </c>
      <c r="E155">
        <v>0.43</v>
      </c>
      <c r="F155">
        <v>29.22</v>
      </c>
      <c r="G155">
        <v>35.93</v>
      </c>
      <c r="H155">
        <v>0.7833</v>
      </c>
      <c r="I155">
        <v>0.76670000000000005</v>
      </c>
      <c r="J155">
        <v>70.78</v>
      </c>
      <c r="K155">
        <v>64.069999999999993</v>
      </c>
      <c r="L155">
        <v>0.3533</v>
      </c>
      <c r="M155">
        <v>31.93</v>
      </c>
    </row>
    <row r="156" spans="1:13" x14ac:dyDescent="0.25">
      <c r="A156">
        <v>197.4033</v>
      </c>
      <c r="B156">
        <v>1.1933</v>
      </c>
      <c r="C156">
        <v>1.0632999999999999</v>
      </c>
      <c r="D156">
        <v>0.40670000000000001</v>
      </c>
      <c r="E156">
        <v>0.29330000000000001</v>
      </c>
      <c r="F156">
        <v>34.08</v>
      </c>
      <c r="G156">
        <v>27.59</v>
      </c>
      <c r="H156">
        <v>0.78669999999999995</v>
      </c>
      <c r="I156">
        <v>0.77</v>
      </c>
      <c r="J156">
        <v>65.92</v>
      </c>
      <c r="K156">
        <v>72.41</v>
      </c>
      <c r="L156">
        <v>0.49330000000000002</v>
      </c>
      <c r="M156">
        <v>41.34</v>
      </c>
    </row>
    <row r="157" spans="1:13" x14ac:dyDescent="0.25">
      <c r="A157">
        <v>198.48670000000001</v>
      </c>
      <c r="B157">
        <v>1.0832999999999999</v>
      </c>
      <c r="C157">
        <v>1.1567000000000001</v>
      </c>
      <c r="D157">
        <v>0.37669999999999998</v>
      </c>
      <c r="E157">
        <v>0.39329999999999998</v>
      </c>
      <c r="F157">
        <v>34.770000000000003</v>
      </c>
      <c r="G157">
        <v>34.01</v>
      </c>
      <c r="H157">
        <v>0.70669999999999999</v>
      </c>
      <c r="I157">
        <v>0.76329999999999998</v>
      </c>
      <c r="J157">
        <v>65.23</v>
      </c>
      <c r="K157">
        <v>65.989999999999995</v>
      </c>
      <c r="L157">
        <v>0.31330000000000002</v>
      </c>
      <c r="M157">
        <v>28.92</v>
      </c>
    </row>
    <row r="158" spans="1:13" x14ac:dyDescent="0.25">
      <c r="A158">
        <v>199.64330000000001</v>
      </c>
      <c r="B158">
        <v>1.1567000000000001</v>
      </c>
      <c r="C158">
        <v>1.1100000000000001</v>
      </c>
      <c r="D158">
        <v>0.43</v>
      </c>
      <c r="E158">
        <v>0.3967</v>
      </c>
      <c r="F158">
        <v>37.18</v>
      </c>
      <c r="G158">
        <v>35.74</v>
      </c>
      <c r="H158">
        <v>0.72670000000000001</v>
      </c>
      <c r="I158">
        <v>0.71330000000000005</v>
      </c>
      <c r="J158">
        <v>62.82</v>
      </c>
      <c r="K158">
        <v>64.260000000000005</v>
      </c>
      <c r="L158">
        <v>0.33</v>
      </c>
      <c r="M158">
        <v>28.53</v>
      </c>
    </row>
    <row r="159" spans="1:13" x14ac:dyDescent="0.25">
      <c r="A159">
        <v>200.79669999999999</v>
      </c>
      <c r="B159">
        <v>1.1533</v>
      </c>
      <c r="C159">
        <v>1.1533</v>
      </c>
      <c r="D159">
        <v>0.41670000000000001</v>
      </c>
      <c r="E159">
        <v>0.3967</v>
      </c>
      <c r="F159">
        <v>36.130000000000003</v>
      </c>
      <c r="G159">
        <v>34.39</v>
      </c>
      <c r="H159">
        <v>0.73670000000000002</v>
      </c>
      <c r="I159">
        <v>0.75670000000000004</v>
      </c>
      <c r="J159">
        <v>63.87</v>
      </c>
      <c r="K159">
        <v>65.61</v>
      </c>
      <c r="L159">
        <v>0.34</v>
      </c>
      <c r="M159">
        <v>29.48</v>
      </c>
    </row>
    <row r="160" spans="1:13" x14ac:dyDescent="0.25">
      <c r="A160">
        <v>201.88</v>
      </c>
      <c r="B160">
        <v>1.0832999999999999</v>
      </c>
      <c r="C160">
        <v>1.1533</v>
      </c>
      <c r="D160">
        <v>0.35670000000000002</v>
      </c>
      <c r="E160">
        <v>0.4133</v>
      </c>
      <c r="F160">
        <v>32.92</v>
      </c>
      <c r="G160">
        <v>35.840000000000003</v>
      </c>
      <c r="H160">
        <v>0.72670000000000001</v>
      </c>
      <c r="I160">
        <v>0.74</v>
      </c>
      <c r="J160">
        <v>67.08</v>
      </c>
      <c r="K160">
        <v>64.16</v>
      </c>
      <c r="L160">
        <v>0.31330000000000002</v>
      </c>
      <c r="M160">
        <v>28.92</v>
      </c>
    </row>
    <row r="161" spans="1:13" x14ac:dyDescent="0.25">
      <c r="A161">
        <v>203.0667</v>
      </c>
      <c r="B161">
        <v>1.1867000000000001</v>
      </c>
      <c r="C161">
        <v>1.1267</v>
      </c>
      <c r="D161">
        <v>0.4133</v>
      </c>
      <c r="E161">
        <v>0.41670000000000001</v>
      </c>
      <c r="F161">
        <v>34.83</v>
      </c>
      <c r="G161">
        <v>36.979999999999997</v>
      </c>
      <c r="H161">
        <v>0.77329999999999999</v>
      </c>
      <c r="I161">
        <v>0.71</v>
      </c>
      <c r="J161">
        <v>65.17</v>
      </c>
      <c r="K161">
        <v>63.02</v>
      </c>
      <c r="L161">
        <v>0.35670000000000002</v>
      </c>
      <c r="M161">
        <v>30.06</v>
      </c>
    </row>
    <row r="162" spans="1:13" x14ac:dyDescent="0.25">
      <c r="A162">
        <v>204.25</v>
      </c>
      <c r="B162">
        <v>1.1833</v>
      </c>
      <c r="C162">
        <v>1.1499999999999999</v>
      </c>
      <c r="D162">
        <v>0.43669999999999998</v>
      </c>
      <c r="E162">
        <v>0.39</v>
      </c>
      <c r="F162">
        <v>36.9</v>
      </c>
      <c r="G162">
        <v>33.909999999999997</v>
      </c>
      <c r="H162">
        <v>0.74670000000000003</v>
      </c>
      <c r="I162">
        <v>0.76</v>
      </c>
      <c r="J162">
        <v>63.1</v>
      </c>
      <c r="K162">
        <v>66.09</v>
      </c>
      <c r="L162">
        <v>0.35670000000000002</v>
      </c>
      <c r="M162">
        <v>30.14</v>
      </c>
    </row>
    <row r="163" spans="1:13" x14ac:dyDescent="0.25">
      <c r="A163">
        <v>205.38669999999999</v>
      </c>
      <c r="B163">
        <v>1.1367</v>
      </c>
      <c r="C163">
        <v>1.1767000000000001</v>
      </c>
      <c r="D163">
        <v>0.4133</v>
      </c>
      <c r="E163">
        <v>0.40670000000000001</v>
      </c>
      <c r="F163">
        <v>36.36</v>
      </c>
      <c r="G163">
        <v>34.56</v>
      </c>
      <c r="H163">
        <v>0.72330000000000005</v>
      </c>
      <c r="I163">
        <v>0.77</v>
      </c>
      <c r="J163">
        <v>63.64</v>
      </c>
      <c r="K163">
        <v>65.44</v>
      </c>
      <c r="L163">
        <v>0.31669999999999998</v>
      </c>
      <c r="M163">
        <v>27.86</v>
      </c>
    </row>
    <row r="164" spans="1:13" x14ac:dyDescent="0.25">
      <c r="A164">
        <v>206.52</v>
      </c>
      <c r="B164">
        <v>1.1333</v>
      </c>
      <c r="C164">
        <v>1.0900000000000001</v>
      </c>
      <c r="D164">
        <v>0.43330000000000002</v>
      </c>
      <c r="E164">
        <v>0.30330000000000001</v>
      </c>
      <c r="F164">
        <v>38.24</v>
      </c>
      <c r="G164">
        <v>27.83</v>
      </c>
      <c r="H164">
        <v>0.7</v>
      </c>
      <c r="I164">
        <v>0.78669999999999995</v>
      </c>
      <c r="J164">
        <v>61.76</v>
      </c>
      <c r="K164">
        <v>72.17</v>
      </c>
      <c r="L164">
        <v>0.3967</v>
      </c>
      <c r="M164">
        <v>35</v>
      </c>
    </row>
    <row r="165" spans="1:13" x14ac:dyDescent="0.25">
      <c r="A165">
        <v>207.64330000000001</v>
      </c>
      <c r="B165">
        <v>1.1233</v>
      </c>
      <c r="C165">
        <v>1.1399999999999999</v>
      </c>
      <c r="D165">
        <v>0.42330000000000001</v>
      </c>
      <c r="E165">
        <v>0.33</v>
      </c>
      <c r="F165">
        <v>37.69</v>
      </c>
      <c r="G165">
        <v>28.95</v>
      </c>
      <c r="H165">
        <v>0.7</v>
      </c>
      <c r="I165">
        <v>0.81</v>
      </c>
      <c r="J165">
        <v>62.31</v>
      </c>
      <c r="K165">
        <v>71.05</v>
      </c>
      <c r="L165">
        <v>0.37</v>
      </c>
      <c r="M165">
        <v>32.94</v>
      </c>
    </row>
    <row r="166" spans="1:13" x14ac:dyDescent="0.25">
      <c r="A166">
        <v>208.77670000000001</v>
      </c>
      <c r="B166">
        <v>1.1333</v>
      </c>
      <c r="C166">
        <v>1.1633</v>
      </c>
      <c r="D166">
        <v>0.4133</v>
      </c>
      <c r="E166">
        <v>0.3533</v>
      </c>
      <c r="F166">
        <v>36.47</v>
      </c>
      <c r="G166">
        <v>30.37</v>
      </c>
      <c r="H166">
        <v>0.72</v>
      </c>
      <c r="I166">
        <v>0.81</v>
      </c>
      <c r="J166">
        <v>63.53</v>
      </c>
      <c r="K166">
        <v>69.63</v>
      </c>
      <c r="L166">
        <v>0.36670000000000003</v>
      </c>
      <c r="M166">
        <v>32.35</v>
      </c>
    </row>
    <row r="167" spans="1:13" x14ac:dyDescent="0.25">
      <c r="A167">
        <v>209.92</v>
      </c>
      <c r="B167">
        <v>1.1433</v>
      </c>
      <c r="C167">
        <v>1.1267</v>
      </c>
      <c r="D167">
        <v>0.40329999999999999</v>
      </c>
      <c r="E167">
        <v>0.37669999999999998</v>
      </c>
      <c r="F167">
        <v>35.28</v>
      </c>
      <c r="G167">
        <v>33.43</v>
      </c>
      <c r="H167">
        <v>0.74</v>
      </c>
      <c r="I167">
        <v>0.75</v>
      </c>
      <c r="J167">
        <v>64.72</v>
      </c>
      <c r="K167">
        <v>66.569999999999993</v>
      </c>
      <c r="L167">
        <v>0.36330000000000001</v>
      </c>
      <c r="M167">
        <v>31.78</v>
      </c>
    </row>
    <row r="168" spans="1:13" x14ac:dyDescent="0.25">
      <c r="A168">
        <v>211.09</v>
      </c>
      <c r="B168">
        <v>1.17</v>
      </c>
      <c r="C168">
        <v>1.1667000000000001</v>
      </c>
      <c r="D168">
        <v>0.40329999999999999</v>
      </c>
      <c r="E168">
        <v>0.41</v>
      </c>
      <c r="F168">
        <v>34.47</v>
      </c>
      <c r="G168">
        <v>35.14</v>
      </c>
      <c r="H168">
        <v>0.76670000000000005</v>
      </c>
      <c r="I168">
        <v>0.75670000000000004</v>
      </c>
      <c r="J168">
        <v>65.53</v>
      </c>
      <c r="K168">
        <v>64.86</v>
      </c>
      <c r="L168">
        <v>0.35670000000000002</v>
      </c>
      <c r="M168">
        <v>30.48</v>
      </c>
    </row>
    <row r="169" spans="1:13" x14ac:dyDescent="0.25">
      <c r="A169">
        <v>212.1833</v>
      </c>
      <c r="B169">
        <v>1.0932999999999999</v>
      </c>
      <c r="C169">
        <v>1.18</v>
      </c>
      <c r="D169">
        <v>0.34329999999999999</v>
      </c>
      <c r="E169">
        <v>0.4133</v>
      </c>
      <c r="F169">
        <v>31.4</v>
      </c>
      <c r="G169">
        <v>35.03</v>
      </c>
      <c r="H169">
        <v>0.75</v>
      </c>
      <c r="I169">
        <v>0.76670000000000005</v>
      </c>
      <c r="J169">
        <v>68.599999999999994</v>
      </c>
      <c r="K169">
        <v>64.97</v>
      </c>
      <c r="L169">
        <v>0.3367</v>
      </c>
      <c r="M169">
        <v>30.79</v>
      </c>
    </row>
    <row r="170" spans="1:13" x14ac:dyDescent="0.25">
      <c r="A170">
        <v>213.35669999999999</v>
      </c>
      <c r="B170">
        <v>1.1733</v>
      </c>
      <c r="C170">
        <v>1.0832999999999999</v>
      </c>
      <c r="D170">
        <v>0.43669999999999998</v>
      </c>
      <c r="E170">
        <v>0.34</v>
      </c>
      <c r="F170">
        <v>37.22</v>
      </c>
      <c r="G170">
        <v>31.38</v>
      </c>
      <c r="H170">
        <v>0.73670000000000002</v>
      </c>
      <c r="I170">
        <v>0.74329999999999996</v>
      </c>
      <c r="J170">
        <v>62.78</v>
      </c>
      <c r="K170">
        <v>68.62</v>
      </c>
      <c r="L170">
        <v>0.3967</v>
      </c>
      <c r="M170">
        <v>33.81</v>
      </c>
    </row>
    <row r="171" spans="1:13" x14ac:dyDescent="0.25">
      <c r="A171">
        <v>214.48670000000001</v>
      </c>
      <c r="B171">
        <v>1.1299999999999999</v>
      </c>
      <c r="C171">
        <v>1.1267</v>
      </c>
      <c r="D171">
        <v>0.42330000000000001</v>
      </c>
      <c r="E171">
        <v>0.37330000000000002</v>
      </c>
      <c r="F171">
        <v>37.46</v>
      </c>
      <c r="G171">
        <v>33.14</v>
      </c>
      <c r="H171">
        <v>0.70669999999999999</v>
      </c>
      <c r="I171">
        <v>0.75329999999999997</v>
      </c>
      <c r="J171">
        <v>62.54</v>
      </c>
      <c r="K171">
        <v>66.86</v>
      </c>
      <c r="L171">
        <v>0.33329999999999999</v>
      </c>
      <c r="M171">
        <v>29.5</v>
      </c>
    </row>
    <row r="172" spans="1:13" x14ac:dyDescent="0.25">
      <c r="A172">
        <v>215.66329999999999</v>
      </c>
      <c r="B172">
        <v>1.1767000000000001</v>
      </c>
      <c r="C172">
        <v>1.1599999999999999</v>
      </c>
      <c r="D172">
        <v>0.43330000000000002</v>
      </c>
      <c r="E172">
        <v>0.39329999999999998</v>
      </c>
      <c r="F172">
        <v>36.83</v>
      </c>
      <c r="G172">
        <v>33.909999999999997</v>
      </c>
      <c r="H172">
        <v>0.74329999999999996</v>
      </c>
      <c r="I172">
        <v>0.76670000000000005</v>
      </c>
      <c r="J172">
        <v>63.17</v>
      </c>
      <c r="K172">
        <v>66.09</v>
      </c>
      <c r="L172">
        <v>0.35</v>
      </c>
      <c r="M172">
        <v>29.75</v>
      </c>
    </row>
    <row r="173" spans="1:13" x14ac:dyDescent="0.25">
      <c r="A173">
        <v>216.83</v>
      </c>
      <c r="B173">
        <v>1.1667000000000001</v>
      </c>
      <c r="C173">
        <v>1.1933</v>
      </c>
      <c r="D173">
        <v>0.43330000000000002</v>
      </c>
      <c r="E173">
        <v>0.35670000000000002</v>
      </c>
      <c r="F173">
        <v>37.14</v>
      </c>
      <c r="G173">
        <v>29.89</v>
      </c>
      <c r="H173">
        <v>0.73329999999999995</v>
      </c>
      <c r="I173">
        <v>0.8367</v>
      </c>
      <c r="J173">
        <v>62.86</v>
      </c>
      <c r="K173">
        <v>70.11</v>
      </c>
      <c r="L173">
        <v>0.37669999999999998</v>
      </c>
      <c r="M173">
        <v>32.29</v>
      </c>
    </row>
    <row r="174" spans="1:13" x14ac:dyDescent="0.25">
      <c r="A174">
        <v>217.9967</v>
      </c>
      <c r="B174">
        <v>1.1667000000000001</v>
      </c>
      <c r="C174">
        <v>1.1299999999999999</v>
      </c>
      <c r="D174">
        <v>0.43669999999999998</v>
      </c>
      <c r="E174">
        <v>0.38</v>
      </c>
      <c r="F174">
        <v>37.43</v>
      </c>
      <c r="G174">
        <v>33.630000000000003</v>
      </c>
      <c r="H174">
        <v>0.73</v>
      </c>
      <c r="I174">
        <v>0.75</v>
      </c>
      <c r="J174">
        <v>62.57</v>
      </c>
      <c r="K174">
        <v>66.37</v>
      </c>
      <c r="L174">
        <v>0.35</v>
      </c>
      <c r="M174">
        <v>30</v>
      </c>
    </row>
    <row r="175" spans="1:13" x14ac:dyDescent="0.25">
      <c r="A175">
        <v>219.1867</v>
      </c>
      <c r="B175">
        <v>1.19</v>
      </c>
      <c r="C175">
        <v>1.2067000000000001</v>
      </c>
      <c r="D175">
        <v>0.44669999999999999</v>
      </c>
      <c r="E175">
        <v>0.38329999999999997</v>
      </c>
      <c r="F175">
        <v>37.54</v>
      </c>
      <c r="G175">
        <v>31.77</v>
      </c>
      <c r="H175">
        <v>0.74329999999999996</v>
      </c>
      <c r="I175">
        <v>0.82330000000000003</v>
      </c>
      <c r="J175">
        <v>62.46</v>
      </c>
      <c r="K175">
        <v>68.23</v>
      </c>
      <c r="L175">
        <v>0.36</v>
      </c>
      <c r="M175">
        <v>30.25</v>
      </c>
    </row>
    <row r="176" spans="1:13" x14ac:dyDescent="0.25">
      <c r="A176">
        <v>220.29329999999999</v>
      </c>
      <c r="B176">
        <v>1.1067</v>
      </c>
      <c r="C176">
        <v>1.1533</v>
      </c>
      <c r="D176">
        <v>0.40670000000000001</v>
      </c>
      <c r="E176">
        <v>0.38329999999999997</v>
      </c>
      <c r="F176">
        <v>36.75</v>
      </c>
      <c r="G176">
        <v>33.24</v>
      </c>
      <c r="H176">
        <v>0.7</v>
      </c>
      <c r="I176">
        <v>0.77</v>
      </c>
      <c r="J176">
        <v>63.25</v>
      </c>
      <c r="K176">
        <v>66.760000000000005</v>
      </c>
      <c r="L176">
        <v>0.31669999999999998</v>
      </c>
      <c r="M176">
        <v>28.61</v>
      </c>
    </row>
    <row r="177" spans="1:13" x14ac:dyDescent="0.25">
      <c r="A177">
        <v>221.41</v>
      </c>
      <c r="B177">
        <v>1.1167</v>
      </c>
      <c r="C177">
        <v>1.0900000000000001</v>
      </c>
      <c r="D177">
        <v>0.38329999999999997</v>
      </c>
      <c r="E177">
        <v>0.36</v>
      </c>
      <c r="F177">
        <v>34.33</v>
      </c>
      <c r="G177">
        <v>33.03</v>
      </c>
      <c r="H177">
        <v>0.73329999999999995</v>
      </c>
      <c r="I177">
        <v>0.73</v>
      </c>
      <c r="J177">
        <v>65.67</v>
      </c>
      <c r="K177">
        <v>66.97</v>
      </c>
      <c r="L177">
        <v>0.37330000000000002</v>
      </c>
      <c r="M177">
        <v>33.43</v>
      </c>
    </row>
    <row r="178" spans="1:13" x14ac:dyDescent="0.25">
      <c r="A178">
        <v>222.54669999999999</v>
      </c>
      <c r="B178">
        <v>1.1367</v>
      </c>
      <c r="C178">
        <v>1.1433</v>
      </c>
      <c r="D178">
        <v>0.38</v>
      </c>
      <c r="E178">
        <v>0.34329999999999999</v>
      </c>
      <c r="F178">
        <v>33.43</v>
      </c>
      <c r="G178">
        <v>30.03</v>
      </c>
      <c r="H178">
        <v>0.75670000000000004</v>
      </c>
      <c r="I178">
        <v>0.8</v>
      </c>
      <c r="J178">
        <v>66.569999999999993</v>
      </c>
      <c r="K178">
        <v>69.97</v>
      </c>
      <c r="L178">
        <v>0.4133</v>
      </c>
      <c r="M178">
        <v>36.36</v>
      </c>
    </row>
    <row r="179" spans="1:13" x14ac:dyDescent="0.25">
      <c r="A179">
        <v>223.7133</v>
      </c>
      <c r="B179">
        <v>1.1667000000000001</v>
      </c>
      <c r="C179">
        <v>1.1433</v>
      </c>
      <c r="D179">
        <v>0.4133</v>
      </c>
      <c r="E179">
        <v>0.37669999999999998</v>
      </c>
      <c r="F179">
        <v>35.43</v>
      </c>
      <c r="G179">
        <v>32.94</v>
      </c>
      <c r="H179">
        <v>0.75329999999999997</v>
      </c>
      <c r="I179">
        <v>0.76670000000000005</v>
      </c>
      <c r="J179">
        <v>64.569999999999993</v>
      </c>
      <c r="K179">
        <v>67.06</v>
      </c>
      <c r="L179">
        <v>0.37669999999999998</v>
      </c>
      <c r="M179">
        <v>32.29</v>
      </c>
    </row>
    <row r="180" spans="1:13" x14ac:dyDescent="0.25">
      <c r="A180">
        <v>224.84</v>
      </c>
      <c r="B180">
        <v>1.1267</v>
      </c>
      <c r="C180">
        <v>1.1533</v>
      </c>
      <c r="D180">
        <v>0.38669999999999999</v>
      </c>
      <c r="E180">
        <v>0.36670000000000003</v>
      </c>
      <c r="F180">
        <v>34.32</v>
      </c>
      <c r="G180">
        <v>31.79</v>
      </c>
      <c r="H180">
        <v>0.74</v>
      </c>
      <c r="I180">
        <v>0.78669999999999995</v>
      </c>
      <c r="J180">
        <v>65.680000000000007</v>
      </c>
      <c r="K180">
        <v>68.209999999999994</v>
      </c>
      <c r="L180">
        <v>0.37330000000000002</v>
      </c>
      <c r="M180">
        <v>33.14</v>
      </c>
    </row>
    <row r="181" spans="1:13" x14ac:dyDescent="0.25">
      <c r="A181">
        <v>225.92670000000001</v>
      </c>
      <c r="B181">
        <v>1.0867</v>
      </c>
      <c r="C181">
        <v>1.1167</v>
      </c>
      <c r="D181">
        <v>0.39329999999999998</v>
      </c>
      <c r="E181">
        <v>0.33329999999999999</v>
      </c>
      <c r="F181">
        <v>36.200000000000003</v>
      </c>
      <c r="G181">
        <v>29.85</v>
      </c>
      <c r="H181">
        <v>0.69330000000000003</v>
      </c>
      <c r="I181">
        <v>0.7833</v>
      </c>
      <c r="J181">
        <v>63.8</v>
      </c>
      <c r="K181">
        <v>70.150000000000006</v>
      </c>
      <c r="L181">
        <v>0.36</v>
      </c>
      <c r="M181">
        <v>33.130000000000003</v>
      </c>
    </row>
    <row r="182" spans="1:13" x14ac:dyDescent="0.25">
      <c r="A182">
        <v>227.0667</v>
      </c>
      <c r="B182">
        <v>1.1399999999999999</v>
      </c>
      <c r="C182">
        <v>1.0867</v>
      </c>
      <c r="D182">
        <v>0.42670000000000002</v>
      </c>
      <c r="E182">
        <v>0.38669999999999999</v>
      </c>
      <c r="F182">
        <v>37.43</v>
      </c>
      <c r="G182">
        <v>35.58</v>
      </c>
      <c r="H182">
        <v>0.71330000000000005</v>
      </c>
      <c r="I182">
        <v>0.7</v>
      </c>
      <c r="J182">
        <v>62.57</v>
      </c>
      <c r="K182">
        <v>64.42</v>
      </c>
      <c r="L182">
        <v>0.32669999999999999</v>
      </c>
      <c r="M182">
        <v>28.65</v>
      </c>
    </row>
    <row r="183" spans="1:13" x14ac:dyDescent="0.25">
      <c r="A183">
        <v>228.22329999999999</v>
      </c>
      <c r="B183">
        <v>1.1567000000000001</v>
      </c>
      <c r="C183">
        <v>1.1467000000000001</v>
      </c>
      <c r="D183">
        <v>0.42330000000000001</v>
      </c>
      <c r="E183">
        <v>0.38669999999999999</v>
      </c>
      <c r="F183">
        <v>36.6</v>
      </c>
      <c r="G183">
        <v>33.72</v>
      </c>
      <c r="H183">
        <v>0.73329999999999995</v>
      </c>
      <c r="I183">
        <v>0.76</v>
      </c>
      <c r="J183">
        <v>63.4</v>
      </c>
      <c r="K183">
        <v>66.28</v>
      </c>
      <c r="L183">
        <v>0.34670000000000001</v>
      </c>
      <c r="M183">
        <v>29.97</v>
      </c>
    </row>
    <row r="184" spans="1:13" x14ac:dyDescent="0.25">
      <c r="A184">
        <v>229.3467</v>
      </c>
      <c r="B184">
        <v>1.1233</v>
      </c>
      <c r="C184">
        <v>1.1133</v>
      </c>
      <c r="D184">
        <v>0.43669999999999998</v>
      </c>
      <c r="E184">
        <v>0.30669999999999997</v>
      </c>
      <c r="F184">
        <v>38.869999999999997</v>
      </c>
      <c r="G184">
        <v>27.54</v>
      </c>
      <c r="H184">
        <v>0.68669999999999998</v>
      </c>
      <c r="I184">
        <v>0.80669999999999997</v>
      </c>
      <c r="J184">
        <v>61.13</v>
      </c>
      <c r="K184">
        <v>72.459999999999994</v>
      </c>
      <c r="L184">
        <v>0.38</v>
      </c>
      <c r="M184">
        <v>33.83</v>
      </c>
    </row>
    <row r="185" spans="1:13" x14ac:dyDescent="0.25">
      <c r="A185">
        <v>230.47669999999999</v>
      </c>
      <c r="B185">
        <v>1.1299999999999999</v>
      </c>
      <c r="C185">
        <v>1.1599999999999999</v>
      </c>
      <c r="D185">
        <v>0.43330000000000002</v>
      </c>
      <c r="E185">
        <v>0.37</v>
      </c>
      <c r="F185">
        <v>38.35</v>
      </c>
      <c r="G185">
        <v>31.9</v>
      </c>
      <c r="H185">
        <v>0.69669999999999999</v>
      </c>
      <c r="I185">
        <v>0.79</v>
      </c>
      <c r="J185">
        <v>61.65</v>
      </c>
      <c r="K185">
        <v>68.099999999999994</v>
      </c>
      <c r="L185">
        <v>0.32669999999999999</v>
      </c>
      <c r="M185">
        <v>28.91</v>
      </c>
    </row>
    <row r="186" spans="1:13" x14ac:dyDescent="0.25">
      <c r="A186">
        <v>231.5933</v>
      </c>
      <c r="B186">
        <v>1.1167</v>
      </c>
      <c r="C186">
        <v>1.1399999999999999</v>
      </c>
      <c r="D186">
        <v>0.4</v>
      </c>
      <c r="E186">
        <v>0.38329999999999997</v>
      </c>
      <c r="F186">
        <v>35.82</v>
      </c>
      <c r="G186">
        <v>33.630000000000003</v>
      </c>
      <c r="H186">
        <v>0.7167</v>
      </c>
      <c r="I186">
        <v>0.75670000000000004</v>
      </c>
      <c r="J186">
        <v>64.180000000000007</v>
      </c>
      <c r="K186">
        <v>66.37</v>
      </c>
      <c r="L186">
        <v>0.33329999999999999</v>
      </c>
      <c r="M186">
        <v>29.85</v>
      </c>
    </row>
    <row r="187" spans="1:13" x14ac:dyDescent="0.25">
      <c r="A187">
        <v>232.7167</v>
      </c>
      <c r="B187">
        <v>1.1233</v>
      </c>
      <c r="C187">
        <v>1.1100000000000001</v>
      </c>
      <c r="D187">
        <v>0.43669999999999998</v>
      </c>
      <c r="E187">
        <v>0.3967</v>
      </c>
      <c r="F187">
        <v>38.869999999999997</v>
      </c>
      <c r="G187">
        <v>35.74</v>
      </c>
      <c r="H187">
        <v>0.68669999999999998</v>
      </c>
      <c r="I187">
        <v>0.71330000000000005</v>
      </c>
      <c r="J187">
        <v>61.13</v>
      </c>
      <c r="K187">
        <v>64.260000000000005</v>
      </c>
      <c r="L187">
        <v>0.28999999999999998</v>
      </c>
      <c r="M187">
        <v>25.82</v>
      </c>
    </row>
    <row r="188" spans="1:13" x14ac:dyDescent="0.25">
      <c r="A188">
        <v>233.88</v>
      </c>
      <c r="B188">
        <v>1.1633</v>
      </c>
      <c r="C188">
        <v>1.1667000000000001</v>
      </c>
      <c r="D188">
        <v>0.41670000000000001</v>
      </c>
      <c r="E188">
        <v>0.43669999999999998</v>
      </c>
      <c r="F188">
        <v>35.82</v>
      </c>
      <c r="G188">
        <v>37.43</v>
      </c>
      <c r="H188">
        <v>0.74670000000000003</v>
      </c>
      <c r="I188">
        <v>0.73</v>
      </c>
      <c r="J188">
        <v>64.180000000000007</v>
      </c>
      <c r="K188">
        <v>62.57</v>
      </c>
      <c r="L188">
        <v>0.31</v>
      </c>
      <c r="M188">
        <v>26.65</v>
      </c>
    </row>
    <row r="189" spans="1:13" x14ac:dyDescent="0.25">
      <c r="A189">
        <v>234.99</v>
      </c>
      <c r="B189">
        <v>1.1100000000000001</v>
      </c>
      <c r="C189">
        <v>1.1032999999999999</v>
      </c>
      <c r="D189">
        <v>0.42</v>
      </c>
      <c r="E189">
        <v>0.38</v>
      </c>
      <c r="F189">
        <v>37.840000000000003</v>
      </c>
      <c r="G189">
        <v>34.44</v>
      </c>
      <c r="H189">
        <v>0.69</v>
      </c>
      <c r="I189">
        <v>0.72330000000000005</v>
      </c>
      <c r="J189">
        <v>62.16</v>
      </c>
      <c r="K189">
        <v>65.56</v>
      </c>
      <c r="L189">
        <v>0.31</v>
      </c>
      <c r="M189">
        <v>27.93</v>
      </c>
    </row>
    <row r="190" spans="1:13" x14ac:dyDescent="0.25">
      <c r="A190">
        <v>236.0633</v>
      </c>
      <c r="B190">
        <v>1.0732999999999999</v>
      </c>
      <c r="C190">
        <v>1.1367</v>
      </c>
      <c r="D190">
        <v>0.37669999999999998</v>
      </c>
      <c r="E190">
        <v>0.4133</v>
      </c>
      <c r="F190">
        <v>35.090000000000003</v>
      </c>
      <c r="G190">
        <v>36.36</v>
      </c>
      <c r="H190">
        <v>0.69669999999999999</v>
      </c>
      <c r="I190">
        <v>0.72330000000000005</v>
      </c>
      <c r="J190">
        <v>64.91</v>
      </c>
      <c r="K190">
        <v>63.64</v>
      </c>
      <c r="L190">
        <v>0.2833</v>
      </c>
      <c r="M190">
        <v>26.4</v>
      </c>
    </row>
    <row r="191" spans="1:13" x14ac:dyDescent="0.25">
      <c r="A191">
        <v>237.1867</v>
      </c>
      <c r="B191">
        <v>1.1233</v>
      </c>
      <c r="C191">
        <v>1.0732999999999999</v>
      </c>
      <c r="D191">
        <v>0.4</v>
      </c>
      <c r="E191">
        <v>0.37330000000000002</v>
      </c>
      <c r="F191">
        <v>35.61</v>
      </c>
      <c r="G191">
        <v>34.78</v>
      </c>
      <c r="H191">
        <v>0.72330000000000005</v>
      </c>
      <c r="I191">
        <v>0.7</v>
      </c>
      <c r="J191">
        <v>64.39</v>
      </c>
      <c r="K191">
        <v>65.22</v>
      </c>
      <c r="L191">
        <v>0.35</v>
      </c>
      <c r="M191">
        <v>31.16</v>
      </c>
    </row>
    <row r="192" spans="1:13" x14ac:dyDescent="0.25">
      <c r="A192">
        <v>238.3133</v>
      </c>
      <c r="B192">
        <v>1.1267</v>
      </c>
      <c r="C192">
        <v>1.1000000000000001</v>
      </c>
      <c r="D192">
        <v>0.42670000000000002</v>
      </c>
      <c r="E192">
        <v>0.4</v>
      </c>
      <c r="F192">
        <v>37.869999999999997</v>
      </c>
      <c r="G192">
        <v>36.36</v>
      </c>
      <c r="H192">
        <v>0.7</v>
      </c>
      <c r="I192">
        <v>0.7</v>
      </c>
      <c r="J192">
        <v>62.13</v>
      </c>
      <c r="K192">
        <v>63.64</v>
      </c>
      <c r="L192">
        <v>0.3</v>
      </c>
      <c r="M192">
        <v>26.63</v>
      </c>
    </row>
    <row r="193" spans="1:13" x14ac:dyDescent="0.25">
      <c r="A193">
        <v>239.49</v>
      </c>
      <c r="B193">
        <v>1.1767000000000001</v>
      </c>
      <c r="C193">
        <v>1.1633</v>
      </c>
      <c r="D193">
        <v>0.44669999999999999</v>
      </c>
      <c r="E193">
        <v>0.42330000000000001</v>
      </c>
      <c r="F193">
        <v>37.96</v>
      </c>
      <c r="G193">
        <v>36.39</v>
      </c>
      <c r="H193">
        <v>0.73</v>
      </c>
      <c r="I193">
        <v>0.74</v>
      </c>
      <c r="J193">
        <v>62.04</v>
      </c>
      <c r="K193">
        <v>63.61</v>
      </c>
      <c r="L193">
        <v>0.30669999999999997</v>
      </c>
      <c r="M193">
        <v>26.06</v>
      </c>
    </row>
    <row r="194" spans="1:13" x14ac:dyDescent="0.25">
      <c r="A194">
        <v>240.62</v>
      </c>
      <c r="B194">
        <v>1.1299999999999999</v>
      </c>
      <c r="C194">
        <v>1.1167</v>
      </c>
      <c r="D194">
        <v>0.43330000000000002</v>
      </c>
      <c r="E194">
        <v>0.36</v>
      </c>
      <c r="F194">
        <v>38.35</v>
      </c>
      <c r="G194">
        <v>32.24</v>
      </c>
      <c r="H194">
        <v>0.69669999999999999</v>
      </c>
      <c r="I194">
        <v>0.75670000000000004</v>
      </c>
      <c r="J194">
        <v>61.65</v>
      </c>
      <c r="K194">
        <v>67.760000000000005</v>
      </c>
      <c r="L194">
        <v>0.3367</v>
      </c>
      <c r="M194">
        <v>29.79</v>
      </c>
    </row>
    <row r="195" spans="1:13" x14ac:dyDescent="0.25">
      <c r="A195">
        <v>241.7533</v>
      </c>
      <c r="B195">
        <v>1.1333</v>
      </c>
      <c r="C195">
        <v>1.1833</v>
      </c>
      <c r="D195">
        <v>0.41</v>
      </c>
      <c r="E195">
        <v>0.3533</v>
      </c>
      <c r="F195">
        <v>36.18</v>
      </c>
      <c r="G195">
        <v>29.86</v>
      </c>
      <c r="H195">
        <v>0.72330000000000005</v>
      </c>
      <c r="I195">
        <v>0.83</v>
      </c>
      <c r="J195">
        <v>63.82</v>
      </c>
      <c r="K195">
        <v>70.14</v>
      </c>
      <c r="L195">
        <v>0.37</v>
      </c>
      <c r="M195">
        <v>32.65</v>
      </c>
    </row>
    <row r="196" spans="1:13" x14ac:dyDescent="0.25">
      <c r="A196">
        <v>242.92</v>
      </c>
      <c r="B196">
        <v>1.1667000000000001</v>
      </c>
      <c r="C196">
        <v>1.1299999999999999</v>
      </c>
      <c r="D196">
        <v>0.43330000000000002</v>
      </c>
      <c r="E196">
        <v>0.36670000000000003</v>
      </c>
      <c r="F196">
        <v>37.14</v>
      </c>
      <c r="G196">
        <v>32.450000000000003</v>
      </c>
      <c r="H196">
        <v>0.73329999999999995</v>
      </c>
      <c r="I196">
        <v>0.76329999999999998</v>
      </c>
      <c r="J196">
        <v>62.86</v>
      </c>
      <c r="K196">
        <v>67.55</v>
      </c>
      <c r="L196">
        <v>0.36670000000000003</v>
      </c>
      <c r="M196">
        <v>31.43</v>
      </c>
    </row>
    <row r="197" spans="1:13" x14ac:dyDescent="0.25">
      <c r="A197">
        <v>244.04329999999999</v>
      </c>
      <c r="B197">
        <v>1.1233</v>
      </c>
      <c r="C197">
        <v>1.1067</v>
      </c>
      <c r="D197">
        <v>0.40329999999999999</v>
      </c>
      <c r="E197">
        <v>0.31669999999999998</v>
      </c>
      <c r="F197">
        <v>35.909999999999997</v>
      </c>
      <c r="G197">
        <v>28.61</v>
      </c>
      <c r="H197">
        <v>0.72</v>
      </c>
      <c r="I197">
        <v>0.79</v>
      </c>
      <c r="J197">
        <v>64.09</v>
      </c>
      <c r="K197">
        <v>71.39</v>
      </c>
      <c r="L197">
        <v>0.40329999999999999</v>
      </c>
      <c r="M197">
        <v>35.909999999999997</v>
      </c>
    </row>
    <row r="198" spans="1:13" x14ac:dyDescent="0.25">
      <c r="A198">
        <v>245.1533</v>
      </c>
      <c r="B198">
        <v>1.1100000000000001</v>
      </c>
      <c r="C198">
        <v>1.1433</v>
      </c>
      <c r="D198">
        <v>0.42670000000000002</v>
      </c>
      <c r="E198">
        <v>0.37</v>
      </c>
      <c r="F198">
        <v>38.44</v>
      </c>
      <c r="G198">
        <v>32.36</v>
      </c>
      <c r="H198">
        <v>0.68330000000000002</v>
      </c>
      <c r="I198">
        <v>0.77329999999999999</v>
      </c>
      <c r="J198">
        <v>61.56</v>
      </c>
      <c r="K198">
        <v>67.64</v>
      </c>
      <c r="L198">
        <v>0.31330000000000002</v>
      </c>
      <c r="M198">
        <v>28.23</v>
      </c>
    </row>
    <row r="199" spans="1:13" x14ac:dyDescent="0.25">
      <c r="A199">
        <v>246.2567</v>
      </c>
      <c r="B199">
        <v>1.1032999999999999</v>
      </c>
      <c r="C199">
        <v>1.1200000000000001</v>
      </c>
      <c r="D199">
        <v>0.40670000000000001</v>
      </c>
      <c r="E199">
        <v>0.38</v>
      </c>
      <c r="F199">
        <v>36.86</v>
      </c>
      <c r="G199">
        <v>33.93</v>
      </c>
      <c r="H199">
        <v>0.69669999999999999</v>
      </c>
      <c r="I199">
        <v>0.74</v>
      </c>
      <c r="J199">
        <v>63.14</v>
      </c>
      <c r="K199">
        <v>66.069999999999993</v>
      </c>
      <c r="L199">
        <v>0.31669999999999998</v>
      </c>
      <c r="M199">
        <v>28.7</v>
      </c>
    </row>
    <row r="200" spans="1:13" x14ac:dyDescent="0.25">
      <c r="A200">
        <v>247.3733</v>
      </c>
      <c r="B200">
        <v>1.1167</v>
      </c>
      <c r="C200">
        <v>1.0900000000000001</v>
      </c>
      <c r="D200">
        <v>0.4133</v>
      </c>
      <c r="E200">
        <v>0.35670000000000002</v>
      </c>
      <c r="F200">
        <v>37.01</v>
      </c>
      <c r="G200">
        <v>32.72</v>
      </c>
      <c r="H200">
        <v>0.70330000000000004</v>
      </c>
      <c r="I200">
        <v>0.73329999999999995</v>
      </c>
      <c r="J200">
        <v>62.99</v>
      </c>
      <c r="K200">
        <v>67.28</v>
      </c>
      <c r="L200">
        <v>0.34670000000000001</v>
      </c>
      <c r="M200">
        <v>31.04</v>
      </c>
    </row>
    <row r="201" spans="1:13" x14ac:dyDescent="0.25">
      <c r="A201">
        <v>248.47669999999999</v>
      </c>
      <c r="B201">
        <v>1.1032999999999999</v>
      </c>
      <c r="C201">
        <v>1.1067</v>
      </c>
      <c r="D201">
        <v>0.40670000000000001</v>
      </c>
      <c r="E201">
        <v>0.3367</v>
      </c>
      <c r="F201">
        <v>36.86</v>
      </c>
      <c r="G201">
        <v>30.42</v>
      </c>
      <c r="H201">
        <v>0.69669999999999999</v>
      </c>
      <c r="I201">
        <v>0.77</v>
      </c>
      <c r="J201">
        <v>63.14</v>
      </c>
      <c r="K201">
        <v>69.58</v>
      </c>
      <c r="L201">
        <v>0.36</v>
      </c>
      <c r="M201">
        <v>32.630000000000003</v>
      </c>
    </row>
    <row r="202" spans="1:13" x14ac:dyDescent="0.25">
      <c r="A202">
        <v>249.5633</v>
      </c>
      <c r="B202">
        <v>1.0867</v>
      </c>
      <c r="C202">
        <v>1.1000000000000001</v>
      </c>
      <c r="D202">
        <v>0.42670000000000002</v>
      </c>
      <c r="E202">
        <v>0.34329999999999999</v>
      </c>
      <c r="F202">
        <v>39.26</v>
      </c>
      <c r="G202">
        <v>31.21</v>
      </c>
      <c r="H202">
        <v>0.66</v>
      </c>
      <c r="I202">
        <v>0.75670000000000004</v>
      </c>
      <c r="J202">
        <v>60.74</v>
      </c>
      <c r="K202">
        <v>68.790000000000006</v>
      </c>
      <c r="L202">
        <v>0.31669999999999998</v>
      </c>
      <c r="M202">
        <v>29.14</v>
      </c>
    </row>
    <row r="203" spans="1:13" x14ac:dyDescent="0.25">
      <c r="A203">
        <v>250.67670000000001</v>
      </c>
      <c r="B203">
        <v>1.1133</v>
      </c>
      <c r="C203">
        <v>1.0767</v>
      </c>
      <c r="D203">
        <v>0.4</v>
      </c>
      <c r="E203">
        <v>0.28000000000000003</v>
      </c>
      <c r="F203">
        <v>35.93</v>
      </c>
      <c r="G203">
        <v>26.01</v>
      </c>
      <c r="H203">
        <v>0.71330000000000005</v>
      </c>
      <c r="I203">
        <v>0.79669999999999996</v>
      </c>
      <c r="J203">
        <v>64.069999999999993</v>
      </c>
      <c r="K203">
        <v>73.989999999999995</v>
      </c>
      <c r="L203">
        <v>0.43330000000000002</v>
      </c>
      <c r="M203">
        <v>38.92</v>
      </c>
    </row>
    <row r="204" spans="1:13" x14ac:dyDescent="0.25">
      <c r="A204">
        <v>251.78</v>
      </c>
      <c r="B204">
        <v>1.1032999999999999</v>
      </c>
      <c r="C204">
        <v>1.17</v>
      </c>
      <c r="D204">
        <v>0.4133</v>
      </c>
      <c r="E204">
        <v>0.39329999999999998</v>
      </c>
      <c r="F204">
        <v>37.46</v>
      </c>
      <c r="G204">
        <v>33.619999999999997</v>
      </c>
      <c r="H204">
        <v>0.69</v>
      </c>
      <c r="I204">
        <v>0.77669999999999995</v>
      </c>
      <c r="J204">
        <v>62.54</v>
      </c>
      <c r="K204">
        <v>66.38</v>
      </c>
      <c r="L204">
        <v>0.29670000000000002</v>
      </c>
      <c r="M204">
        <v>26.89</v>
      </c>
    </row>
    <row r="205" spans="1:13" x14ac:dyDescent="0.25">
      <c r="A205">
        <v>252.8733</v>
      </c>
      <c r="B205">
        <v>1.0932999999999999</v>
      </c>
      <c r="C205">
        <v>1.1032999999999999</v>
      </c>
      <c r="D205">
        <v>0.39329999999999998</v>
      </c>
      <c r="E205">
        <v>0.35</v>
      </c>
      <c r="F205">
        <v>35.979999999999997</v>
      </c>
      <c r="G205">
        <v>31.72</v>
      </c>
      <c r="H205">
        <v>0.7</v>
      </c>
      <c r="I205">
        <v>0.75329999999999997</v>
      </c>
      <c r="J205">
        <v>64.02</v>
      </c>
      <c r="K205">
        <v>68.28</v>
      </c>
      <c r="L205">
        <v>0.35</v>
      </c>
      <c r="M205">
        <v>32.01</v>
      </c>
    </row>
    <row r="206" spans="1:13" x14ac:dyDescent="0.25">
      <c r="A206">
        <v>253.9667</v>
      </c>
      <c r="B206">
        <v>1.0932999999999999</v>
      </c>
      <c r="C206">
        <v>1.1000000000000001</v>
      </c>
      <c r="D206">
        <v>0.40670000000000001</v>
      </c>
      <c r="E206">
        <v>0.38329999999999997</v>
      </c>
      <c r="F206">
        <v>37.200000000000003</v>
      </c>
      <c r="G206">
        <v>34.85</v>
      </c>
      <c r="H206">
        <v>0.68669999999999998</v>
      </c>
      <c r="I206">
        <v>0.7167</v>
      </c>
      <c r="J206">
        <v>62.8</v>
      </c>
      <c r="K206">
        <v>65.150000000000006</v>
      </c>
      <c r="L206">
        <v>0.30330000000000001</v>
      </c>
      <c r="M206">
        <v>27.74</v>
      </c>
    </row>
    <row r="207" spans="1:13" x14ac:dyDescent="0.25">
      <c r="A207">
        <v>255.13669999999999</v>
      </c>
      <c r="B207">
        <v>1.17</v>
      </c>
      <c r="C207">
        <v>1.0667</v>
      </c>
      <c r="D207">
        <v>0.45329999999999998</v>
      </c>
      <c r="E207">
        <v>0.35670000000000002</v>
      </c>
      <c r="F207">
        <v>38.75</v>
      </c>
      <c r="G207">
        <v>33.44</v>
      </c>
      <c r="H207">
        <v>0.7167</v>
      </c>
      <c r="I207">
        <v>0.71</v>
      </c>
      <c r="J207">
        <v>61.25</v>
      </c>
      <c r="K207">
        <v>66.56</v>
      </c>
      <c r="L207">
        <v>0.36</v>
      </c>
      <c r="M207">
        <v>30.77</v>
      </c>
    </row>
    <row r="208" spans="1:13" x14ac:dyDescent="0.25">
      <c r="A208">
        <v>256.25</v>
      </c>
      <c r="B208">
        <v>1.1133</v>
      </c>
      <c r="C208">
        <v>1.1200000000000001</v>
      </c>
      <c r="D208">
        <v>0.38669999999999999</v>
      </c>
      <c r="E208">
        <v>0.25669999999999998</v>
      </c>
      <c r="F208">
        <v>34.729999999999997</v>
      </c>
      <c r="G208">
        <v>22.92</v>
      </c>
      <c r="H208">
        <v>0.72670000000000001</v>
      </c>
      <c r="I208">
        <v>0.86329999999999996</v>
      </c>
      <c r="J208">
        <v>65.27</v>
      </c>
      <c r="K208">
        <v>77.08</v>
      </c>
      <c r="L208">
        <v>0.47</v>
      </c>
      <c r="M208">
        <v>42.22</v>
      </c>
    </row>
    <row r="209" spans="1:13" x14ac:dyDescent="0.25">
      <c r="A209">
        <v>257.42669999999998</v>
      </c>
      <c r="B209">
        <v>1.1767000000000001</v>
      </c>
      <c r="C209">
        <v>1.1967000000000001</v>
      </c>
      <c r="D209">
        <v>0.44</v>
      </c>
      <c r="E209">
        <v>0.38329999999999997</v>
      </c>
      <c r="F209">
        <v>37.39</v>
      </c>
      <c r="G209">
        <v>32.03</v>
      </c>
      <c r="H209">
        <v>0.73670000000000002</v>
      </c>
      <c r="I209">
        <v>0.81330000000000002</v>
      </c>
      <c r="J209">
        <v>62.61</v>
      </c>
      <c r="K209">
        <v>67.97</v>
      </c>
      <c r="L209">
        <v>0.3533</v>
      </c>
      <c r="M209">
        <v>30.03</v>
      </c>
    </row>
    <row r="210" spans="1:13" x14ac:dyDescent="0.25">
      <c r="A210">
        <v>258.62329999999997</v>
      </c>
      <c r="B210">
        <v>1.1967000000000001</v>
      </c>
      <c r="C210">
        <v>1.19</v>
      </c>
      <c r="D210">
        <v>0.43</v>
      </c>
      <c r="E210">
        <v>0.37330000000000002</v>
      </c>
      <c r="F210">
        <v>35.93</v>
      </c>
      <c r="G210">
        <v>31.37</v>
      </c>
      <c r="H210">
        <v>0.76670000000000005</v>
      </c>
      <c r="I210">
        <v>0.81669999999999998</v>
      </c>
      <c r="J210">
        <v>64.069999999999993</v>
      </c>
      <c r="K210">
        <v>68.63</v>
      </c>
      <c r="L210">
        <v>0.39329999999999998</v>
      </c>
      <c r="M210">
        <v>32.869999999999997</v>
      </c>
    </row>
    <row r="211" spans="1:13" x14ac:dyDescent="0.25">
      <c r="A211">
        <v>259.67</v>
      </c>
      <c r="B211">
        <v>1.0467</v>
      </c>
      <c r="C211">
        <v>1.18</v>
      </c>
      <c r="D211">
        <v>0.26329999999999998</v>
      </c>
      <c r="E211">
        <v>0.29670000000000002</v>
      </c>
      <c r="F211">
        <v>25.16</v>
      </c>
      <c r="G211">
        <v>25.14</v>
      </c>
      <c r="H211">
        <v>0.7833</v>
      </c>
      <c r="I211">
        <v>0.88329999999999997</v>
      </c>
      <c r="J211">
        <v>74.84</v>
      </c>
      <c r="K211">
        <v>74.86</v>
      </c>
      <c r="L211">
        <v>0.48670000000000002</v>
      </c>
      <c r="M211">
        <v>46.5</v>
      </c>
    </row>
    <row r="212" spans="1:13" x14ac:dyDescent="0.25">
      <c r="A212">
        <v>260.93329999999997</v>
      </c>
      <c r="B212">
        <v>1.2633000000000001</v>
      </c>
      <c r="C212">
        <v>1.1167</v>
      </c>
      <c r="D212">
        <v>0.4</v>
      </c>
      <c r="E212">
        <v>0.28670000000000001</v>
      </c>
      <c r="F212">
        <v>31.66</v>
      </c>
      <c r="G212">
        <v>25.67</v>
      </c>
      <c r="H212">
        <v>0.86329999999999996</v>
      </c>
      <c r="I212">
        <v>0.83</v>
      </c>
      <c r="J212">
        <v>68.34</v>
      </c>
      <c r="K212">
        <v>74.33</v>
      </c>
      <c r="L212">
        <v>0.57669999999999999</v>
      </c>
      <c r="M212">
        <v>45.65</v>
      </c>
    </row>
    <row r="213" spans="1:13" x14ac:dyDescent="0.25">
      <c r="A213">
        <v>261.98</v>
      </c>
      <c r="B213">
        <v>1.0467</v>
      </c>
      <c r="C213">
        <v>1.1133</v>
      </c>
      <c r="D213">
        <v>0.28670000000000001</v>
      </c>
      <c r="E213">
        <v>0.2167</v>
      </c>
      <c r="F213">
        <v>27.39</v>
      </c>
      <c r="G213">
        <v>19.46</v>
      </c>
      <c r="H213">
        <v>0.76</v>
      </c>
      <c r="I213">
        <v>0.89670000000000005</v>
      </c>
      <c r="J213">
        <v>72.61</v>
      </c>
      <c r="K213">
        <v>80.540000000000006</v>
      </c>
      <c r="L213">
        <v>0.54330000000000001</v>
      </c>
      <c r="M213">
        <v>51.91</v>
      </c>
    </row>
    <row r="214" spans="1:13" x14ac:dyDescent="0.25">
      <c r="A214">
        <v>263.12329999999997</v>
      </c>
      <c r="B214">
        <v>1.1433</v>
      </c>
      <c r="C214">
        <v>1.0667</v>
      </c>
      <c r="D214">
        <v>0.3</v>
      </c>
      <c r="E214">
        <v>0.2467</v>
      </c>
      <c r="F214">
        <v>26.24</v>
      </c>
      <c r="G214">
        <v>23.12</v>
      </c>
      <c r="H214">
        <v>0.84330000000000005</v>
      </c>
      <c r="I214">
        <v>0.82</v>
      </c>
      <c r="J214">
        <v>73.760000000000005</v>
      </c>
      <c r="K214">
        <v>76.88</v>
      </c>
      <c r="L214">
        <v>0.59670000000000001</v>
      </c>
      <c r="M214">
        <v>52.19</v>
      </c>
    </row>
    <row r="215" spans="1:13" x14ac:dyDescent="0.25">
      <c r="A215">
        <v>264.29329999999999</v>
      </c>
      <c r="B215">
        <v>1.17</v>
      </c>
      <c r="C215">
        <v>1.1399999999999999</v>
      </c>
      <c r="D215">
        <v>0.41</v>
      </c>
      <c r="E215">
        <v>0.28999999999999998</v>
      </c>
      <c r="F215">
        <v>35.04</v>
      </c>
      <c r="G215">
        <v>25.44</v>
      </c>
      <c r="H215">
        <v>0.76</v>
      </c>
      <c r="I215">
        <v>0.85</v>
      </c>
      <c r="J215">
        <v>64.959999999999994</v>
      </c>
      <c r="K215">
        <v>74.56</v>
      </c>
      <c r="L215">
        <v>0.47</v>
      </c>
      <c r="M215">
        <v>40.17</v>
      </c>
    </row>
    <row r="216" spans="1:13" x14ac:dyDescent="0.25">
      <c r="A216">
        <v>265.41669999999999</v>
      </c>
      <c r="B216">
        <v>1.1233</v>
      </c>
      <c r="C216">
        <v>1.22</v>
      </c>
      <c r="D216">
        <v>0.40670000000000001</v>
      </c>
      <c r="E216">
        <v>0.38669999999999999</v>
      </c>
      <c r="F216">
        <v>36.200000000000003</v>
      </c>
      <c r="G216">
        <v>31.69</v>
      </c>
      <c r="H216">
        <v>0.7167</v>
      </c>
      <c r="I216">
        <v>0.83330000000000004</v>
      </c>
      <c r="J216">
        <v>63.8</v>
      </c>
      <c r="K216">
        <v>68.31</v>
      </c>
      <c r="L216">
        <v>0.33</v>
      </c>
      <c r="M216">
        <v>29.38</v>
      </c>
    </row>
    <row r="217" spans="1:13" x14ac:dyDescent="0.25">
      <c r="A217">
        <v>266.49669999999998</v>
      </c>
      <c r="B217">
        <v>1.08</v>
      </c>
      <c r="C217">
        <v>1.07</v>
      </c>
      <c r="D217">
        <v>0.40329999999999999</v>
      </c>
      <c r="E217">
        <v>0.29670000000000002</v>
      </c>
      <c r="F217">
        <v>37.35</v>
      </c>
      <c r="G217">
        <v>27.73</v>
      </c>
      <c r="H217">
        <v>0.67669999999999997</v>
      </c>
      <c r="I217">
        <v>0.77329999999999999</v>
      </c>
      <c r="J217">
        <v>62.65</v>
      </c>
      <c r="K217">
        <v>72.27</v>
      </c>
      <c r="L217">
        <v>0.38</v>
      </c>
      <c r="M217">
        <v>35.19</v>
      </c>
    </row>
    <row r="218" spans="1:13" x14ac:dyDescent="0.25">
      <c r="A218">
        <v>267.5967</v>
      </c>
      <c r="B218">
        <v>1.1000000000000001</v>
      </c>
      <c r="C218">
        <v>1.0832999999999999</v>
      </c>
      <c r="D218">
        <v>0.4</v>
      </c>
      <c r="E218">
        <v>0.34329999999999999</v>
      </c>
      <c r="F218">
        <v>36.36</v>
      </c>
      <c r="G218">
        <v>31.69</v>
      </c>
      <c r="H218">
        <v>0.7</v>
      </c>
      <c r="I218">
        <v>0.74</v>
      </c>
      <c r="J218">
        <v>63.64</v>
      </c>
      <c r="K218">
        <v>68.31</v>
      </c>
      <c r="L218">
        <v>0.35670000000000002</v>
      </c>
      <c r="M218">
        <v>32.42</v>
      </c>
    </row>
    <row r="219" spans="1:13" x14ac:dyDescent="0.25">
      <c r="A219">
        <v>268.7167</v>
      </c>
      <c r="B219">
        <v>1.1200000000000001</v>
      </c>
      <c r="C219">
        <v>1.1333</v>
      </c>
      <c r="D219">
        <v>0.43</v>
      </c>
      <c r="E219">
        <v>0.38</v>
      </c>
      <c r="F219">
        <v>38.39</v>
      </c>
      <c r="G219">
        <v>33.53</v>
      </c>
      <c r="H219">
        <v>0.69</v>
      </c>
      <c r="I219">
        <v>0.75329999999999997</v>
      </c>
      <c r="J219">
        <v>61.61</v>
      </c>
      <c r="K219">
        <v>66.47</v>
      </c>
      <c r="L219">
        <v>0.31</v>
      </c>
      <c r="M219">
        <v>27.68</v>
      </c>
    </row>
    <row r="220" spans="1:13" x14ac:dyDescent="0.25">
      <c r="A220">
        <v>269.8433</v>
      </c>
      <c r="B220">
        <v>1.1267</v>
      </c>
      <c r="C220">
        <v>1.1233</v>
      </c>
      <c r="D220">
        <v>0.39329999999999998</v>
      </c>
      <c r="E220">
        <v>0.3367</v>
      </c>
      <c r="F220">
        <v>34.909999999999997</v>
      </c>
      <c r="G220">
        <v>29.97</v>
      </c>
      <c r="H220">
        <v>0.73329999999999995</v>
      </c>
      <c r="I220">
        <v>0.78669999999999995</v>
      </c>
      <c r="J220">
        <v>65.09</v>
      </c>
      <c r="K220">
        <v>70.03</v>
      </c>
      <c r="L220">
        <v>0.3967</v>
      </c>
      <c r="M220">
        <v>35.21</v>
      </c>
    </row>
    <row r="221" spans="1:13" x14ac:dyDescent="0.25">
      <c r="A221">
        <v>270.98669999999998</v>
      </c>
      <c r="B221">
        <v>1.1433</v>
      </c>
      <c r="C221">
        <v>1.1567000000000001</v>
      </c>
      <c r="D221">
        <v>0.4133</v>
      </c>
      <c r="E221">
        <v>0.3533</v>
      </c>
      <c r="F221">
        <v>36.15</v>
      </c>
      <c r="G221">
        <v>30.55</v>
      </c>
      <c r="H221">
        <v>0.73</v>
      </c>
      <c r="I221">
        <v>0.80330000000000001</v>
      </c>
      <c r="J221">
        <v>63.85</v>
      </c>
      <c r="K221">
        <v>69.45</v>
      </c>
      <c r="L221">
        <v>0.37669999999999998</v>
      </c>
      <c r="M221">
        <v>32.94</v>
      </c>
    </row>
    <row r="222" spans="1:13" x14ac:dyDescent="0.25">
      <c r="A222">
        <v>272.05329999999998</v>
      </c>
      <c r="B222">
        <v>1.0667</v>
      </c>
      <c r="C222">
        <v>1.1000000000000001</v>
      </c>
      <c r="D222">
        <v>0.38329999999999997</v>
      </c>
      <c r="E222">
        <v>0.36330000000000001</v>
      </c>
      <c r="F222">
        <v>35.94</v>
      </c>
      <c r="G222">
        <v>33.03</v>
      </c>
      <c r="H222">
        <v>0.68330000000000002</v>
      </c>
      <c r="I222">
        <v>0.73670000000000002</v>
      </c>
      <c r="J222">
        <v>64.06</v>
      </c>
      <c r="K222">
        <v>66.97</v>
      </c>
      <c r="L222">
        <v>0.32</v>
      </c>
      <c r="M222">
        <v>30</v>
      </c>
    </row>
    <row r="223" spans="1:13" x14ac:dyDescent="0.25">
      <c r="A223">
        <v>273.1567</v>
      </c>
      <c r="B223">
        <v>1.1032999999999999</v>
      </c>
      <c r="C223">
        <v>1.06</v>
      </c>
      <c r="D223">
        <v>0.42670000000000002</v>
      </c>
      <c r="E223">
        <v>0.37330000000000002</v>
      </c>
      <c r="F223">
        <v>38.67</v>
      </c>
      <c r="G223">
        <v>35.22</v>
      </c>
      <c r="H223">
        <v>0.67669999999999997</v>
      </c>
      <c r="I223">
        <v>0.68669999999999998</v>
      </c>
      <c r="J223">
        <v>61.33</v>
      </c>
      <c r="K223">
        <v>64.78</v>
      </c>
      <c r="L223">
        <v>0.30330000000000001</v>
      </c>
      <c r="M223">
        <v>27.49</v>
      </c>
    </row>
    <row r="224" spans="1:13" x14ac:dyDescent="0.25">
      <c r="A224">
        <v>274.23329999999999</v>
      </c>
      <c r="B224">
        <v>1.0767</v>
      </c>
      <c r="C224">
        <v>1.0967</v>
      </c>
      <c r="D224">
        <v>0.38669999999999999</v>
      </c>
      <c r="E224">
        <v>0.3533</v>
      </c>
      <c r="F224">
        <v>35.909999999999997</v>
      </c>
      <c r="G224">
        <v>32.22</v>
      </c>
      <c r="H224">
        <v>0.69</v>
      </c>
      <c r="I224">
        <v>0.74329999999999996</v>
      </c>
      <c r="J224">
        <v>64.09</v>
      </c>
      <c r="K224">
        <v>67.78</v>
      </c>
      <c r="L224">
        <v>0.3367</v>
      </c>
      <c r="M224">
        <v>31.27</v>
      </c>
    </row>
    <row r="225" spans="1:13" x14ac:dyDescent="0.25">
      <c r="A225">
        <v>275.32</v>
      </c>
      <c r="B225">
        <v>1.0867</v>
      </c>
      <c r="C225">
        <v>1.1133</v>
      </c>
      <c r="D225">
        <v>0.4</v>
      </c>
      <c r="E225">
        <v>0.4</v>
      </c>
      <c r="F225">
        <v>36.81</v>
      </c>
      <c r="G225">
        <v>35.93</v>
      </c>
      <c r="H225">
        <v>0.68669999999999998</v>
      </c>
      <c r="I225">
        <v>0.71330000000000005</v>
      </c>
      <c r="J225">
        <v>63.19</v>
      </c>
      <c r="K225">
        <v>64.069999999999993</v>
      </c>
      <c r="L225">
        <v>0.28670000000000001</v>
      </c>
      <c r="M225">
        <v>26.38</v>
      </c>
    </row>
    <row r="226" spans="1:13" x14ac:dyDescent="0.25">
      <c r="A226">
        <v>276.39999999999998</v>
      </c>
      <c r="B226">
        <v>1.08</v>
      </c>
      <c r="C226">
        <v>1.0133000000000001</v>
      </c>
      <c r="D226">
        <v>0.38669999999999999</v>
      </c>
      <c r="E226">
        <v>0.30669999999999997</v>
      </c>
      <c r="F226">
        <v>35.799999999999997</v>
      </c>
      <c r="G226">
        <v>30.26</v>
      </c>
      <c r="H226">
        <v>0.69330000000000003</v>
      </c>
      <c r="I226">
        <v>0.70669999999999999</v>
      </c>
      <c r="J226">
        <v>64.2</v>
      </c>
      <c r="K226">
        <v>69.739999999999995</v>
      </c>
      <c r="L226">
        <v>0.38669999999999999</v>
      </c>
      <c r="M226">
        <v>35.799999999999997</v>
      </c>
    </row>
    <row r="227" spans="1:13" x14ac:dyDescent="0.25">
      <c r="A227">
        <v>277.56</v>
      </c>
      <c r="B227">
        <v>1.1599999999999999</v>
      </c>
      <c r="C227">
        <v>1.1733</v>
      </c>
      <c r="D227">
        <v>0.41</v>
      </c>
      <c r="E227">
        <v>0.37330000000000002</v>
      </c>
      <c r="F227">
        <v>35.340000000000003</v>
      </c>
      <c r="G227">
        <v>31.82</v>
      </c>
      <c r="H227">
        <v>0.75</v>
      </c>
      <c r="I227">
        <v>0.8</v>
      </c>
      <c r="J227">
        <v>64.66</v>
      </c>
      <c r="K227">
        <v>68.180000000000007</v>
      </c>
      <c r="L227">
        <v>0.37669999999999998</v>
      </c>
      <c r="M227">
        <v>32.47</v>
      </c>
    </row>
    <row r="228" spans="1:13" x14ac:dyDescent="0.25">
      <c r="A228">
        <v>278.69670000000002</v>
      </c>
      <c r="B228">
        <v>1.1367</v>
      </c>
      <c r="C228">
        <v>1.1467000000000001</v>
      </c>
      <c r="D228">
        <v>0.41670000000000001</v>
      </c>
      <c r="E228">
        <v>0.3367</v>
      </c>
      <c r="F228">
        <v>36.659999999999997</v>
      </c>
      <c r="G228">
        <v>29.36</v>
      </c>
      <c r="H228">
        <v>0.72</v>
      </c>
      <c r="I228">
        <v>0.81</v>
      </c>
      <c r="J228">
        <v>63.34</v>
      </c>
      <c r="K228">
        <v>70.64</v>
      </c>
      <c r="L228">
        <v>0.38329999999999997</v>
      </c>
      <c r="M228">
        <v>33.72</v>
      </c>
    </row>
    <row r="229" spans="1:13" x14ac:dyDescent="0.25">
      <c r="A229">
        <v>279.75</v>
      </c>
      <c r="B229">
        <v>1.0532999999999999</v>
      </c>
      <c r="C229">
        <v>1.1533</v>
      </c>
      <c r="D229">
        <v>0.36</v>
      </c>
      <c r="E229">
        <v>0.42</v>
      </c>
      <c r="F229">
        <v>34.18</v>
      </c>
      <c r="G229">
        <v>36.42</v>
      </c>
      <c r="H229">
        <v>0.69330000000000003</v>
      </c>
      <c r="I229">
        <v>0.73329999999999995</v>
      </c>
      <c r="J229">
        <v>65.819999999999993</v>
      </c>
      <c r="K229">
        <v>63.58</v>
      </c>
      <c r="L229">
        <v>0.27329999999999999</v>
      </c>
      <c r="M229">
        <v>25.95</v>
      </c>
    </row>
    <row r="230" spans="1:13" x14ac:dyDescent="0.25">
      <c r="A230">
        <v>280.91669999999999</v>
      </c>
      <c r="B230">
        <v>1.1667000000000001</v>
      </c>
      <c r="C230">
        <v>1.0732999999999999</v>
      </c>
      <c r="D230">
        <v>0.40670000000000001</v>
      </c>
      <c r="E230">
        <v>0.3967</v>
      </c>
      <c r="F230">
        <v>34.86</v>
      </c>
      <c r="G230">
        <v>36.96</v>
      </c>
      <c r="H230">
        <v>0.76</v>
      </c>
      <c r="I230">
        <v>0.67669999999999997</v>
      </c>
      <c r="J230">
        <v>65.14</v>
      </c>
      <c r="K230">
        <v>63.04</v>
      </c>
      <c r="L230">
        <v>0.36330000000000001</v>
      </c>
      <c r="M230">
        <v>31.14</v>
      </c>
    </row>
    <row r="231" spans="1:13" x14ac:dyDescent="0.25">
      <c r="A231">
        <v>282.00670000000002</v>
      </c>
      <c r="B231">
        <v>1.0900000000000001</v>
      </c>
      <c r="C231">
        <v>1.1299999999999999</v>
      </c>
      <c r="D231">
        <v>0.38329999999999997</v>
      </c>
      <c r="E231">
        <v>0.35</v>
      </c>
      <c r="F231">
        <v>35.17</v>
      </c>
      <c r="G231">
        <v>30.97</v>
      </c>
      <c r="H231">
        <v>0.70669999999999999</v>
      </c>
      <c r="I231">
        <v>0.78</v>
      </c>
      <c r="J231">
        <v>64.83</v>
      </c>
      <c r="K231">
        <v>69.03</v>
      </c>
      <c r="L231">
        <v>0.35670000000000002</v>
      </c>
      <c r="M231">
        <v>32.72</v>
      </c>
    </row>
    <row r="232" spans="1:13" x14ac:dyDescent="0.25">
      <c r="A232">
        <v>283.05</v>
      </c>
      <c r="B232">
        <v>1.0432999999999999</v>
      </c>
      <c r="C232">
        <v>1.1233</v>
      </c>
      <c r="D232">
        <v>0.33</v>
      </c>
      <c r="E232">
        <v>0.40329999999999999</v>
      </c>
      <c r="F232">
        <v>31.63</v>
      </c>
      <c r="G232">
        <v>35.909999999999997</v>
      </c>
      <c r="H232">
        <v>0.71330000000000005</v>
      </c>
      <c r="I232">
        <v>0.72</v>
      </c>
      <c r="J232">
        <v>68.37</v>
      </c>
      <c r="K232">
        <v>64.09</v>
      </c>
      <c r="L232">
        <v>0.31</v>
      </c>
      <c r="M232">
        <v>29.71</v>
      </c>
    </row>
    <row r="233" spans="1:13" x14ac:dyDescent="0.25">
      <c r="A233">
        <v>284.11</v>
      </c>
      <c r="B233">
        <v>1.06</v>
      </c>
      <c r="C233">
        <v>0.99670000000000003</v>
      </c>
      <c r="D233">
        <v>0.35</v>
      </c>
      <c r="E233">
        <v>0.3533</v>
      </c>
      <c r="F233">
        <v>33.020000000000003</v>
      </c>
      <c r="G233">
        <v>35.450000000000003</v>
      </c>
      <c r="H233">
        <v>0.71</v>
      </c>
      <c r="I233">
        <v>0.64329999999999998</v>
      </c>
      <c r="J233">
        <v>66.98</v>
      </c>
      <c r="K233">
        <v>64.55</v>
      </c>
      <c r="L233">
        <v>0.35670000000000002</v>
      </c>
      <c r="M233">
        <v>33.65</v>
      </c>
    </row>
    <row r="234" spans="1:13" x14ac:dyDescent="0.25">
      <c r="A234">
        <v>285.25</v>
      </c>
      <c r="B234">
        <v>1.1399999999999999</v>
      </c>
      <c r="C234">
        <v>1.0932999999999999</v>
      </c>
      <c r="D234">
        <v>0.38</v>
      </c>
      <c r="E234">
        <v>0.36670000000000003</v>
      </c>
      <c r="F234">
        <v>33.33</v>
      </c>
      <c r="G234">
        <v>33.54</v>
      </c>
      <c r="H234">
        <v>0.76</v>
      </c>
      <c r="I234">
        <v>0.72670000000000001</v>
      </c>
      <c r="J234">
        <v>66.67</v>
      </c>
      <c r="K234">
        <v>66.459999999999994</v>
      </c>
      <c r="L234">
        <v>0.39329999999999998</v>
      </c>
      <c r="M234">
        <v>34.5</v>
      </c>
    </row>
    <row r="235" spans="1:13" x14ac:dyDescent="0.25">
      <c r="A235">
        <v>286.33</v>
      </c>
      <c r="B235">
        <v>1.08</v>
      </c>
      <c r="C235">
        <v>1.1167</v>
      </c>
      <c r="D235">
        <v>0.39329999999999998</v>
      </c>
      <c r="E235">
        <v>0.38329999999999997</v>
      </c>
      <c r="F235">
        <v>36.42</v>
      </c>
      <c r="G235">
        <v>34.33</v>
      </c>
      <c r="H235">
        <v>0.68669999999999998</v>
      </c>
      <c r="I235">
        <v>0.73329999999999995</v>
      </c>
      <c r="J235">
        <v>63.58</v>
      </c>
      <c r="K235">
        <v>65.67</v>
      </c>
      <c r="L235">
        <v>0.30330000000000001</v>
      </c>
      <c r="M235">
        <v>28.09</v>
      </c>
    </row>
    <row r="236" spans="1:13" x14ac:dyDescent="0.25">
      <c r="A236">
        <v>287.41669999999999</v>
      </c>
      <c r="B236">
        <v>1.0867</v>
      </c>
      <c r="C236">
        <v>1.08</v>
      </c>
      <c r="D236">
        <v>0.39</v>
      </c>
      <c r="E236">
        <v>0.38669999999999999</v>
      </c>
      <c r="F236">
        <v>35.89</v>
      </c>
      <c r="G236">
        <v>35.799999999999997</v>
      </c>
      <c r="H236">
        <v>0.69669999999999999</v>
      </c>
      <c r="I236">
        <v>0.69330000000000003</v>
      </c>
      <c r="J236">
        <v>64.11</v>
      </c>
      <c r="K236">
        <v>64.2</v>
      </c>
      <c r="L236">
        <v>0.31</v>
      </c>
      <c r="M236">
        <v>28.53</v>
      </c>
    </row>
    <row r="237" spans="1:13" x14ac:dyDescent="0.25">
      <c r="A237">
        <v>288.52999999999997</v>
      </c>
      <c r="B237">
        <v>1.1133</v>
      </c>
      <c r="C237">
        <v>1.0900000000000001</v>
      </c>
      <c r="D237">
        <v>0.41</v>
      </c>
      <c r="E237">
        <v>0.38329999999999997</v>
      </c>
      <c r="F237">
        <v>36.83</v>
      </c>
      <c r="G237">
        <v>35.17</v>
      </c>
      <c r="H237">
        <v>0.70330000000000004</v>
      </c>
      <c r="I237">
        <v>0.70669999999999999</v>
      </c>
      <c r="J237">
        <v>63.17</v>
      </c>
      <c r="K237">
        <v>64.83</v>
      </c>
      <c r="L237">
        <v>0.32</v>
      </c>
      <c r="M237">
        <v>28.74</v>
      </c>
    </row>
    <row r="238" spans="1:13" x14ac:dyDescent="0.25">
      <c r="A238">
        <v>289.54329999999999</v>
      </c>
      <c r="B238">
        <v>1.0133000000000001</v>
      </c>
      <c r="C238">
        <v>1.04</v>
      </c>
      <c r="D238">
        <v>0.36330000000000001</v>
      </c>
      <c r="E238">
        <v>0.36</v>
      </c>
      <c r="F238">
        <v>35.86</v>
      </c>
      <c r="G238">
        <v>34.619999999999997</v>
      </c>
      <c r="H238">
        <v>0.65</v>
      </c>
      <c r="I238">
        <v>0.68</v>
      </c>
      <c r="J238">
        <v>64.14</v>
      </c>
      <c r="K238">
        <v>65.38</v>
      </c>
      <c r="L238">
        <v>0.28999999999999998</v>
      </c>
      <c r="M238">
        <v>28.62</v>
      </c>
    </row>
    <row r="239" spans="1:13" x14ac:dyDescent="0.25">
      <c r="A239">
        <v>290.6567</v>
      </c>
      <c r="B239">
        <v>1.1133</v>
      </c>
      <c r="C239">
        <v>1.07</v>
      </c>
      <c r="D239">
        <v>0.4133</v>
      </c>
      <c r="E239">
        <v>0.37330000000000002</v>
      </c>
      <c r="F239">
        <v>37.130000000000003</v>
      </c>
      <c r="G239">
        <v>34.89</v>
      </c>
      <c r="H239">
        <v>0.7</v>
      </c>
      <c r="I239">
        <v>0.69669999999999999</v>
      </c>
      <c r="J239">
        <v>62.87</v>
      </c>
      <c r="K239">
        <v>65.11</v>
      </c>
      <c r="L239">
        <v>0.32669999999999999</v>
      </c>
      <c r="M239">
        <v>29.34</v>
      </c>
    </row>
    <row r="240" spans="1:13" x14ac:dyDescent="0.25">
      <c r="A240">
        <v>291.79669999999999</v>
      </c>
      <c r="B240">
        <v>1.1399999999999999</v>
      </c>
      <c r="C240">
        <v>1.1100000000000001</v>
      </c>
      <c r="D240">
        <v>0.42</v>
      </c>
      <c r="E240">
        <v>0.32</v>
      </c>
      <c r="F240">
        <v>36.840000000000003</v>
      </c>
      <c r="G240">
        <v>28.83</v>
      </c>
      <c r="H240">
        <v>0.72</v>
      </c>
      <c r="I240">
        <v>0.79</v>
      </c>
      <c r="J240">
        <v>63.16</v>
      </c>
      <c r="K240">
        <v>71.17</v>
      </c>
      <c r="L240">
        <v>0.4</v>
      </c>
      <c r="M240">
        <v>35.090000000000003</v>
      </c>
    </row>
    <row r="241" spans="1:13" x14ac:dyDescent="0.25">
      <c r="A241">
        <v>292.89</v>
      </c>
      <c r="B241">
        <v>1.0932999999999999</v>
      </c>
      <c r="C241">
        <v>1.1200000000000001</v>
      </c>
      <c r="D241">
        <v>0.39329999999999998</v>
      </c>
      <c r="E241">
        <v>0.30330000000000001</v>
      </c>
      <c r="F241">
        <v>35.979999999999997</v>
      </c>
      <c r="G241">
        <v>27.08</v>
      </c>
      <c r="H241">
        <v>0.7</v>
      </c>
      <c r="I241">
        <v>0.81669999999999998</v>
      </c>
      <c r="J241">
        <v>64.02</v>
      </c>
      <c r="K241">
        <v>72.92</v>
      </c>
      <c r="L241">
        <v>0.3967</v>
      </c>
      <c r="M241">
        <v>36.28</v>
      </c>
    </row>
    <row r="242" spans="1:13" x14ac:dyDescent="0.25">
      <c r="A242">
        <v>294.04000000000002</v>
      </c>
      <c r="B242">
        <v>1.1499999999999999</v>
      </c>
      <c r="C242">
        <v>1.1667000000000001</v>
      </c>
      <c r="D242">
        <v>0.41670000000000001</v>
      </c>
      <c r="E242">
        <v>0.39329999999999998</v>
      </c>
      <c r="F242">
        <v>36.229999999999997</v>
      </c>
      <c r="G242">
        <v>33.71</v>
      </c>
      <c r="H242">
        <v>0.73329999999999995</v>
      </c>
      <c r="I242">
        <v>0.77329999999999999</v>
      </c>
      <c r="J242">
        <v>63.77</v>
      </c>
      <c r="K242">
        <v>66.290000000000006</v>
      </c>
      <c r="L242">
        <v>0.34</v>
      </c>
      <c r="M242">
        <v>29.57</v>
      </c>
    </row>
    <row r="243" spans="1:13" x14ac:dyDescent="0.25">
      <c r="A243">
        <v>295.17669999999998</v>
      </c>
      <c r="B243">
        <v>1.1367</v>
      </c>
      <c r="C243">
        <v>1.1167</v>
      </c>
      <c r="D243">
        <v>0.42330000000000001</v>
      </c>
      <c r="E243">
        <v>0.35</v>
      </c>
      <c r="F243">
        <v>37.24</v>
      </c>
      <c r="G243">
        <v>31.34</v>
      </c>
      <c r="H243">
        <v>0.71330000000000005</v>
      </c>
      <c r="I243">
        <v>0.76670000000000005</v>
      </c>
      <c r="J243">
        <v>62.76</v>
      </c>
      <c r="K243">
        <v>68.66</v>
      </c>
      <c r="L243">
        <v>0.36330000000000001</v>
      </c>
      <c r="M243">
        <v>31.96</v>
      </c>
    </row>
    <row r="244" spans="1:13" x14ac:dyDescent="0.25">
      <c r="A244">
        <v>296.25670000000002</v>
      </c>
      <c r="B244">
        <v>1.08</v>
      </c>
      <c r="C244">
        <v>1.1267</v>
      </c>
      <c r="D244">
        <v>0.38669999999999999</v>
      </c>
      <c r="E244">
        <v>0.3367</v>
      </c>
      <c r="F244">
        <v>35.799999999999997</v>
      </c>
      <c r="G244">
        <v>29.88</v>
      </c>
      <c r="H244">
        <v>0.69330000000000003</v>
      </c>
      <c r="I244">
        <v>0.79</v>
      </c>
      <c r="J244">
        <v>64.2</v>
      </c>
      <c r="K244">
        <v>70.12</v>
      </c>
      <c r="L244">
        <v>0.35670000000000002</v>
      </c>
      <c r="M244">
        <v>33.020000000000003</v>
      </c>
    </row>
    <row r="245" spans="1:13" x14ac:dyDescent="0.25">
      <c r="A245">
        <v>297.36669999999998</v>
      </c>
      <c r="B245">
        <v>1.1100000000000001</v>
      </c>
      <c r="C245">
        <v>1.1067</v>
      </c>
      <c r="D245">
        <v>0.4</v>
      </c>
      <c r="E245">
        <v>0.35</v>
      </c>
      <c r="F245">
        <v>36.04</v>
      </c>
      <c r="G245">
        <v>31.63</v>
      </c>
      <c r="H245">
        <v>0.71</v>
      </c>
      <c r="I245">
        <v>0.75670000000000004</v>
      </c>
      <c r="J245">
        <v>63.96</v>
      </c>
      <c r="K245">
        <v>68.37</v>
      </c>
      <c r="L245">
        <v>0.36</v>
      </c>
      <c r="M245">
        <v>32.43</v>
      </c>
    </row>
    <row r="246" spans="1:13" x14ac:dyDescent="0.25">
      <c r="A246">
        <v>298.5</v>
      </c>
      <c r="B246">
        <v>1.1333</v>
      </c>
      <c r="C246">
        <v>1.0732999999999999</v>
      </c>
      <c r="D246">
        <v>0.43669999999999998</v>
      </c>
      <c r="E246">
        <v>0.31669999999999998</v>
      </c>
      <c r="F246">
        <v>38.53</v>
      </c>
      <c r="G246">
        <v>29.5</v>
      </c>
      <c r="H246">
        <v>0.69669999999999999</v>
      </c>
      <c r="I246">
        <v>0.75670000000000004</v>
      </c>
      <c r="J246">
        <v>61.47</v>
      </c>
      <c r="K246">
        <v>70.5</v>
      </c>
      <c r="L246">
        <v>0.38</v>
      </c>
      <c r="M246">
        <v>33.53</v>
      </c>
    </row>
    <row r="247" spans="1:13" x14ac:dyDescent="0.25">
      <c r="B247" s="2">
        <f>AVERAGE(B2:B246)</f>
        <v>1.1341375510204073</v>
      </c>
      <c r="C247" s="2">
        <f>AVERAGE(C2:C246)</f>
        <v>1.1339032653061218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topLeftCell="A272" workbookViewId="0">
      <selection activeCell="B290" sqref="B290:C290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21.9267</v>
      </c>
      <c r="B2">
        <v>0.99</v>
      </c>
      <c r="C2">
        <v>0.97670000000000001</v>
      </c>
      <c r="D2">
        <v>0.3367</v>
      </c>
      <c r="E2">
        <v>0.27329999999999999</v>
      </c>
      <c r="F2">
        <v>34.01</v>
      </c>
      <c r="G2">
        <v>27.99</v>
      </c>
      <c r="H2">
        <v>0.65329999999999999</v>
      </c>
      <c r="I2">
        <v>0.70330000000000004</v>
      </c>
      <c r="J2">
        <v>65.989999999999995</v>
      </c>
      <c r="K2">
        <v>72.010000000000005</v>
      </c>
      <c r="L2">
        <v>0.38</v>
      </c>
      <c r="M2">
        <v>38.380000000000003</v>
      </c>
    </row>
    <row r="3" spans="1:13" x14ac:dyDescent="0.25">
      <c r="A3">
        <v>22.9133</v>
      </c>
      <c r="B3">
        <v>0.98670000000000002</v>
      </c>
      <c r="C3">
        <v>1.0432999999999999</v>
      </c>
      <c r="D3">
        <v>0.35670000000000002</v>
      </c>
      <c r="E3">
        <v>0.34670000000000001</v>
      </c>
      <c r="F3">
        <v>36.15</v>
      </c>
      <c r="G3">
        <v>33.229999999999997</v>
      </c>
      <c r="H3">
        <v>0.63</v>
      </c>
      <c r="I3">
        <v>0.69669999999999999</v>
      </c>
      <c r="J3">
        <v>63.85</v>
      </c>
      <c r="K3">
        <v>66.77</v>
      </c>
      <c r="L3">
        <v>0.2833</v>
      </c>
      <c r="M3">
        <v>28.72</v>
      </c>
    </row>
    <row r="4" spans="1:13" x14ac:dyDescent="0.25">
      <c r="A4">
        <v>23.8767</v>
      </c>
      <c r="B4">
        <v>0.96330000000000005</v>
      </c>
      <c r="C4">
        <v>1.0166999999999999</v>
      </c>
      <c r="D4">
        <v>0.3</v>
      </c>
      <c r="E4">
        <v>0.36</v>
      </c>
      <c r="F4">
        <v>31.14</v>
      </c>
      <c r="G4">
        <v>35.409999999999997</v>
      </c>
      <c r="H4">
        <v>0.6633</v>
      </c>
      <c r="I4">
        <v>0.65669999999999995</v>
      </c>
      <c r="J4">
        <v>68.86</v>
      </c>
      <c r="K4">
        <v>64.59</v>
      </c>
      <c r="L4">
        <v>0.30330000000000001</v>
      </c>
      <c r="M4">
        <v>31.49</v>
      </c>
    </row>
    <row r="5" spans="1:13" x14ac:dyDescent="0.25">
      <c r="A5">
        <v>24.8</v>
      </c>
      <c r="B5">
        <v>0.92330000000000001</v>
      </c>
      <c r="C5">
        <v>0.9133</v>
      </c>
      <c r="D5">
        <v>0.29330000000000001</v>
      </c>
      <c r="E5">
        <v>0.29330000000000001</v>
      </c>
      <c r="F5">
        <v>31.77</v>
      </c>
      <c r="G5">
        <v>32.119999999999997</v>
      </c>
      <c r="H5">
        <v>0.63</v>
      </c>
      <c r="I5">
        <v>0.62</v>
      </c>
      <c r="J5">
        <v>68.23</v>
      </c>
      <c r="K5">
        <v>67.88</v>
      </c>
      <c r="L5">
        <v>0.3367</v>
      </c>
      <c r="M5">
        <v>36.46</v>
      </c>
    </row>
    <row r="6" spans="1:13" x14ac:dyDescent="0.25">
      <c r="A6">
        <v>25.773299999999999</v>
      </c>
      <c r="B6">
        <v>0.97330000000000005</v>
      </c>
      <c r="C6">
        <v>0.94</v>
      </c>
      <c r="D6">
        <v>0.3</v>
      </c>
      <c r="E6">
        <v>0.28999999999999998</v>
      </c>
      <c r="F6">
        <v>30.82</v>
      </c>
      <c r="G6">
        <v>30.85</v>
      </c>
      <c r="H6">
        <v>0.67330000000000001</v>
      </c>
      <c r="I6">
        <v>0.65</v>
      </c>
      <c r="J6">
        <v>69.180000000000007</v>
      </c>
      <c r="K6">
        <v>69.150000000000006</v>
      </c>
      <c r="L6">
        <v>0.38329999999999997</v>
      </c>
      <c r="M6">
        <v>39.380000000000003</v>
      </c>
    </row>
    <row r="7" spans="1:13" x14ac:dyDescent="0.25">
      <c r="A7">
        <v>26.773299999999999</v>
      </c>
      <c r="B7">
        <v>1</v>
      </c>
      <c r="C7">
        <v>1</v>
      </c>
      <c r="D7">
        <v>0.34329999999999999</v>
      </c>
      <c r="E7">
        <v>0.33329999999999999</v>
      </c>
      <c r="F7">
        <v>34.33</v>
      </c>
      <c r="G7">
        <v>33.33</v>
      </c>
      <c r="H7">
        <v>0.65669999999999995</v>
      </c>
      <c r="I7">
        <v>0.66669999999999996</v>
      </c>
      <c r="J7">
        <v>65.67</v>
      </c>
      <c r="K7">
        <v>66.67</v>
      </c>
      <c r="L7">
        <v>0.32329999999999998</v>
      </c>
      <c r="M7">
        <v>32.33</v>
      </c>
    </row>
    <row r="8" spans="1:13" x14ac:dyDescent="0.25">
      <c r="A8">
        <v>27.77</v>
      </c>
      <c r="B8">
        <v>0.99670000000000003</v>
      </c>
      <c r="C8">
        <v>0.94</v>
      </c>
      <c r="D8">
        <v>0.32669999999999999</v>
      </c>
      <c r="E8">
        <v>0.2767</v>
      </c>
      <c r="F8">
        <v>32.78</v>
      </c>
      <c r="G8">
        <v>29.43</v>
      </c>
      <c r="H8">
        <v>0.67</v>
      </c>
      <c r="I8">
        <v>0.6633</v>
      </c>
      <c r="J8">
        <v>67.22</v>
      </c>
      <c r="K8">
        <v>70.569999999999993</v>
      </c>
      <c r="L8">
        <v>0.39329999999999998</v>
      </c>
      <c r="M8">
        <v>39.46</v>
      </c>
    </row>
    <row r="9" spans="1:13" x14ac:dyDescent="0.25">
      <c r="A9">
        <v>28.73</v>
      </c>
      <c r="B9">
        <v>0.96</v>
      </c>
      <c r="C9">
        <v>1.0066999999999999</v>
      </c>
      <c r="D9">
        <v>0.32669999999999999</v>
      </c>
      <c r="E9">
        <v>0.33</v>
      </c>
      <c r="F9">
        <v>34.03</v>
      </c>
      <c r="G9">
        <v>32.78</v>
      </c>
      <c r="H9">
        <v>0.63329999999999997</v>
      </c>
      <c r="I9">
        <v>0.67669999999999997</v>
      </c>
      <c r="J9">
        <v>65.97</v>
      </c>
      <c r="K9">
        <v>67.22</v>
      </c>
      <c r="L9">
        <v>0.30330000000000001</v>
      </c>
      <c r="M9">
        <v>31.6</v>
      </c>
    </row>
    <row r="10" spans="1:13" x14ac:dyDescent="0.25">
      <c r="A10">
        <v>29.6967</v>
      </c>
      <c r="B10">
        <v>0.9667</v>
      </c>
      <c r="C10">
        <v>0.96</v>
      </c>
      <c r="D10">
        <v>0.31669999999999998</v>
      </c>
      <c r="E10">
        <v>0.28999999999999998</v>
      </c>
      <c r="F10">
        <v>32.76</v>
      </c>
      <c r="G10">
        <v>30.21</v>
      </c>
      <c r="H10">
        <v>0.65</v>
      </c>
      <c r="I10">
        <v>0.67</v>
      </c>
      <c r="J10">
        <v>67.239999999999995</v>
      </c>
      <c r="K10">
        <v>69.790000000000006</v>
      </c>
      <c r="L10">
        <v>0.36</v>
      </c>
      <c r="M10">
        <v>37.24</v>
      </c>
    </row>
    <row r="11" spans="1:13" x14ac:dyDescent="0.25">
      <c r="A11">
        <v>30.65</v>
      </c>
      <c r="B11">
        <v>0.95330000000000004</v>
      </c>
      <c r="C11">
        <v>0.95669999999999999</v>
      </c>
      <c r="D11">
        <v>0.29670000000000002</v>
      </c>
      <c r="E11">
        <v>0.28999999999999998</v>
      </c>
      <c r="F11">
        <v>31.12</v>
      </c>
      <c r="G11">
        <v>30.31</v>
      </c>
      <c r="H11">
        <v>0.65669999999999995</v>
      </c>
      <c r="I11">
        <v>0.66669999999999996</v>
      </c>
      <c r="J11">
        <v>68.88</v>
      </c>
      <c r="K11">
        <v>69.69</v>
      </c>
      <c r="L11">
        <v>0.36670000000000003</v>
      </c>
      <c r="M11">
        <v>38.46</v>
      </c>
    </row>
    <row r="12" spans="1:13" x14ac:dyDescent="0.25">
      <c r="A12">
        <v>31.583300000000001</v>
      </c>
      <c r="B12">
        <v>0.93330000000000002</v>
      </c>
      <c r="C12">
        <v>0.96</v>
      </c>
      <c r="D12">
        <v>0.28670000000000001</v>
      </c>
      <c r="E12">
        <v>0.28000000000000003</v>
      </c>
      <c r="F12">
        <v>30.71</v>
      </c>
      <c r="G12">
        <v>29.17</v>
      </c>
      <c r="H12">
        <v>0.64670000000000005</v>
      </c>
      <c r="I12">
        <v>0.68</v>
      </c>
      <c r="J12">
        <v>69.290000000000006</v>
      </c>
      <c r="K12">
        <v>70.83</v>
      </c>
      <c r="L12">
        <v>0.36670000000000003</v>
      </c>
      <c r="M12">
        <v>39.29</v>
      </c>
    </row>
    <row r="13" spans="1:13" x14ac:dyDescent="0.25">
      <c r="A13">
        <v>32.5533</v>
      </c>
      <c r="B13">
        <v>0.97</v>
      </c>
      <c r="C13">
        <v>0.96330000000000005</v>
      </c>
      <c r="D13">
        <v>0.31330000000000002</v>
      </c>
      <c r="E13">
        <v>0.33329999999999999</v>
      </c>
      <c r="F13">
        <v>32.299999999999997</v>
      </c>
      <c r="G13">
        <v>34.6</v>
      </c>
      <c r="H13">
        <v>0.65669999999999995</v>
      </c>
      <c r="I13">
        <v>0.63</v>
      </c>
      <c r="J13">
        <v>67.7</v>
      </c>
      <c r="K13">
        <v>65.400000000000006</v>
      </c>
      <c r="L13">
        <v>0.32329999999999998</v>
      </c>
      <c r="M13">
        <v>33.33</v>
      </c>
    </row>
    <row r="14" spans="1:13" x14ac:dyDescent="0.25">
      <c r="A14">
        <v>33.54</v>
      </c>
      <c r="B14">
        <v>0.98670000000000002</v>
      </c>
      <c r="C14">
        <v>0.93669999999999998</v>
      </c>
      <c r="D14">
        <v>0.32</v>
      </c>
      <c r="E14">
        <v>0.28999999999999998</v>
      </c>
      <c r="F14">
        <v>32.43</v>
      </c>
      <c r="G14">
        <v>30.96</v>
      </c>
      <c r="H14">
        <v>0.66669999999999996</v>
      </c>
      <c r="I14">
        <v>0.64670000000000005</v>
      </c>
      <c r="J14">
        <v>67.569999999999993</v>
      </c>
      <c r="K14">
        <v>69.040000000000006</v>
      </c>
      <c r="L14">
        <v>0.37669999999999998</v>
      </c>
      <c r="M14">
        <v>38.18</v>
      </c>
    </row>
    <row r="15" spans="1:13" x14ac:dyDescent="0.25">
      <c r="A15">
        <v>34.556699999999999</v>
      </c>
      <c r="B15">
        <v>1.0166999999999999</v>
      </c>
      <c r="C15">
        <v>0.99</v>
      </c>
      <c r="D15">
        <v>0.31</v>
      </c>
      <c r="E15">
        <v>0.2767</v>
      </c>
      <c r="F15">
        <v>30.49</v>
      </c>
      <c r="G15">
        <v>27.95</v>
      </c>
      <c r="H15">
        <v>0.70669999999999999</v>
      </c>
      <c r="I15">
        <v>0.71330000000000005</v>
      </c>
      <c r="J15">
        <v>69.510000000000005</v>
      </c>
      <c r="K15">
        <v>72.05</v>
      </c>
      <c r="L15">
        <v>0.43</v>
      </c>
      <c r="M15">
        <v>42.3</v>
      </c>
    </row>
    <row r="16" spans="1:13" x14ac:dyDescent="0.25">
      <c r="A16">
        <v>35.5533</v>
      </c>
      <c r="B16">
        <v>0.99670000000000003</v>
      </c>
      <c r="C16">
        <v>1.0567</v>
      </c>
      <c r="D16">
        <v>0.33329999999999999</v>
      </c>
      <c r="E16">
        <v>0.34</v>
      </c>
      <c r="F16">
        <v>33.44</v>
      </c>
      <c r="G16">
        <v>32.18</v>
      </c>
      <c r="H16">
        <v>0.6633</v>
      </c>
      <c r="I16">
        <v>0.7167</v>
      </c>
      <c r="J16">
        <v>66.56</v>
      </c>
      <c r="K16">
        <v>67.819999999999993</v>
      </c>
      <c r="L16">
        <v>0.32329999999999998</v>
      </c>
      <c r="M16">
        <v>32.44</v>
      </c>
    </row>
    <row r="17" spans="1:13" x14ac:dyDescent="0.25">
      <c r="A17">
        <v>36.49</v>
      </c>
      <c r="B17">
        <v>0.93669999999999998</v>
      </c>
      <c r="C17">
        <v>0.93</v>
      </c>
      <c r="D17">
        <v>0.26329999999999998</v>
      </c>
      <c r="E17">
        <v>0.2767</v>
      </c>
      <c r="F17">
        <v>28.11</v>
      </c>
      <c r="G17">
        <v>29.75</v>
      </c>
      <c r="H17">
        <v>0.67330000000000001</v>
      </c>
      <c r="I17">
        <v>0.65329999999999999</v>
      </c>
      <c r="J17">
        <v>71.89</v>
      </c>
      <c r="K17">
        <v>70.25</v>
      </c>
      <c r="L17">
        <v>0.3967</v>
      </c>
      <c r="M17">
        <v>42.35</v>
      </c>
    </row>
    <row r="18" spans="1:13" x14ac:dyDescent="0.25">
      <c r="A18">
        <v>37.396700000000003</v>
      </c>
      <c r="B18">
        <v>0.90669999999999995</v>
      </c>
      <c r="C18">
        <v>0.92669999999999997</v>
      </c>
      <c r="D18">
        <v>0.32329999999999998</v>
      </c>
      <c r="E18">
        <v>0.27</v>
      </c>
      <c r="F18">
        <v>35.659999999999997</v>
      </c>
      <c r="G18">
        <v>29.14</v>
      </c>
      <c r="H18">
        <v>0.58330000000000004</v>
      </c>
      <c r="I18">
        <v>0.65669999999999995</v>
      </c>
      <c r="J18">
        <v>64.34</v>
      </c>
      <c r="K18">
        <v>70.86</v>
      </c>
      <c r="L18">
        <v>0.31330000000000002</v>
      </c>
      <c r="M18">
        <v>34.56</v>
      </c>
    </row>
    <row r="19" spans="1:13" x14ac:dyDescent="0.25">
      <c r="A19">
        <v>38.380000000000003</v>
      </c>
      <c r="B19">
        <v>0.98329999999999995</v>
      </c>
      <c r="C19">
        <v>0.93330000000000002</v>
      </c>
      <c r="D19">
        <v>0.3367</v>
      </c>
      <c r="E19">
        <v>0.29670000000000002</v>
      </c>
      <c r="F19">
        <v>34.24</v>
      </c>
      <c r="G19">
        <v>31.79</v>
      </c>
      <c r="H19">
        <v>0.64670000000000005</v>
      </c>
      <c r="I19">
        <v>0.63670000000000004</v>
      </c>
      <c r="J19">
        <v>65.760000000000005</v>
      </c>
      <c r="K19">
        <v>68.209999999999994</v>
      </c>
      <c r="L19">
        <v>0.35</v>
      </c>
      <c r="M19">
        <v>35.590000000000003</v>
      </c>
    </row>
    <row r="20" spans="1:13" x14ac:dyDescent="0.25">
      <c r="A20">
        <v>39.35</v>
      </c>
      <c r="B20">
        <v>0.97</v>
      </c>
      <c r="C20">
        <v>1.0233000000000001</v>
      </c>
      <c r="D20">
        <v>0.31330000000000002</v>
      </c>
      <c r="E20">
        <v>0.3367</v>
      </c>
      <c r="F20">
        <v>32.299999999999997</v>
      </c>
      <c r="G20">
        <v>32.9</v>
      </c>
      <c r="H20">
        <v>0.65669999999999995</v>
      </c>
      <c r="I20">
        <v>0.68669999999999998</v>
      </c>
      <c r="J20">
        <v>67.7</v>
      </c>
      <c r="K20">
        <v>67.099999999999994</v>
      </c>
      <c r="L20">
        <v>0.32</v>
      </c>
      <c r="M20">
        <v>32.99</v>
      </c>
    </row>
    <row r="21" spans="1:13" x14ac:dyDescent="0.25">
      <c r="A21">
        <v>40.31</v>
      </c>
      <c r="B21">
        <v>0.96</v>
      </c>
      <c r="C21">
        <v>0.93</v>
      </c>
      <c r="D21">
        <v>0.31</v>
      </c>
      <c r="E21">
        <v>0.28000000000000003</v>
      </c>
      <c r="F21">
        <v>32.29</v>
      </c>
      <c r="G21">
        <v>30.11</v>
      </c>
      <c r="H21">
        <v>0.65</v>
      </c>
      <c r="I21">
        <v>0.65</v>
      </c>
      <c r="J21">
        <v>67.709999999999994</v>
      </c>
      <c r="K21">
        <v>69.89</v>
      </c>
      <c r="L21">
        <v>0.37</v>
      </c>
      <c r="M21">
        <v>38.54</v>
      </c>
    </row>
    <row r="22" spans="1:13" x14ac:dyDescent="0.25">
      <c r="A22">
        <v>41.263300000000001</v>
      </c>
      <c r="B22">
        <v>0.95330000000000004</v>
      </c>
      <c r="C22">
        <v>0.94</v>
      </c>
      <c r="D22">
        <v>0.30669999999999997</v>
      </c>
      <c r="E22">
        <v>0.2767</v>
      </c>
      <c r="F22">
        <v>32.17</v>
      </c>
      <c r="G22">
        <v>29.43</v>
      </c>
      <c r="H22">
        <v>0.64670000000000005</v>
      </c>
      <c r="I22">
        <v>0.6633</v>
      </c>
      <c r="J22">
        <v>67.83</v>
      </c>
      <c r="K22">
        <v>70.569999999999993</v>
      </c>
      <c r="L22">
        <v>0.37</v>
      </c>
      <c r="M22">
        <v>38.81</v>
      </c>
    </row>
    <row r="23" spans="1:13" x14ac:dyDescent="0.25">
      <c r="A23">
        <v>42.256700000000002</v>
      </c>
      <c r="B23">
        <v>0.99329999999999996</v>
      </c>
      <c r="C23">
        <v>0.98</v>
      </c>
      <c r="D23">
        <v>0.32329999999999998</v>
      </c>
      <c r="E23">
        <v>0.2833</v>
      </c>
      <c r="F23">
        <v>32.549999999999997</v>
      </c>
      <c r="G23">
        <v>28.91</v>
      </c>
      <c r="H23">
        <v>0.67</v>
      </c>
      <c r="I23">
        <v>0.69669999999999999</v>
      </c>
      <c r="J23">
        <v>67.45</v>
      </c>
      <c r="K23">
        <v>71.09</v>
      </c>
      <c r="L23">
        <v>0.38669999999999999</v>
      </c>
      <c r="M23">
        <v>38.93</v>
      </c>
    </row>
    <row r="24" spans="1:13" x14ac:dyDescent="0.25">
      <c r="A24">
        <v>43.243299999999998</v>
      </c>
      <c r="B24">
        <v>0.98670000000000002</v>
      </c>
      <c r="C24">
        <v>0.94669999999999999</v>
      </c>
      <c r="D24">
        <v>0.34670000000000001</v>
      </c>
      <c r="E24">
        <v>0.27</v>
      </c>
      <c r="F24">
        <v>35.14</v>
      </c>
      <c r="G24">
        <v>28.52</v>
      </c>
      <c r="H24">
        <v>0.64</v>
      </c>
      <c r="I24">
        <v>0.67669999999999997</v>
      </c>
      <c r="J24">
        <v>64.86</v>
      </c>
      <c r="K24">
        <v>71.48</v>
      </c>
      <c r="L24">
        <v>0.37</v>
      </c>
      <c r="M24">
        <v>37.5</v>
      </c>
    </row>
    <row r="25" spans="1:13" x14ac:dyDescent="0.25">
      <c r="A25">
        <v>44.14</v>
      </c>
      <c r="B25">
        <v>0.89670000000000005</v>
      </c>
      <c r="C25">
        <v>0.97330000000000005</v>
      </c>
      <c r="D25">
        <v>0.31669999999999998</v>
      </c>
      <c r="E25">
        <v>0.30669999999999997</v>
      </c>
      <c r="F25">
        <v>35.32</v>
      </c>
      <c r="G25">
        <v>31.51</v>
      </c>
      <c r="H25">
        <v>0.57999999999999996</v>
      </c>
      <c r="I25">
        <v>0.66669999999999996</v>
      </c>
      <c r="J25">
        <v>64.680000000000007</v>
      </c>
      <c r="K25">
        <v>68.489999999999995</v>
      </c>
      <c r="L25">
        <v>0.27329999999999999</v>
      </c>
      <c r="M25">
        <v>30.48</v>
      </c>
    </row>
    <row r="26" spans="1:13" x14ac:dyDescent="0.25">
      <c r="A26">
        <v>45.093299999999999</v>
      </c>
      <c r="B26">
        <v>0.95330000000000004</v>
      </c>
      <c r="C26">
        <v>0.94</v>
      </c>
      <c r="D26">
        <v>0.31</v>
      </c>
      <c r="E26">
        <v>0.29330000000000001</v>
      </c>
      <c r="F26">
        <v>32.520000000000003</v>
      </c>
      <c r="G26">
        <v>31.21</v>
      </c>
      <c r="H26">
        <v>0.64329999999999998</v>
      </c>
      <c r="I26">
        <v>0.64670000000000005</v>
      </c>
      <c r="J26">
        <v>67.48</v>
      </c>
      <c r="K26">
        <v>68.790000000000006</v>
      </c>
      <c r="L26">
        <v>0.35</v>
      </c>
      <c r="M26">
        <v>36.71</v>
      </c>
    </row>
    <row r="27" spans="1:13" x14ac:dyDescent="0.25">
      <c r="A27">
        <v>46.023299999999999</v>
      </c>
      <c r="B27">
        <v>0.93</v>
      </c>
      <c r="C27">
        <v>0.95669999999999999</v>
      </c>
      <c r="D27">
        <v>0.31669999999999998</v>
      </c>
      <c r="E27">
        <v>0.29330000000000001</v>
      </c>
      <c r="F27">
        <v>34.049999999999997</v>
      </c>
      <c r="G27">
        <v>30.66</v>
      </c>
      <c r="H27">
        <v>0.61329999999999996</v>
      </c>
      <c r="I27">
        <v>0.6633</v>
      </c>
      <c r="J27">
        <v>65.95</v>
      </c>
      <c r="K27">
        <v>69.34</v>
      </c>
      <c r="L27">
        <v>0.32</v>
      </c>
      <c r="M27">
        <v>34.409999999999997</v>
      </c>
    </row>
    <row r="28" spans="1:13" x14ac:dyDescent="0.25">
      <c r="A28">
        <v>46.986699999999999</v>
      </c>
      <c r="B28">
        <v>0.96330000000000005</v>
      </c>
      <c r="C28">
        <v>0.93669999999999998</v>
      </c>
      <c r="D28">
        <v>0.33</v>
      </c>
      <c r="E28">
        <v>0.30330000000000001</v>
      </c>
      <c r="F28">
        <v>34.26</v>
      </c>
      <c r="G28">
        <v>32.380000000000003</v>
      </c>
      <c r="H28">
        <v>0.63329999999999997</v>
      </c>
      <c r="I28">
        <v>0.63329999999999997</v>
      </c>
      <c r="J28">
        <v>65.739999999999995</v>
      </c>
      <c r="K28">
        <v>67.62</v>
      </c>
      <c r="L28">
        <v>0.33</v>
      </c>
      <c r="M28">
        <v>34.26</v>
      </c>
    </row>
    <row r="29" spans="1:13" x14ac:dyDescent="0.25">
      <c r="A29">
        <v>47.94</v>
      </c>
      <c r="B29">
        <v>0.95330000000000004</v>
      </c>
      <c r="C29">
        <v>0.96330000000000005</v>
      </c>
      <c r="D29">
        <v>0.30330000000000001</v>
      </c>
      <c r="E29">
        <v>0.29330000000000001</v>
      </c>
      <c r="F29">
        <v>31.82</v>
      </c>
      <c r="G29">
        <v>30.45</v>
      </c>
      <c r="H29">
        <v>0.65</v>
      </c>
      <c r="I29">
        <v>0.67</v>
      </c>
      <c r="J29">
        <v>68.180000000000007</v>
      </c>
      <c r="K29">
        <v>69.55</v>
      </c>
      <c r="L29">
        <v>0.35670000000000002</v>
      </c>
      <c r="M29">
        <v>37.409999999999997</v>
      </c>
    </row>
    <row r="30" spans="1:13" x14ac:dyDescent="0.25">
      <c r="A30">
        <v>48.91</v>
      </c>
      <c r="B30">
        <v>0.97</v>
      </c>
      <c r="C30">
        <v>0.98670000000000002</v>
      </c>
      <c r="D30">
        <v>0.32329999999999998</v>
      </c>
      <c r="E30">
        <v>0.32669999999999999</v>
      </c>
      <c r="F30">
        <v>33.33</v>
      </c>
      <c r="G30">
        <v>33.11</v>
      </c>
      <c r="H30">
        <v>0.64670000000000005</v>
      </c>
      <c r="I30">
        <v>0.66</v>
      </c>
      <c r="J30">
        <v>66.67</v>
      </c>
      <c r="K30">
        <v>66.89</v>
      </c>
      <c r="L30">
        <v>0.32</v>
      </c>
      <c r="M30">
        <v>32.99</v>
      </c>
    </row>
    <row r="31" spans="1:13" x14ac:dyDescent="0.25">
      <c r="A31">
        <v>49.903300000000002</v>
      </c>
      <c r="B31">
        <v>0.99329999999999996</v>
      </c>
      <c r="C31">
        <v>0.93669999999999998</v>
      </c>
      <c r="D31">
        <v>0.3367</v>
      </c>
      <c r="E31">
        <v>0.28999999999999998</v>
      </c>
      <c r="F31">
        <v>33.89</v>
      </c>
      <c r="G31">
        <v>30.96</v>
      </c>
      <c r="H31">
        <v>0.65669999999999995</v>
      </c>
      <c r="I31">
        <v>0.64670000000000005</v>
      </c>
      <c r="J31">
        <v>66.11</v>
      </c>
      <c r="K31">
        <v>69.040000000000006</v>
      </c>
      <c r="L31">
        <v>0.36670000000000003</v>
      </c>
      <c r="M31">
        <v>36.909999999999997</v>
      </c>
    </row>
    <row r="32" spans="1:13" x14ac:dyDescent="0.25">
      <c r="A32">
        <v>50.866700000000002</v>
      </c>
      <c r="B32">
        <v>0.96330000000000005</v>
      </c>
      <c r="C32">
        <v>0.97330000000000005</v>
      </c>
      <c r="D32">
        <v>0.33329999999999999</v>
      </c>
      <c r="E32">
        <v>0.28999999999999998</v>
      </c>
      <c r="F32">
        <v>34.6</v>
      </c>
      <c r="G32">
        <v>29.79</v>
      </c>
      <c r="H32">
        <v>0.63</v>
      </c>
      <c r="I32">
        <v>0.68330000000000002</v>
      </c>
      <c r="J32">
        <v>65.400000000000006</v>
      </c>
      <c r="K32">
        <v>70.209999999999994</v>
      </c>
      <c r="L32">
        <v>0.34</v>
      </c>
      <c r="M32">
        <v>35.29</v>
      </c>
    </row>
    <row r="33" spans="1:13" x14ac:dyDescent="0.25">
      <c r="A33">
        <v>51.796700000000001</v>
      </c>
      <c r="B33">
        <v>0.93</v>
      </c>
      <c r="C33">
        <v>0.96330000000000005</v>
      </c>
      <c r="D33">
        <v>0.33</v>
      </c>
      <c r="E33">
        <v>0.29330000000000001</v>
      </c>
      <c r="F33">
        <v>35.479999999999997</v>
      </c>
      <c r="G33">
        <v>30.45</v>
      </c>
      <c r="H33">
        <v>0.6</v>
      </c>
      <c r="I33">
        <v>0.67</v>
      </c>
      <c r="J33">
        <v>64.52</v>
      </c>
      <c r="K33">
        <v>69.55</v>
      </c>
      <c r="L33">
        <v>0.30669999999999997</v>
      </c>
      <c r="M33">
        <v>32.97</v>
      </c>
    </row>
    <row r="34" spans="1:13" x14ac:dyDescent="0.25">
      <c r="A34">
        <v>52.77</v>
      </c>
      <c r="B34">
        <v>0.97330000000000005</v>
      </c>
      <c r="C34">
        <v>0.93669999999999998</v>
      </c>
      <c r="D34">
        <v>0.32329999999999998</v>
      </c>
      <c r="E34">
        <v>0.2767</v>
      </c>
      <c r="F34">
        <v>33.22</v>
      </c>
      <c r="G34">
        <v>29.54</v>
      </c>
      <c r="H34">
        <v>0.65</v>
      </c>
      <c r="I34">
        <v>0.66</v>
      </c>
      <c r="J34">
        <v>66.78</v>
      </c>
      <c r="K34">
        <v>70.459999999999994</v>
      </c>
      <c r="L34">
        <v>0.37330000000000002</v>
      </c>
      <c r="M34">
        <v>38.36</v>
      </c>
    </row>
    <row r="35" spans="1:13" x14ac:dyDescent="0.25">
      <c r="A35">
        <v>53.683300000000003</v>
      </c>
      <c r="B35">
        <v>0.9133</v>
      </c>
      <c r="C35">
        <v>0.94669999999999999</v>
      </c>
      <c r="D35">
        <v>0.31330000000000002</v>
      </c>
      <c r="E35">
        <v>0.27</v>
      </c>
      <c r="F35">
        <v>34.31</v>
      </c>
      <c r="G35">
        <v>28.52</v>
      </c>
      <c r="H35">
        <v>0.6</v>
      </c>
      <c r="I35">
        <v>0.67669999999999997</v>
      </c>
      <c r="J35">
        <v>65.69</v>
      </c>
      <c r="K35">
        <v>71.48</v>
      </c>
      <c r="L35">
        <v>0.33</v>
      </c>
      <c r="M35">
        <v>36.130000000000003</v>
      </c>
    </row>
    <row r="36" spans="1:13" x14ac:dyDescent="0.25">
      <c r="A36">
        <v>54.6233</v>
      </c>
      <c r="B36">
        <v>0.94</v>
      </c>
      <c r="C36">
        <v>0.93330000000000002</v>
      </c>
      <c r="D36">
        <v>0.31</v>
      </c>
      <c r="E36">
        <v>0.29670000000000002</v>
      </c>
      <c r="F36">
        <v>32.979999999999997</v>
      </c>
      <c r="G36">
        <v>31.79</v>
      </c>
      <c r="H36">
        <v>0.63</v>
      </c>
      <c r="I36">
        <v>0.63670000000000004</v>
      </c>
      <c r="J36">
        <v>67.02</v>
      </c>
      <c r="K36">
        <v>68.209999999999994</v>
      </c>
      <c r="L36">
        <v>0.33329999999999999</v>
      </c>
      <c r="M36">
        <v>35.46</v>
      </c>
    </row>
    <row r="37" spans="1:13" x14ac:dyDescent="0.25">
      <c r="A37">
        <v>55.58</v>
      </c>
      <c r="B37">
        <v>0.95669999999999999</v>
      </c>
      <c r="C37">
        <v>0.97</v>
      </c>
      <c r="D37">
        <v>0.31</v>
      </c>
      <c r="E37">
        <v>0.32</v>
      </c>
      <c r="F37">
        <v>32.4</v>
      </c>
      <c r="G37">
        <v>32.99</v>
      </c>
      <c r="H37">
        <v>0.64670000000000005</v>
      </c>
      <c r="I37">
        <v>0.65</v>
      </c>
      <c r="J37">
        <v>67.599999999999994</v>
      </c>
      <c r="K37">
        <v>67.010000000000005</v>
      </c>
      <c r="L37">
        <v>0.32669999999999999</v>
      </c>
      <c r="M37">
        <v>34.15</v>
      </c>
    </row>
    <row r="38" spans="1:13" x14ac:dyDescent="0.25">
      <c r="A38">
        <v>56.56</v>
      </c>
      <c r="B38">
        <v>0.98</v>
      </c>
      <c r="C38">
        <v>0.93669999999999998</v>
      </c>
      <c r="D38">
        <v>0.3367</v>
      </c>
      <c r="E38">
        <v>0.28000000000000003</v>
      </c>
      <c r="F38">
        <v>34.35</v>
      </c>
      <c r="G38">
        <v>29.89</v>
      </c>
      <c r="H38">
        <v>0.64329999999999998</v>
      </c>
      <c r="I38">
        <v>0.65669999999999995</v>
      </c>
      <c r="J38">
        <v>65.650000000000006</v>
      </c>
      <c r="K38">
        <v>70.11</v>
      </c>
      <c r="L38">
        <v>0.36330000000000001</v>
      </c>
      <c r="M38">
        <v>37.07</v>
      </c>
    </row>
    <row r="39" spans="1:13" x14ac:dyDescent="0.25">
      <c r="A39">
        <v>57.49</v>
      </c>
      <c r="B39">
        <v>0.93</v>
      </c>
      <c r="C39">
        <v>0.95330000000000004</v>
      </c>
      <c r="D39">
        <v>0.33329999999999999</v>
      </c>
      <c r="E39">
        <v>0.27329999999999999</v>
      </c>
      <c r="F39">
        <v>35.840000000000003</v>
      </c>
      <c r="G39">
        <v>28.67</v>
      </c>
      <c r="H39">
        <v>0.59670000000000001</v>
      </c>
      <c r="I39">
        <v>0.68</v>
      </c>
      <c r="J39">
        <v>64.16</v>
      </c>
      <c r="K39">
        <v>71.33</v>
      </c>
      <c r="L39">
        <v>0.32329999999999998</v>
      </c>
      <c r="M39">
        <v>34.770000000000003</v>
      </c>
    </row>
    <row r="40" spans="1:13" x14ac:dyDescent="0.25">
      <c r="A40">
        <v>58.403300000000002</v>
      </c>
      <c r="B40">
        <v>0.9133</v>
      </c>
      <c r="C40">
        <v>0.94669999999999999</v>
      </c>
      <c r="D40">
        <v>0.31669999999999998</v>
      </c>
      <c r="E40">
        <v>0.32</v>
      </c>
      <c r="F40">
        <v>34.67</v>
      </c>
      <c r="G40">
        <v>33.799999999999997</v>
      </c>
      <c r="H40">
        <v>0.59670000000000001</v>
      </c>
      <c r="I40">
        <v>0.62670000000000003</v>
      </c>
      <c r="J40">
        <v>65.33</v>
      </c>
      <c r="K40">
        <v>66.2</v>
      </c>
      <c r="L40">
        <v>0.2767</v>
      </c>
      <c r="M40">
        <v>30.29</v>
      </c>
    </row>
    <row r="41" spans="1:13" x14ac:dyDescent="0.25">
      <c r="A41">
        <v>59.3</v>
      </c>
      <c r="B41">
        <v>0.89670000000000005</v>
      </c>
      <c r="C41">
        <v>0.89</v>
      </c>
      <c r="D41">
        <v>0.29670000000000002</v>
      </c>
      <c r="E41">
        <v>0.26329999999999998</v>
      </c>
      <c r="F41">
        <v>33.090000000000003</v>
      </c>
      <c r="G41">
        <v>29.59</v>
      </c>
      <c r="H41">
        <v>0.6</v>
      </c>
      <c r="I41">
        <v>0.62670000000000003</v>
      </c>
      <c r="J41">
        <v>66.91</v>
      </c>
      <c r="K41">
        <v>70.41</v>
      </c>
      <c r="L41">
        <v>0.3367</v>
      </c>
      <c r="M41">
        <v>37.549999999999997</v>
      </c>
    </row>
    <row r="42" spans="1:13" x14ac:dyDescent="0.25">
      <c r="A42">
        <v>60.24</v>
      </c>
      <c r="B42">
        <v>0.94</v>
      </c>
      <c r="C42">
        <v>0.93669999999999998</v>
      </c>
      <c r="D42">
        <v>0.3533</v>
      </c>
      <c r="E42">
        <v>0.33</v>
      </c>
      <c r="F42">
        <v>37.590000000000003</v>
      </c>
      <c r="G42">
        <v>35.229999999999997</v>
      </c>
      <c r="H42">
        <v>0.5867</v>
      </c>
      <c r="I42">
        <v>0.60670000000000002</v>
      </c>
      <c r="J42">
        <v>62.41</v>
      </c>
      <c r="K42">
        <v>64.77</v>
      </c>
      <c r="L42">
        <v>0.25669999999999998</v>
      </c>
      <c r="M42">
        <v>27.3</v>
      </c>
    </row>
    <row r="43" spans="1:13" x14ac:dyDescent="0.25">
      <c r="A43">
        <v>61.24</v>
      </c>
      <c r="B43">
        <v>1</v>
      </c>
      <c r="C43">
        <v>0.92</v>
      </c>
      <c r="D43">
        <v>0.36330000000000001</v>
      </c>
      <c r="E43">
        <v>0.30669999999999997</v>
      </c>
      <c r="F43">
        <v>36.33</v>
      </c>
      <c r="G43">
        <v>33.33</v>
      </c>
      <c r="H43">
        <v>0.63670000000000004</v>
      </c>
      <c r="I43">
        <v>0.61329999999999996</v>
      </c>
      <c r="J43">
        <v>63.67</v>
      </c>
      <c r="K43">
        <v>66.67</v>
      </c>
      <c r="L43">
        <v>0.33</v>
      </c>
      <c r="M43">
        <v>33</v>
      </c>
    </row>
    <row r="44" spans="1:13" x14ac:dyDescent="0.25">
      <c r="A44">
        <v>62.243299999999998</v>
      </c>
      <c r="B44">
        <v>1.0033000000000001</v>
      </c>
      <c r="C44">
        <v>1.0532999999999999</v>
      </c>
      <c r="D44">
        <v>0.3533</v>
      </c>
      <c r="E44">
        <v>0.3367</v>
      </c>
      <c r="F44">
        <v>35.22</v>
      </c>
      <c r="G44">
        <v>31.96</v>
      </c>
      <c r="H44">
        <v>0.65</v>
      </c>
      <c r="I44">
        <v>0.7167</v>
      </c>
      <c r="J44">
        <v>64.78</v>
      </c>
      <c r="K44">
        <v>68.040000000000006</v>
      </c>
      <c r="L44">
        <v>0.31330000000000002</v>
      </c>
      <c r="M44">
        <v>31.23</v>
      </c>
    </row>
    <row r="45" spans="1:13" x14ac:dyDescent="0.25">
      <c r="A45">
        <v>63.28</v>
      </c>
      <c r="B45">
        <v>1.0367</v>
      </c>
      <c r="C45">
        <v>1.0033000000000001</v>
      </c>
      <c r="D45">
        <v>0.38</v>
      </c>
      <c r="E45">
        <v>0.32329999999999998</v>
      </c>
      <c r="F45">
        <v>36.659999999999997</v>
      </c>
      <c r="G45">
        <v>32.229999999999997</v>
      </c>
      <c r="H45">
        <v>0.65669999999999995</v>
      </c>
      <c r="I45">
        <v>0.68</v>
      </c>
      <c r="J45">
        <v>63.34</v>
      </c>
      <c r="K45">
        <v>67.77</v>
      </c>
      <c r="L45">
        <v>0.33329999999999999</v>
      </c>
      <c r="M45">
        <v>32.15</v>
      </c>
    </row>
    <row r="46" spans="1:13" x14ac:dyDescent="0.25">
      <c r="A46">
        <v>64.273300000000006</v>
      </c>
      <c r="B46">
        <v>0.99329999999999996</v>
      </c>
      <c r="C46">
        <v>0.9667</v>
      </c>
      <c r="D46">
        <v>0.3533</v>
      </c>
      <c r="E46">
        <v>0.29330000000000001</v>
      </c>
      <c r="F46">
        <v>35.57</v>
      </c>
      <c r="G46">
        <v>30.34</v>
      </c>
      <c r="H46">
        <v>0.64</v>
      </c>
      <c r="I46">
        <v>0.67330000000000001</v>
      </c>
      <c r="J46">
        <v>64.430000000000007</v>
      </c>
      <c r="K46">
        <v>69.66</v>
      </c>
      <c r="L46">
        <v>0.34670000000000001</v>
      </c>
      <c r="M46">
        <v>34.9</v>
      </c>
    </row>
    <row r="47" spans="1:13" x14ac:dyDescent="0.25">
      <c r="A47">
        <v>65.216700000000003</v>
      </c>
      <c r="B47">
        <v>0.94330000000000003</v>
      </c>
      <c r="C47">
        <v>1.0033000000000001</v>
      </c>
      <c r="D47">
        <v>0.32329999999999998</v>
      </c>
      <c r="E47">
        <v>0.28670000000000001</v>
      </c>
      <c r="F47">
        <v>34.28</v>
      </c>
      <c r="G47">
        <v>28.57</v>
      </c>
      <c r="H47">
        <v>0.62</v>
      </c>
      <c r="I47">
        <v>0.7167</v>
      </c>
      <c r="J47">
        <v>65.72</v>
      </c>
      <c r="K47">
        <v>71.430000000000007</v>
      </c>
      <c r="L47">
        <v>0.33329999999999999</v>
      </c>
      <c r="M47">
        <v>35.340000000000003</v>
      </c>
    </row>
    <row r="48" spans="1:13" x14ac:dyDescent="0.25">
      <c r="A48">
        <v>66.216700000000003</v>
      </c>
      <c r="B48">
        <v>1</v>
      </c>
      <c r="C48">
        <v>1.0166999999999999</v>
      </c>
      <c r="D48">
        <v>0.35</v>
      </c>
      <c r="E48">
        <v>0.34</v>
      </c>
      <c r="F48">
        <v>35</v>
      </c>
      <c r="G48">
        <v>33.44</v>
      </c>
      <c r="H48">
        <v>0.65</v>
      </c>
      <c r="I48">
        <v>0.67669999999999997</v>
      </c>
      <c r="J48">
        <v>65</v>
      </c>
      <c r="K48">
        <v>66.56</v>
      </c>
      <c r="L48">
        <v>0.31</v>
      </c>
      <c r="M48">
        <v>31</v>
      </c>
    </row>
    <row r="49" spans="1:13" x14ac:dyDescent="0.25">
      <c r="A49">
        <v>67.216700000000003</v>
      </c>
      <c r="B49">
        <v>1</v>
      </c>
      <c r="C49">
        <v>0.98</v>
      </c>
      <c r="D49">
        <v>0.33329999999999999</v>
      </c>
      <c r="E49">
        <v>0.31330000000000002</v>
      </c>
      <c r="F49">
        <v>33.33</v>
      </c>
      <c r="G49">
        <v>31.97</v>
      </c>
      <c r="H49">
        <v>0.66669999999999996</v>
      </c>
      <c r="I49">
        <v>0.66669999999999996</v>
      </c>
      <c r="J49">
        <v>66.67</v>
      </c>
      <c r="K49">
        <v>68.03</v>
      </c>
      <c r="L49">
        <v>0.3533</v>
      </c>
      <c r="M49">
        <v>35.33</v>
      </c>
    </row>
    <row r="50" spans="1:13" x14ac:dyDescent="0.25">
      <c r="A50">
        <v>68.243300000000005</v>
      </c>
      <c r="B50">
        <v>1.0266999999999999</v>
      </c>
      <c r="C50">
        <v>1.03</v>
      </c>
      <c r="D50">
        <v>0.37330000000000002</v>
      </c>
      <c r="E50">
        <v>0.35670000000000002</v>
      </c>
      <c r="F50">
        <v>36.36</v>
      </c>
      <c r="G50">
        <v>34.630000000000003</v>
      </c>
      <c r="H50">
        <v>0.65329999999999999</v>
      </c>
      <c r="I50">
        <v>0.67330000000000001</v>
      </c>
      <c r="J50">
        <v>63.64</v>
      </c>
      <c r="K50">
        <v>65.37</v>
      </c>
      <c r="L50">
        <v>0.29670000000000002</v>
      </c>
      <c r="M50">
        <v>28.9</v>
      </c>
    </row>
    <row r="51" spans="1:13" x14ac:dyDescent="0.25">
      <c r="A51">
        <v>69.23</v>
      </c>
      <c r="B51">
        <v>0.98670000000000002</v>
      </c>
      <c r="C51">
        <v>1.0066999999999999</v>
      </c>
      <c r="D51">
        <v>0.32329999999999998</v>
      </c>
      <c r="E51">
        <v>0.3533</v>
      </c>
      <c r="F51">
        <v>32.770000000000003</v>
      </c>
      <c r="G51">
        <v>35.1</v>
      </c>
      <c r="H51">
        <v>0.6633</v>
      </c>
      <c r="I51">
        <v>0.65329999999999999</v>
      </c>
      <c r="J51">
        <v>67.23</v>
      </c>
      <c r="K51">
        <v>64.900000000000006</v>
      </c>
      <c r="L51">
        <v>0.31</v>
      </c>
      <c r="M51">
        <v>31.42</v>
      </c>
    </row>
    <row r="52" spans="1:13" x14ac:dyDescent="0.25">
      <c r="A52">
        <v>70.25</v>
      </c>
      <c r="B52">
        <v>1.02</v>
      </c>
      <c r="C52">
        <v>0.97330000000000005</v>
      </c>
      <c r="D52">
        <v>0.36670000000000003</v>
      </c>
      <c r="E52">
        <v>0.29670000000000002</v>
      </c>
      <c r="F52">
        <v>35.950000000000003</v>
      </c>
      <c r="G52">
        <v>30.48</v>
      </c>
      <c r="H52">
        <v>0.65329999999999999</v>
      </c>
      <c r="I52">
        <v>0.67669999999999997</v>
      </c>
      <c r="J52">
        <v>64.05</v>
      </c>
      <c r="K52">
        <v>69.52</v>
      </c>
      <c r="L52">
        <v>0.35670000000000002</v>
      </c>
      <c r="M52">
        <v>34.97</v>
      </c>
    </row>
    <row r="53" spans="1:13" x14ac:dyDescent="0.25">
      <c r="A53">
        <v>71.226699999999994</v>
      </c>
      <c r="B53">
        <v>0.97670000000000001</v>
      </c>
      <c r="C53">
        <v>1.0632999999999999</v>
      </c>
      <c r="D53">
        <v>0.32</v>
      </c>
      <c r="E53">
        <v>0.38329999999999997</v>
      </c>
      <c r="F53">
        <v>32.76</v>
      </c>
      <c r="G53">
        <v>36.049999999999997</v>
      </c>
      <c r="H53">
        <v>0.65669999999999995</v>
      </c>
      <c r="I53">
        <v>0.68</v>
      </c>
      <c r="J53">
        <v>67.239999999999995</v>
      </c>
      <c r="K53">
        <v>63.95</v>
      </c>
      <c r="L53">
        <v>0.27329999999999999</v>
      </c>
      <c r="M53">
        <v>27.99</v>
      </c>
    </row>
    <row r="54" spans="1:13" x14ac:dyDescent="0.25">
      <c r="A54">
        <v>72.223299999999995</v>
      </c>
      <c r="B54">
        <v>0.99670000000000003</v>
      </c>
      <c r="C54">
        <v>0.93330000000000002</v>
      </c>
      <c r="D54">
        <v>0.33</v>
      </c>
      <c r="E54">
        <v>0.30669999999999997</v>
      </c>
      <c r="F54">
        <v>33.11</v>
      </c>
      <c r="G54">
        <v>32.86</v>
      </c>
      <c r="H54">
        <v>0.66669999999999996</v>
      </c>
      <c r="I54">
        <v>0.62670000000000003</v>
      </c>
      <c r="J54">
        <v>66.89</v>
      </c>
      <c r="K54">
        <v>67.14</v>
      </c>
      <c r="L54">
        <v>0.36</v>
      </c>
      <c r="M54">
        <v>36.119999999999997</v>
      </c>
    </row>
    <row r="55" spans="1:13" x14ac:dyDescent="0.25">
      <c r="A55">
        <v>73.22</v>
      </c>
      <c r="B55">
        <v>0.99670000000000003</v>
      </c>
      <c r="C55">
        <v>1.0133000000000001</v>
      </c>
      <c r="D55">
        <v>0.34670000000000001</v>
      </c>
      <c r="E55">
        <v>0.34329999999999999</v>
      </c>
      <c r="F55">
        <v>34.78</v>
      </c>
      <c r="G55">
        <v>33.880000000000003</v>
      </c>
      <c r="H55">
        <v>0.65</v>
      </c>
      <c r="I55">
        <v>0.67</v>
      </c>
      <c r="J55">
        <v>65.22</v>
      </c>
      <c r="K55">
        <v>66.12</v>
      </c>
      <c r="L55">
        <v>0.30669999999999997</v>
      </c>
      <c r="M55">
        <v>30.77</v>
      </c>
    </row>
    <row r="56" spans="1:13" x14ac:dyDescent="0.25">
      <c r="A56">
        <v>74.2</v>
      </c>
      <c r="B56">
        <v>0.98</v>
      </c>
      <c r="C56">
        <v>0.94</v>
      </c>
      <c r="D56">
        <v>0.31330000000000002</v>
      </c>
      <c r="E56">
        <v>0.28670000000000001</v>
      </c>
      <c r="F56">
        <v>31.97</v>
      </c>
      <c r="G56">
        <v>30.5</v>
      </c>
      <c r="H56">
        <v>0.66669999999999996</v>
      </c>
      <c r="I56">
        <v>0.65329999999999999</v>
      </c>
      <c r="J56">
        <v>68.03</v>
      </c>
      <c r="K56">
        <v>69.5</v>
      </c>
      <c r="L56">
        <v>0.38</v>
      </c>
      <c r="M56">
        <v>38.78</v>
      </c>
    </row>
    <row r="57" spans="1:13" x14ac:dyDescent="0.25">
      <c r="A57">
        <v>75.2333</v>
      </c>
      <c r="B57">
        <v>1.0333000000000001</v>
      </c>
      <c r="C57">
        <v>1.0133000000000001</v>
      </c>
      <c r="D57">
        <v>0.35</v>
      </c>
      <c r="E57">
        <v>0.29330000000000001</v>
      </c>
      <c r="F57">
        <v>33.869999999999997</v>
      </c>
      <c r="G57">
        <v>28.95</v>
      </c>
      <c r="H57">
        <v>0.68330000000000002</v>
      </c>
      <c r="I57">
        <v>0.72</v>
      </c>
      <c r="J57">
        <v>66.13</v>
      </c>
      <c r="K57">
        <v>71.05</v>
      </c>
      <c r="L57">
        <v>0.39</v>
      </c>
      <c r="M57">
        <v>37.74</v>
      </c>
    </row>
    <row r="58" spans="1:13" x14ac:dyDescent="0.25">
      <c r="A58">
        <v>76.226699999999994</v>
      </c>
      <c r="B58">
        <v>0.99329999999999996</v>
      </c>
      <c r="C58">
        <v>1.0233000000000001</v>
      </c>
      <c r="D58">
        <v>0.31330000000000002</v>
      </c>
      <c r="E58">
        <v>0.3</v>
      </c>
      <c r="F58">
        <v>31.54</v>
      </c>
      <c r="G58">
        <v>29.32</v>
      </c>
      <c r="H58">
        <v>0.68</v>
      </c>
      <c r="I58">
        <v>0.72330000000000005</v>
      </c>
      <c r="J58">
        <v>68.459999999999994</v>
      </c>
      <c r="K58">
        <v>70.680000000000007</v>
      </c>
      <c r="L58">
        <v>0.38</v>
      </c>
      <c r="M58">
        <v>38.26</v>
      </c>
    </row>
    <row r="59" spans="1:13" x14ac:dyDescent="0.25">
      <c r="A59">
        <v>77.203299999999999</v>
      </c>
      <c r="B59">
        <v>0.97670000000000001</v>
      </c>
      <c r="C59">
        <v>0.94330000000000003</v>
      </c>
      <c r="D59">
        <v>0.38669999999999999</v>
      </c>
      <c r="E59">
        <v>0.26</v>
      </c>
      <c r="F59">
        <v>39.590000000000003</v>
      </c>
      <c r="G59">
        <v>27.56</v>
      </c>
      <c r="H59">
        <v>0.59</v>
      </c>
      <c r="I59">
        <v>0.68330000000000002</v>
      </c>
      <c r="J59">
        <v>60.41</v>
      </c>
      <c r="K59">
        <v>72.44</v>
      </c>
      <c r="L59">
        <v>0.33</v>
      </c>
      <c r="M59">
        <v>33.79</v>
      </c>
    </row>
    <row r="60" spans="1:13" x14ac:dyDescent="0.25">
      <c r="A60">
        <v>78.256699999999995</v>
      </c>
      <c r="B60">
        <v>1.0532999999999999</v>
      </c>
      <c r="C60">
        <v>1.0266999999999999</v>
      </c>
      <c r="D60">
        <v>0.43330000000000002</v>
      </c>
      <c r="E60">
        <v>0.37</v>
      </c>
      <c r="F60">
        <v>41.14</v>
      </c>
      <c r="G60">
        <v>36.04</v>
      </c>
      <c r="H60">
        <v>0.62</v>
      </c>
      <c r="I60">
        <v>0.65669999999999995</v>
      </c>
      <c r="J60">
        <v>58.86</v>
      </c>
      <c r="K60">
        <v>63.96</v>
      </c>
      <c r="L60">
        <v>0.25</v>
      </c>
      <c r="M60">
        <v>23.73</v>
      </c>
    </row>
    <row r="61" spans="1:13" x14ac:dyDescent="0.25">
      <c r="A61">
        <v>79.066699999999997</v>
      </c>
      <c r="B61">
        <v>0.81</v>
      </c>
      <c r="C61">
        <v>0.98329999999999995</v>
      </c>
      <c r="D61">
        <v>0.2</v>
      </c>
      <c r="E61">
        <v>0.1767</v>
      </c>
      <c r="F61">
        <v>24.69</v>
      </c>
      <c r="G61">
        <v>17.97</v>
      </c>
      <c r="H61">
        <v>0.61</v>
      </c>
      <c r="I61">
        <v>0.80669999999999997</v>
      </c>
      <c r="J61">
        <v>75.31</v>
      </c>
      <c r="K61">
        <v>82.03</v>
      </c>
      <c r="L61">
        <v>0.43330000000000002</v>
      </c>
      <c r="M61">
        <v>53.5</v>
      </c>
    </row>
    <row r="62" spans="1:13" x14ac:dyDescent="0.25">
      <c r="A62">
        <v>79.606700000000004</v>
      </c>
      <c r="B62">
        <v>0.54</v>
      </c>
      <c r="C62">
        <v>0.98329999999999995</v>
      </c>
      <c r="D62">
        <v>0.18</v>
      </c>
      <c r="E62">
        <v>0.1767</v>
      </c>
      <c r="F62">
        <v>33.33</v>
      </c>
      <c r="G62">
        <v>17.97</v>
      </c>
      <c r="H62">
        <v>0.36</v>
      </c>
      <c r="I62">
        <v>0.80669999999999997</v>
      </c>
      <c r="J62">
        <v>66.67</v>
      </c>
      <c r="K62">
        <v>82.03</v>
      </c>
      <c r="L62">
        <v>0.18329999999999999</v>
      </c>
      <c r="M62">
        <v>33.950000000000003</v>
      </c>
    </row>
    <row r="63" spans="1:13" x14ac:dyDescent="0.25">
      <c r="A63">
        <v>80.5</v>
      </c>
      <c r="B63">
        <v>0.89329999999999998</v>
      </c>
      <c r="C63">
        <v>1.34</v>
      </c>
      <c r="D63">
        <v>0.31330000000000002</v>
      </c>
      <c r="E63">
        <v>0.17</v>
      </c>
      <c r="F63">
        <v>35.07</v>
      </c>
      <c r="G63">
        <v>12.69</v>
      </c>
      <c r="H63">
        <v>0.57999999999999996</v>
      </c>
      <c r="I63">
        <v>1.17</v>
      </c>
      <c r="J63">
        <v>64.930000000000007</v>
      </c>
      <c r="K63">
        <v>87.31</v>
      </c>
      <c r="L63">
        <v>0.41</v>
      </c>
      <c r="M63">
        <v>45.9</v>
      </c>
    </row>
    <row r="64" spans="1:13" x14ac:dyDescent="0.25">
      <c r="A64">
        <v>81.599999999999994</v>
      </c>
      <c r="B64">
        <v>1.1000000000000001</v>
      </c>
      <c r="C64">
        <v>1.1133</v>
      </c>
      <c r="D64">
        <v>0.28670000000000001</v>
      </c>
      <c r="E64">
        <v>0.37</v>
      </c>
      <c r="F64">
        <v>26.06</v>
      </c>
      <c r="G64">
        <v>33.229999999999997</v>
      </c>
      <c r="H64">
        <v>0.81330000000000002</v>
      </c>
      <c r="I64">
        <v>0.74329999999999996</v>
      </c>
      <c r="J64">
        <v>73.94</v>
      </c>
      <c r="K64">
        <v>66.77</v>
      </c>
      <c r="L64">
        <v>0.44330000000000003</v>
      </c>
      <c r="M64">
        <v>40.299999999999997</v>
      </c>
    </row>
    <row r="65" spans="1:13" x14ac:dyDescent="0.25">
      <c r="A65">
        <v>82.536699999999996</v>
      </c>
      <c r="B65">
        <v>0.93669999999999998</v>
      </c>
      <c r="C65">
        <v>0.91669999999999996</v>
      </c>
      <c r="D65">
        <v>0.30669999999999997</v>
      </c>
      <c r="E65">
        <v>0.26</v>
      </c>
      <c r="F65">
        <v>32.74</v>
      </c>
      <c r="G65">
        <v>28.36</v>
      </c>
      <c r="H65">
        <v>0.63</v>
      </c>
      <c r="I65">
        <v>0.65669999999999995</v>
      </c>
      <c r="J65">
        <v>67.260000000000005</v>
      </c>
      <c r="K65">
        <v>71.64</v>
      </c>
      <c r="L65">
        <v>0.37</v>
      </c>
      <c r="M65">
        <v>39.5</v>
      </c>
    </row>
    <row r="66" spans="1:13" x14ac:dyDescent="0.25">
      <c r="A66">
        <v>83.513300000000001</v>
      </c>
      <c r="B66">
        <v>0.97670000000000001</v>
      </c>
      <c r="C66">
        <v>0.98</v>
      </c>
      <c r="D66">
        <v>0.33329999999999999</v>
      </c>
      <c r="E66">
        <v>0.3</v>
      </c>
      <c r="F66">
        <v>34.130000000000003</v>
      </c>
      <c r="G66">
        <v>30.61</v>
      </c>
      <c r="H66">
        <v>0.64329999999999998</v>
      </c>
      <c r="I66">
        <v>0.68</v>
      </c>
      <c r="J66">
        <v>65.87</v>
      </c>
      <c r="K66">
        <v>69.39</v>
      </c>
      <c r="L66">
        <v>0.34329999999999999</v>
      </c>
      <c r="M66">
        <v>35.15</v>
      </c>
    </row>
    <row r="67" spans="1:13" x14ac:dyDescent="0.25">
      <c r="A67">
        <v>84.473299999999995</v>
      </c>
      <c r="B67">
        <v>0.96</v>
      </c>
      <c r="C67">
        <v>0.96330000000000005</v>
      </c>
      <c r="D67">
        <v>0.3</v>
      </c>
      <c r="E67">
        <v>0.2767</v>
      </c>
      <c r="F67">
        <v>31.25</v>
      </c>
      <c r="G67">
        <v>28.72</v>
      </c>
      <c r="H67">
        <v>0.66</v>
      </c>
      <c r="I67">
        <v>0.68669999999999998</v>
      </c>
      <c r="J67">
        <v>68.75</v>
      </c>
      <c r="K67">
        <v>71.28</v>
      </c>
      <c r="L67">
        <v>0.38329999999999997</v>
      </c>
      <c r="M67">
        <v>39.93</v>
      </c>
    </row>
    <row r="68" spans="1:13" x14ac:dyDescent="0.25">
      <c r="A68">
        <v>85.46</v>
      </c>
      <c r="B68">
        <v>0.98670000000000002</v>
      </c>
      <c r="C68">
        <v>0.92669999999999997</v>
      </c>
      <c r="D68">
        <v>0.35</v>
      </c>
      <c r="E68">
        <v>0.2767</v>
      </c>
      <c r="F68">
        <v>35.47</v>
      </c>
      <c r="G68">
        <v>29.86</v>
      </c>
      <c r="H68">
        <v>0.63670000000000004</v>
      </c>
      <c r="I68">
        <v>0.65</v>
      </c>
      <c r="J68">
        <v>64.53</v>
      </c>
      <c r="K68">
        <v>70.14</v>
      </c>
      <c r="L68">
        <v>0.36</v>
      </c>
      <c r="M68">
        <v>36.49</v>
      </c>
    </row>
    <row r="69" spans="1:13" x14ac:dyDescent="0.25">
      <c r="A69">
        <v>86.396699999999996</v>
      </c>
      <c r="B69">
        <v>0.93669999999999998</v>
      </c>
      <c r="C69">
        <v>1.0233000000000001</v>
      </c>
      <c r="D69">
        <v>0.33</v>
      </c>
      <c r="E69">
        <v>0.37</v>
      </c>
      <c r="F69">
        <v>35.229999999999997</v>
      </c>
      <c r="G69">
        <v>36.159999999999997</v>
      </c>
      <c r="H69">
        <v>0.60670000000000002</v>
      </c>
      <c r="I69">
        <v>0.65329999999999999</v>
      </c>
      <c r="J69">
        <v>64.77</v>
      </c>
      <c r="K69">
        <v>63.84</v>
      </c>
      <c r="L69">
        <v>0.23669999999999999</v>
      </c>
      <c r="M69">
        <v>25.27</v>
      </c>
    </row>
    <row r="70" spans="1:13" x14ac:dyDescent="0.25">
      <c r="A70">
        <v>87.413300000000007</v>
      </c>
      <c r="B70">
        <v>1.0166999999999999</v>
      </c>
      <c r="C70">
        <v>0.94330000000000003</v>
      </c>
      <c r="D70">
        <v>0.3367</v>
      </c>
      <c r="E70">
        <v>0.28670000000000001</v>
      </c>
      <c r="F70">
        <v>33.11</v>
      </c>
      <c r="G70">
        <v>30.39</v>
      </c>
      <c r="H70">
        <v>0.68</v>
      </c>
      <c r="I70">
        <v>0.65669999999999995</v>
      </c>
      <c r="J70">
        <v>66.89</v>
      </c>
      <c r="K70">
        <v>69.61</v>
      </c>
      <c r="L70">
        <v>0.39329999999999998</v>
      </c>
      <c r="M70">
        <v>38.69</v>
      </c>
    </row>
    <row r="71" spans="1:13" x14ac:dyDescent="0.25">
      <c r="A71">
        <v>88.406700000000001</v>
      </c>
      <c r="B71">
        <v>0.99329999999999996</v>
      </c>
      <c r="C71">
        <v>1.0133000000000001</v>
      </c>
      <c r="D71">
        <v>0.32669999999999999</v>
      </c>
      <c r="E71">
        <v>0.28670000000000001</v>
      </c>
      <c r="F71">
        <v>32.89</v>
      </c>
      <c r="G71">
        <v>28.29</v>
      </c>
      <c r="H71">
        <v>0.66669999999999996</v>
      </c>
      <c r="I71">
        <v>0.72670000000000001</v>
      </c>
      <c r="J71">
        <v>67.11</v>
      </c>
      <c r="K71">
        <v>71.709999999999994</v>
      </c>
      <c r="L71">
        <v>0.38</v>
      </c>
      <c r="M71">
        <v>38.26</v>
      </c>
    </row>
    <row r="72" spans="1:13" x14ac:dyDescent="0.25">
      <c r="A72">
        <v>89.396699999999996</v>
      </c>
      <c r="B72">
        <v>0.99</v>
      </c>
      <c r="C72">
        <v>0.98</v>
      </c>
      <c r="D72">
        <v>0.33329999999999999</v>
      </c>
      <c r="E72">
        <v>0.2767</v>
      </c>
      <c r="F72">
        <v>33.67</v>
      </c>
      <c r="G72">
        <v>28.23</v>
      </c>
      <c r="H72">
        <v>0.65669999999999995</v>
      </c>
      <c r="I72">
        <v>0.70330000000000004</v>
      </c>
      <c r="J72">
        <v>66.33</v>
      </c>
      <c r="K72">
        <v>71.77</v>
      </c>
      <c r="L72">
        <v>0.38</v>
      </c>
      <c r="M72">
        <v>38.380000000000003</v>
      </c>
    </row>
    <row r="73" spans="1:13" x14ac:dyDescent="0.25">
      <c r="A73">
        <v>90.323300000000003</v>
      </c>
      <c r="B73">
        <v>0.92669999999999997</v>
      </c>
      <c r="C73">
        <v>0.97330000000000005</v>
      </c>
      <c r="D73">
        <v>0.31</v>
      </c>
      <c r="E73">
        <v>0.28670000000000001</v>
      </c>
      <c r="F73">
        <v>33.450000000000003</v>
      </c>
      <c r="G73">
        <v>29.45</v>
      </c>
      <c r="H73">
        <v>0.61670000000000003</v>
      </c>
      <c r="I73">
        <v>0.68669999999999998</v>
      </c>
      <c r="J73">
        <v>66.55</v>
      </c>
      <c r="K73">
        <v>70.55</v>
      </c>
      <c r="L73">
        <v>0.33</v>
      </c>
      <c r="M73">
        <v>35.61</v>
      </c>
    </row>
    <row r="74" spans="1:13" x14ac:dyDescent="0.25">
      <c r="A74">
        <v>91.286699999999996</v>
      </c>
      <c r="B74">
        <v>0.96330000000000005</v>
      </c>
      <c r="C74">
        <v>0.96</v>
      </c>
      <c r="D74">
        <v>0.30669999999999997</v>
      </c>
      <c r="E74">
        <v>0.29670000000000002</v>
      </c>
      <c r="F74">
        <v>31.83</v>
      </c>
      <c r="G74">
        <v>30.9</v>
      </c>
      <c r="H74">
        <v>0.65669999999999995</v>
      </c>
      <c r="I74">
        <v>0.6633</v>
      </c>
      <c r="J74">
        <v>68.17</v>
      </c>
      <c r="K74">
        <v>69.099999999999994</v>
      </c>
      <c r="L74">
        <v>0.36</v>
      </c>
      <c r="M74">
        <v>37.369999999999997</v>
      </c>
    </row>
    <row r="75" spans="1:13" x14ac:dyDescent="0.25">
      <c r="A75">
        <v>92.29</v>
      </c>
      <c r="B75">
        <v>1.0033000000000001</v>
      </c>
      <c r="C75">
        <v>0.9667</v>
      </c>
      <c r="D75">
        <v>0.36330000000000001</v>
      </c>
      <c r="E75">
        <v>0.29670000000000002</v>
      </c>
      <c r="F75">
        <v>36.21</v>
      </c>
      <c r="G75">
        <v>30.69</v>
      </c>
      <c r="H75">
        <v>0.64</v>
      </c>
      <c r="I75">
        <v>0.67</v>
      </c>
      <c r="J75">
        <v>63.79</v>
      </c>
      <c r="K75">
        <v>69.31</v>
      </c>
      <c r="L75">
        <v>0.34329999999999999</v>
      </c>
      <c r="M75">
        <v>34.22</v>
      </c>
    </row>
    <row r="76" spans="1:13" x14ac:dyDescent="0.25">
      <c r="A76">
        <v>93.2333</v>
      </c>
      <c r="B76">
        <v>0.94330000000000003</v>
      </c>
      <c r="C76">
        <v>0.96</v>
      </c>
      <c r="D76">
        <v>0.31330000000000002</v>
      </c>
      <c r="E76">
        <v>0.28999999999999998</v>
      </c>
      <c r="F76">
        <v>33.22</v>
      </c>
      <c r="G76">
        <v>30.21</v>
      </c>
      <c r="H76">
        <v>0.63</v>
      </c>
      <c r="I76">
        <v>0.67</v>
      </c>
      <c r="J76">
        <v>66.78</v>
      </c>
      <c r="K76">
        <v>69.790000000000006</v>
      </c>
      <c r="L76">
        <v>0.34</v>
      </c>
      <c r="M76">
        <v>36.04</v>
      </c>
    </row>
    <row r="77" spans="1:13" x14ac:dyDescent="0.25">
      <c r="A77">
        <v>94.19</v>
      </c>
      <c r="B77">
        <v>0.95669999999999999</v>
      </c>
      <c r="C77">
        <v>0.96330000000000005</v>
      </c>
      <c r="D77">
        <v>0.32329999999999998</v>
      </c>
      <c r="E77">
        <v>0.29330000000000001</v>
      </c>
      <c r="F77">
        <v>33.799999999999997</v>
      </c>
      <c r="G77">
        <v>30.45</v>
      </c>
      <c r="H77">
        <v>0.63329999999999997</v>
      </c>
      <c r="I77">
        <v>0.67</v>
      </c>
      <c r="J77">
        <v>66.2</v>
      </c>
      <c r="K77">
        <v>69.55</v>
      </c>
      <c r="L77">
        <v>0.34</v>
      </c>
      <c r="M77">
        <v>35.54</v>
      </c>
    </row>
    <row r="78" spans="1:13" x14ac:dyDescent="0.25">
      <c r="A78">
        <v>95.176699999999997</v>
      </c>
      <c r="B78">
        <v>0.98670000000000002</v>
      </c>
      <c r="C78">
        <v>0.95669999999999999</v>
      </c>
      <c r="D78">
        <v>0.31330000000000002</v>
      </c>
      <c r="E78">
        <v>0.28000000000000003</v>
      </c>
      <c r="F78">
        <v>31.76</v>
      </c>
      <c r="G78">
        <v>29.27</v>
      </c>
      <c r="H78">
        <v>0.67330000000000001</v>
      </c>
      <c r="I78">
        <v>0.67669999999999997</v>
      </c>
      <c r="J78">
        <v>68.239999999999995</v>
      </c>
      <c r="K78">
        <v>70.73</v>
      </c>
      <c r="L78">
        <v>0.39329999999999998</v>
      </c>
      <c r="M78">
        <v>39.86</v>
      </c>
    </row>
    <row r="79" spans="1:13" x14ac:dyDescent="0.25">
      <c r="A79">
        <v>96.19</v>
      </c>
      <c r="B79">
        <v>1.0133000000000001</v>
      </c>
      <c r="C79">
        <v>1</v>
      </c>
      <c r="D79">
        <v>0.36330000000000001</v>
      </c>
      <c r="E79">
        <v>0.30330000000000001</v>
      </c>
      <c r="F79">
        <v>35.86</v>
      </c>
      <c r="G79">
        <v>30.33</v>
      </c>
      <c r="H79">
        <v>0.65</v>
      </c>
      <c r="I79">
        <v>0.69669999999999999</v>
      </c>
      <c r="J79">
        <v>64.14</v>
      </c>
      <c r="K79">
        <v>69.67</v>
      </c>
      <c r="L79">
        <v>0.34670000000000001</v>
      </c>
      <c r="M79">
        <v>34.21</v>
      </c>
    </row>
    <row r="80" spans="1:13" x14ac:dyDescent="0.25">
      <c r="A80">
        <v>97.146699999999996</v>
      </c>
      <c r="B80">
        <v>0.95669999999999999</v>
      </c>
      <c r="C80">
        <v>1.0033000000000001</v>
      </c>
      <c r="D80">
        <v>0.32</v>
      </c>
      <c r="E80">
        <v>0.3</v>
      </c>
      <c r="F80">
        <v>33.450000000000003</v>
      </c>
      <c r="G80">
        <v>29.9</v>
      </c>
      <c r="H80">
        <v>0.63670000000000004</v>
      </c>
      <c r="I80">
        <v>0.70330000000000004</v>
      </c>
      <c r="J80">
        <v>66.55</v>
      </c>
      <c r="K80">
        <v>70.099999999999994</v>
      </c>
      <c r="L80">
        <v>0.3367</v>
      </c>
      <c r="M80">
        <v>35.19</v>
      </c>
    </row>
    <row r="81" spans="1:13" x14ac:dyDescent="0.25">
      <c r="A81">
        <v>98.1</v>
      </c>
      <c r="B81">
        <v>0.95330000000000004</v>
      </c>
      <c r="C81">
        <v>0.95669999999999999</v>
      </c>
      <c r="D81">
        <v>0.31669999999999998</v>
      </c>
      <c r="E81">
        <v>0.29670000000000002</v>
      </c>
      <c r="F81">
        <v>33.22</v>
      </c>
      <c r="G81">
        <v>31.01</v>
      </c>
      <c r="H81">
        <v>0.63670000000000004</v>
      </c>
      <c r="I81">
        <v>0.66</v>
      </c>
      <c r="J81">
        <v>66.78</v>
      </c>
      <c r="K81">
        <v>68.989999999999995</v>
      </c>
      <c r="L81">
        <v>0.34</v>
      </c>
      <c r="M81">
        <v>35.659999999999997</v>
      </c>
    </row>
    <row r="82" spans="1:13" x14ac:dyDescent="0.25">
      <c r="A82">
        <v>99.12</v>
      </c>
      <c r="B82">
        <v>1.02</v>
      </c>
      <c r="C82">
        <v>0.97</v>
      </c>
      <c r="D82">
        <v>0.3533</v>
      </c>
      <c r="E82">
        <v>0.30669999999999997</v>
      </c>
      <c r="F82">
        <v>34.64</v>
      </c>
      <c r="G82">
        <v>31.62</v>
      </c>
      <c r="H82">
        <v>0.66669999999999996</v>
      </c>
      <c r="I82">
        <v>0.6633</v>
      </c>
      <c r="J82">
        <v>65.36</v>
      </c>
      <c r="K82">
        <v>68.38</v>
      </c>
      <c r="L82">
        <v>0.36</v>
      </c>
      <c r="M82">
        <v>35.29</v>
      </c>
    </row>
    <row r="83" spans="1:13" x14ac:dyDescent="0.25">
      <c r="A83">
        <v>100.0933</v>
      </c>
      <c r="B83">
        <v>0.97330000000000005</v>
      </c>
      <c r="C83">
        <v>1.0066999999999999</v>
      </c>
      <c r="D83">
        <v>0.32</v>
      </c>
      <c r="E83">
        <v>0.30669999999999997</v>
      </c>
      <c r="F83">
        <v>32.880000000000003</v>
      </c>
      <c r="G83">
        <v>30.46</v>
      </c>
      <c r="H83">
        <v>0.65329999999999999</v>
      </c>
      <c r="I83">
        <v>0.7</v>
      </c>
      <c r="J83">
        <v>67.12</v>
      </c>
      <c r="K83">
        <v>69.540000000000006</v>
      </c>
      <c r="L83">
        <v>0.34670000000000001</v>
      </c>
      <c r="M83">
        <v>35.619999999999997</v>
      </c>
    </row>
    <row r="84" spans="1:13" x14ac:dyDescent="0.25">
      <c r="A84">
        <v>101.11</v>
      </c>
      <c r="B84">
        <v>1.0166999999999999</v>
      </c>
      <c r="C84">
        <v>1</v>
      </c>
      <c r="D84">
        <v>0.3367</v>
      </c>
      <c r="E84">
        <v>0.29330000000000001</v>
      </c>
      <c r="F84">
        <v>33.11</v>
      </c>
      <c r="G84">
        <v>29.33</v>
      </c>
      <c r="H84">
        <v>0.68</v>
      </c>
      <c r="I84">
        <v>0.70669999999999999</v>
      </c>
      <c r="J84">
        <v>66.89</v>
      </c>
      <c r="K84">
        <v>70.67</v>
      </c>
      <c r="L84">
        <v>0.38669999999999999</v>
      </c>
      <c r="M84">
        <v>38.03</v>
      </c>
    </row>
    <row r="85" spans="1:13" x14ac:dyDescent="0.25">
      <c r="A85">
        <v>102.1033</v>
      </c>
      <c r="B85">
        <v>0.99329999999999996</v>
      </c>
      <c r="C85">
        <v>1</v>
      </c>
      <c r="D85">
        <v>0.33</v>
      </c>
      <c r="E85">
        <v>0.30330000000000001</v>
      </c>
      <c r="F85">
        <v>33.22</v>
      </c>
      <c r="G85">
        <v>30.33</v>
      </c>
      <c r="H85">
        <v>0.6633</v>
      </c>
      <c r="I85">
        <v>0.69669999999999999</v>
      </c>
      <c r="J85">
        <v>66.78</v>
      </c>
      <c r="K85">
        <v>69.67</v>
      </c>
      <c r="L85">
        <v>0.36</v>
      </c>
      <c r="M85">
        <v>36.24</v>
      </c>
    </row>
    <row r="86" spans="1:13" x14ac:dyDescent="0.25">
      <c r="A86">
        <v>103.0967</v>
      </c>
      <c r="B86">
        <v>0.99329999999999996</v>
      </c>
      <c r="C86">
        <v>1.0033000000000001</v>
      </c>
      <c r="D86">
        <v>0.35</v>
      </c>
      <c r="E86">
        <v>0.31669999999999998</v>
      </c>
      <c r="F86">
        <v>35.229999999999997</v>
      </c>
      <c r="G86">
        <v>31.56</v>
      </c>
      <c r="H86">
        <v>0.64329999999999998</v>
      </c>
      <c r="I86">
        <v>0.68669999999999998</v>
      </c>
      <c r="J86">
        <v>64.77</v>
      </c>
      <c r="K86">
        <v>68.44</v>
      </c>
      <c r="L86">
        <v>0.32669999999999999</v>
      </c>
      <c r="M86">
        <v>32.89</v>
      </c>
    </row>
    <row r="87" spans="1:13" x14ac:dyDescent="0.25">
      <c r="A87">
        <v>104.0467</v>
      </c>
      <c r="B87">
        <v>0.95</v>
      </c>
      <c r="C87">
        <v>0.94330000000000003</v>
      </c>
      <c r="D87">
        <v>0.32</v>
      </c>
      <c r="E87">
        <v>0.2767</v>
      </c>
      <c r="F87">
        <v>33.68</v>
      </c>
      <c r="G87">
        <v>29.33</v>
      </c>
      <c r="H87">
        <v>0.63</v>
      </c>
      <c r="I87">
        <v>0.66669999999999996</v>
      </c>
      <c r="J87">
        <v>66.319999999999993</v>
      </c>
      <c r="K87">
        <v>70.67</v>
      </c>
      <c r="L87">
        <v>0.3533</v>
      </c>
      <c r="M87">
        <v>37.19</v>
      </c>
    </row>
    <row r="88" spans="1:13" x14ac:dyDescent="0.25">
      <c r="A88">
        <v>105.04</v>
      </c>
      <c r="B88">
        <v>0.99329999999999996</v>
      </c>
      <c r="C88">
        <v>1.0066999999999999</v>
      </c>
      <c r="D88">
        <v>0.35670000000000002</v>
      </c>
      <c r="E88">
        <v>0.3367</v>
      </c>
      <c r="F88">
        <v>35.909999999999997</v>
      </c>
      <c r="G88">
        <v>33.44</v>
      </c>
      <c r="H88">
        <v>0.63670000000000004</v>
      </c>
      <c r="I88">
        <v>0.67</v>
      </c>
      <c r="J88">
        <v>64.09</v>
      </c>
      <c r="K88">
        <v>66.56</v>
      </c>
      <c r="L88">
        <v>0.3</v>
      </c>
      <c r="M88">
        <v>30.2</v>
      </c>
    </row>
    <row r="89" spans="1:13" x14ac:dyDescent="0.25">
      <c r="A89">
        <v>106.0067</v>
      </c>
      <c r="B89">
        <v>0.9667</v>
      </c>
      <c r="C89">
        <v>0.95</v>
      </c>
      <c r="D89">
        <v>0.30330000000000001</v>
      </c>
      <c r="E89">
        <v>0.28999999999999998</v>
      </c>
      <c r="F89">
        <v>31.38</v>
      </c>
      <c r="G89">
        <v>30.53</v>
      </c>
      <c r="H89">
        <v>0.6633</v>
      </c>
      <c r="I89">
        <v>0.66</v>
      </c>
      <c r="J89">
        <v>68.62</v>
      </c>
      <c r="K89">
        <v>69.47</v>
      </c>
      <c r="L89">
        <v>0.37330000000000002</v>
      </c>
      <c r="M89">
        <v>38.619999999999997</v>
      </c>
    </row>
    <row r="90" spans="1:13" x14ac:dyDescent="0.25">
      <c r="A90">
        <v>106.97669999999999</v>
      </c>
      <c r="B90">
        <v>0.97</v>
      </c>
      <c r="C90">
        <v>0.98670000000000002</v>
      </c>
      <c r="D90">
        <v>0.31</v>
      </c>
      <c r="E90">
        <v>0.2833</v>
      </c>
      <c r="F90">
        <v>31.96</v>
      </c>
      <c r="G90">
        <v>28.72</v>
      </c>
      <c r="H90">
        <v>0.66</v>
      </c>
      <c r="I90">
        <v>0.70330000000000004</v>
      </c>
      <c r="J90">
        <v>68.040000000000006</v>
      </c>
      <c r="K90">
        <v>71.28</v>
      </c>
      <c r="L90">
        <v>0.37669999999999998</v>
      </c>
      <c r="M90">
        <v>38.83</v>
      </c>
    </row>
    <row r="91" spans="1:13" x14ac:dyDescent="0.25">
      <c r="A91">
        <v>107.9533</v>
      </c>
      <c r="B91">
        <v>0.97670000000000001</v>
      </c>
      <c r="C91">
        <v>0.92669999999999997</v>
      </c>
      <c r="D91">
        <v>0.37669999999999998</v>
      </c>
      <c r="E91">
        <v>0.25669999999999998</v>
      </c>
      <c r="F91">
        <v>38.57</v>
      </c>
      <c r="G91">
        <v>27.7</v>
      </c>
      <c r="H91">
        <v>0.6</v>
      </c>
      <c r="I91">
        <v>0.67</v>
      </c>
      <c r="J91">
        <v>61.43</v>
      </c>
      <c r="K91">
        <v>72.3</v>
      </c>
      <c r="L91">
        <v>0.34329999999999999</v>
      </c>
      <c r="M91">
        <v>35.15</v>
      </c>
    </row>
    <row r="92" spans="1:13" x14ac:dyDescent="0.25">
      <c r="A92">
        <v>108.86</v>
      </c>
      <c r="B92">
        <v>0.90669999999999995</v>
      </c>
      <c r="C92">
        <v>0.95</v>
      </c>
      <c r="D92">
        <v>0.35670000000000002</v>
      </c>
      <c r="E92">
        <v>0.29330000000000001</v>
      </c>
      <c r="F92">
        <v>39.340000000000003</v>
      </c>
      <c r="G92">
        <v>30.88</v>
      </c>
      <c r="H92">
        <v>0.55000000000000004</v>
      </c>
      <c r="I92">
        <v>0.65669999999999995</v>
      </c>
      <c r="J92">
        <v>60.66</v>
      </c>
      <c r="K92">
        <v>69.12</v>
      </c>
      <c r="L92">
        <v>0.25669999999999998</v>
      </c>
      <c r="M92">
        <v>28.31</v>
      </c>
    </row>
    <row r="93" spans="1:13" x14ac:dyDescent="0.25">
      <c r="A93">
        <v>109.8867</v>
      </c>
      <c r="B93">
        <v>1.0266999999999999</v>
      </c>
      <c r="C93">
        <v>1</v>
      </c>
      <c r="D93">
        <v>0.3367</v>
      </c>
      <c r="E93">
        <v>0.30330000000000001</v>
      </c>
      <c r="F93">
        <v>32.79</v>
      </c>
      <c r="G93">
        <v>30.33</v>
      </c>
      <c r="H93">
        <v>0.69</v>
      </c>
      <c r="I93">
        <v>0.69669999999999999</v>
      </c>
      <c r="J93">
        <v>67.209999999999994</v>
      </c>
      <c r="K93">
        <v>69.67</v>
      </c>
      <c r="L93">
        <v>0.38669999999999999</v>
      </c>
      <c r="M93">
        <v>37.659999999999997</v>
      </c>
    </row>
    <row r="94" spans="1:13" x14ac:dyDescent="0.25">
      <c r="A94">
        <v>110.88</v>
      </c>
      <c r="B94">
        <v>0.99329999999999996</v>
      </c>
      <c r="C94">
        <v>1.0033000000000001</v>
      </c>
      <c r="D94">
        <v>0.34</v>
      </c>
      <c r="E94">
        <v>0.29670000000000002</v>
      </c>
      <c r="F94">
        <v>34.229999999999997</v>
      </c>
      <c r="G94">
        <v>29.57</v>
      </c>
      <c r="H94">
        <v>0.65329999999999999</v>
      </c>
      <c r="I94">
        <v>0.70669999999999999</v>
      </c>
      <c r="J94">
        <v>65.77</v>
      </c>
      <c r="K94">
        <v>70.430000000000007</v>
      </c>
      <c r="L94">
        <v>0.35670000000000002</v>
      </c>
      <c r="M94">
        <v>35.909999999999997</v>
      </c>
    </row>
    <row r="95" spans="1:13" x14ac:dyDescent="0.25">
      <c r="A95">
        <v>111.81</v>
      </c>
      <c r="B95">
        <v>0.93</v>
      </c>
      <c r="C95">
        <v>0.97670000000000001</v>
      </c>
      <c r="D95">
        <v>0.30330000000000001</v>
      </c>
      <c r="E95">
        <v>0.29330000000000001</v>
      </c>
      <c r="F95">
        <v>32.619999999999997</v>
      </c>
      <c r="G95">
        <v>30.03</v>
      </c>
      <c r="H95">
        <v>0.62670000000000003</v>
      </c>
      <c r="I95">
        <v>0.68330000000000002</v>
      </c>
      <c r="J95">
        <v>67.38</v>
      </c>
      <c r="K95">
        <v>69.97</v>
      </c>
      <c r="L95">
        <v>0.33329999999999999</v>
      </c>
      <c r="M95">
        <v>35.840000000000003</v>
      </c>
    </row>
    <row r="96" spans="1:13" x14ac:dyDescent="0.25">
      <c r="A96">
        <v>112.7333</v>
      </c>
      <c r="B96">
        <v>0.92330000000000001</v>
      </c>
      <c r="C96">
        <v>0.91669999999999996</v>
      </c>
      <c r="D96">
        <v>0.31</v>
      </c>
      <c r="E96">
        <v>0.27329999999999999</v>
      </c>
      <c r="F96">
        <v>33.57</v>
      </c>
      <c r="G96">
        <v>29.82</v>
      </c>
      <c r="H96">
        <v>0.61329999999999996</v>
      </c>
      <c r="I96">
        <v>0.64329999999999998</v>
      </c>
      <c r="J96">
        <v>66.430000000000007</v>
      </c>
      <c r="K96">
        <v>70.180000000000007</v>
      </c>
      <c r="L96">
        <v>0.34</v>
      </c>
      <c r="M96">
        <v>36.82</v>
      </c>
    </row>
    <row r="97" spans="1:13" x14ac:dyDescent="0.25">
      <c r="A97">
        <v>113.7067</v>
      </c>
      <c r="B97">
        <v>0.97330000000000005</v>
      </c>
      <c r="C97">
        <v>0.94</v>
      </c>
      <c r="D97">
        <v>0.34</v>
      </c>
      <c r="E97">
        <v>0.2833</v>
      </c>
      <c r="F97">
        <v>34.93</v>
      </c>
      <c r="G97">
        <v>30.14</v>
      </c>
      <c r="H97">
        <v>0.63329999999999997</v>
      </c>
      <c r="I97">
        <v>0.65669999999999995</v>
      </c>
      <c r="J97">
        <v>65.069999999999993</v>
      </c>
      <c r="K97">
        <v>69.86</v>
      </c>
      <c r="L97">
        <v>0.35</v>
      </c>
      <c r="M97">
        <v>35.96</v>
      </c>
    </row>
    <row r="98" spans="1:13" x14ac:dyDescent="0.25">
      <c r="A98">
        <v>114.6367</v>
      </c>
      <c r="B98">
        <v>0.93</v>
      </c>
      <c r="C98">
        <v>0.95669999999999999</v>
      </c>
      <c r="D98">
        <v>0.30330000000000001</v>
      </c>
      <c r="E98">
        <v>0.27329999999999999</v>
      </c>
      <c r="F98">
        <v>32.619999999999997</v>
      </c>
      <c r="G98">
        <v>28.57</v>
      </c>
      <c r="H98">
        <v>0.62670000000000003</v>
      </c>
      <c r="I98">
        <v>0.68330000000000002</v>
      </c>
      <c r="J98">
        <v>67.38</v>
      </c>
      <c r="K98">
        <v>71.430000000000007</v>
      </c>
      <c r="L98">
        <v>0.3533</v>
      </c>
      <c r="M98">
        <v>37.99</v>
      </c>
    </row>
    <row r="99" spans="1:13" x14ac:dyDescent="0.25">
      <c r="A99">
        <v>115.6233</v>
      </c>
      <c r="B99">
        <v>0.98670000000000002</v>
      </c>
      <c r="C99">
        <v>0.95</v>
      </c>
      <c r="D99">
        <v>0.32669999999999999</v>
      </c>
      <c r="E99">
        <v>0.29330000000000001</v>
      </c>
      <c r="F99">
        <v>33.11</v>
      </c>
      <c r="G99">
        <v>30.88</v>
      </c>
      <c r="H99">
        <v>0.66</v>
      </c>
      <c r="I99">
        <v>0.65669999999999995</v>
      </c>
      <c r="J99">
        <v>66.89</v>
      </c>
      <c r="K99">
        <v>69.12</v>
      </c>
      <c r="L99">
        <v>0.36670000000000003</v>
      </c>
      <c r="M99">
        <v>37.159999999999997</v>
      </c>
    </row>
    <row r="100" spans="1:13" x14ac:dyDescent="0.25">
      <c r="A100">
        <v>116.5767</v>
      </c>
      <c r="B100">
        <v>0.95330000000000004</v>
      </c>
      <c r="C100">
        <v>1.0033000000000001</v>
      </c>
      <c r="D100">
        <v>0.30669999999999997</v>
      </c>
      <c r="E100">
        <v>0.29330000000000001</v>
      </c>
      <c r="F100">
        <v>32.17</v>
      </c>
      <c r="G100">
        <v>29.24</v>
      </c>
      <c r="H100">
        <v>0.64670000000000005</v>
      </c>
      <c r="I100">
        <v>0.71</v>
      </c>
      <c r="J100">
        <v>67.83</v>
      </c>
      <c r="K100">
        <v>70.760000000000005</v>
      </c>
      <c r="L100">
        <v>0.3533</v>
      </c>
      <c r="M100">
        <v>37.06</v>
      </c>
    </row>
    <row r="101" spans="1:13" x14ac:dyDescent="0.25">
      <c r="A101">
        <v>117.6</v>
      </c>
      <c r="B101">
        <v>1.0233000000000001</v>
      </c>
      <c r="C101">
        <v>1.0233000000000001</v>
      </c>
      <c r="D101">
        <v>0.3367</v>
      </c>
      <c r="E101">
        <v>0.38329999999999997</v>
      </c>
      <c r="F101">
        <v>32.9</v>
      </c>
      <c r="G101">
        <v>37.46</v>
      </c>
      <c r="H101">
        <v>0.68669999999999998</v>
      </c>
      <c r="I101">
        <v>0.64</v>
      </c>
      <c r="J101">
        <v>67.099999999999994</v>
      </c>
      <c r="K101">
        <v>62.54</v>
      </c>
      <c r="L101">
        <v>0.30330000000000001</v>
      </c>
      <c r="M101">
        <v>29.64</v>
      </c>
    </row>
    <row r="102" spans="1:13" x14ac:dyDescent="0.25">
      <c r="A102">
        <v>118.5633</v>
      </c>
      <c r="B102">
        <v>0.96330000000000005</v>
      </c>
      <c r="C102">
        <v>0.93</v>
      </c>
      <c r="D102">
        <v>0.32329999999999998</v>
      </c>
      <c r="E102">
        <v>0.2833</v>
      </c>
      <c r="F102">
        <v>33.56</v>
      </c>
      <c r="G102">
        <v>30.47</v>
      </c>
      <c r="H102">
        <v>0.64</v>
      </c>
      <c r="I102">
        <v>0.64670000000000005</v>
      </c>
      <c r="J102">
        <v>66.44</v>
      </c>
      <c r="K102">
        <v>69.53</v>
      </c>
      <c r="L102">
        <v>0.35670000000000002</v>
      </c>
      <c r="M102">
        <v>37.020000000000003</v>
      </c>
    </row>
    <row r="103" spans="1:13" x14ac:dyDescent="0.25">
      <c r="A103">
        <v>119.5033</v>
      </c>
      <c r="B103">
        <v>0.94</v>
      </c>
      <c r="C103">
        <v>0.9667</v>
      </c>
      <c r="D103">
        <v>0.32329999999999998</v>
      </c>
      <c r="E103">
        <v>0.29330000000000001</v>
      </c>
      <c r="F103">
        <v>34.4</v>
      </c>
      <c r="G103">
        <v>30.34</v>
      </c>
      <c r="H103">
        <v>0.61670000000000003</v>
      </c>
      <c r="I103">
        <v>0.67330000000000001</v>
      </c>
      <c r="J103">
        <v>65.599999999999994</v>
      </c>
      <c r="K103">
        <v>69.66</v>
      </c>
      <c r="L103">
        <v>0.32329999999999998</v>
      </c>
      <c r="M103">
        <v>34.4</v>
      </c>
    </row>
    <row r="104" spans="1:13" x14ac:dyDescent="0.25">
      <c r="A104">
        <v>120.4967</v>
      </c>
      <c r="B104">
        <v>0.99329999999999996</v>
      </c>
      <c r="C104">
        <v>0.92330000000000001</v>
      </c>
      <c r="D104">
        <v>0.35670000000000002</v>
      </c>
      <c r="E104">
        <v>0.2767</v>
      </c>
      <c r="F104">
        <v>35.909999999999997</v>
      </c>
      <c r="G104">
        <v>29.96</v>
      </c>
      <c r="H104">
        <v>0.63670000000000004</v>
      </c>
      <c r="I104">
        <v>0.64670000000000005</v>
      </c>
      <c r="J104">
        <v>64.09</v>
      </c>
      <c r="K104">
        <v>70.040000000000006</v>
      </c>
      <c r="L104">
        <v>0.36</v>
      </c>
      <c r="M104">
        <v>36.24</v>
      </c>
    </row>
    <row r="105" spans="1:13" x14ac:dyDescent="0.25">
      <c r="A105">
        <v>121.49</v>
      </c>
      <c r="B105">
        <v>0.99329999999999996</v>
      </c>
      <c r="C105">
        <v>0.96330000000000005</v>
      </c>
      <c r="D105">
        <v>0.40329999999999999</v>
      </c>
      <c r="E105">
        <v>0.2833</v>
      </c>
      <c r="F105">
        <v>40.6</v>
      </c>
      <c r="G105">
        <v>29.41</v>
      </c>
      <c r="H105">
        <v>0.59</v>
      </c>
      <c r="I105">
        <v>0.68</v>
      </c>
      <c r="J105">
        <v>59.4</v>
      </c>
      <c r="K105">
        <v>70.59</v>
      </c>
      <c r="L105">
        <v>0.30669999999999997</v>
      </c>
      <c r="M105">
        <v>30.87</v>
      </c>
    </row>
    <row r="106" spans="1:13" x14ac:dyDescent="0.25">
      <c r="A106">
        <v>122.4367</v>
      </c>
      <c r="B106">
        <v>0.94669999999999999</v>
      </c>
      <c r="C106">
        <v>1.0367</v>
      </c>
      <c r="D106">
        <v>0.3533</v>
      </c>
      <c r="E106">
        <v>0.36</v>
      </c>
      <c r="F106">
        <v>37.32</v>
      </c>
      <c r="G106">
        <v>34.729999999999997</v>
      </c>
      <c r="H106">
        <v>0.59330000000000005</v>
      </c>
      <c r="I106">
        <v>0.67669999999999997</v>
      </c>
      <c r="J106">
        <v>62.68</v>
      </c>
      <c r="K106">
        <v>65.27</v>
      </c>
      <c r="L106">
        <v>0.23330000000000001</v>
      </c>
      <c r="M106">
        <v>24.65</v>
      </c>
    </row>
    <row r="107" spans="1:13" x14ac:dyDescent="0.25">
      <c r="A107">
        <v>123.3967</v>
      </c>
      <c r="B107">
        <v>0.96</v>
      </c>
      <c r="C107">
        <v>0.96</v>
      </c>
      <c r="D107">
        <v>0.31330000000000002</v>
      </c>
      <c r="E107">
        <v>0.28000000000000003</v>
      </c>
      <c r="F107">
        <v>32.64</v>
      </c>
      <c r="G107">
        <v>29.17</v>
      </c>
      <c r="H107">
        <v>0.64670000000000005</v>
      </c>
      <c r="I107">
        <v>0.68</v>
      </c>
      <c r="J107">
        <v>67.36</v>
      </c>
      <c r="K107">
        <v>70.83</v>
      </c>
      <c r="L107">
        <v>0.36670000000000003</v>
      </c>
      <c r="M107">
        <v>38.19</v>
      </c>
    </row>
    <row r="108" spans="1:13" x14ac:dyDescent="0.25">
      <c r="A108">
        <v>124.39</v>
      </c>
      <c r="B108">
        <v>0.99329999999999996</v>
      </c>
      <c r="C108">
        <v>0.95669999999999999</v>
      </c>
      <c r="D108">
        <v>0.34670000000000001</v>
      </c>
      <c r="E108">
        <v>0.2767</v>
      </c>
      <c r="F108">
        <v>34.9</v>
      </c>
      <c r="G108">
        <v>28.92</v>
      </c>
      <c r="H108">
        <v>0.64670000000000005</v>
      </c>
      <c r="I108">
        <v>0.68</v>
      </c>
      <c r="J108">
        <v>65.099999999999994</v>
      </c>
      <c r="K108">
        <v>71.08</v>
      </c>
      <c r="L108">
        <v>0.37</v>
      </c>
      <c r="M108">
        <v>37.25</v>
      </c>
    </row>
    <row r="109" spans="1:13" x14ac:dyDescent="0.25">
      <c r="A109">
        <v>125.3467</v>
      </c>
      <c r="B109">
        <v>0.95669999999999999</v>
      </c>
      <c r="C109">
        <v>1</v>
      </c>
      <c r="D109">
        <v>0.31</v>
      </c>
      <c r="E109">
        <v>0.28999999999999998</v>
      </c>
      <c r="F109">
        <v>32.4</v>
      </c>
      <c r="G109">
        <v>29</v>
      </c>
      <c r="H109">
        <v>0.64670000000000005</v>
      </c>
      <c r="I109">
        <v>0.71</v>
      </c>
      <c r="J109">
        <v>67.599999999999994</v>
      </c>
      <c r="K109">
        <v>71</v>
      </c>
      <c r="L109">
        <v>0.35670000000000002</v>
      </c>
      <c r="M109">
        <v>37.28</v>
      </c>
    </row>
    <row r="110" spans="1:13" x14ac:dyDescent="0.25">
      <c r="A110">
        <v>126.30329999999999</v>
      </c>
      <c r="B110">
        <v>0.95669999999999999</v>
      </c>
      <c r="C110">
        <v>0.97</v>
      </c>
      <c r="D110">
        <v>0.30669999999999997</v>
      </c>
      <c r="E110">
        <v>0.29670000000000002</v>
      </c>
      <c r="F110">
        <v>32.06</v>
      </c>
      <c r="G110">
        <v>30.58</v>
      </c>
      <c r="H110">
        <v>0.65</v>
      </c>
      <c r="I110">
        <v>0.67330000000000001</v>
      </c>
      <c r="J110">
        <v>67.94</v>
      </c>
      <c r="K110">
        <v>69.42</v>
      </c>
      <c r="L110">
        <v>0.3533</v>
      </c>
      <c r="M110">
        <v>36.93</v>
      </c>
    </row>
    <row r="111" spans="1:13" x14ac:dyDescent="0.25">
      <c r="A111">
        <v>127.2933</v>
      </c>
      <c r="B111">
        <v>0.99</v>
      </c>
      <c r="C111">
        <v>0.93</v>
      </c>
      <c r="D111">
        <v>0.36</v>
      </c>
      <c r="E111">
        <v>0.2767</v>
      </c>
      <c r="F111">
        <v>36.36</v>
      </c>
      <c r="G111">
        <v>29.75</v>
      </c>
      <c r="H111">
        <v>0.63</v>
      </c>
      <c r="I111">
        <v>0.65329999999999999</v>
      </c>
      <c r="J111">
        <v>63.64</v>
      </c>
      <c r="K111">
        <v>70.25</v>
      </c>
      <c r="L111">
        <v>0.3533</v>
      </c>
      <c r="M111">
        <v>35.69</v>
      </c>
    </row>
    <row r="112" spans="1:13" x14ac:dyDescent="0.25">
      <c r="A112">
        <v>128.2433</v>
      </c>
      <c r="B112">
        <v>0.95</v>
      </c>
      <c r="C112">
        <v>0.94669999999999999</v>
      </c>
      <c r="D112">
        <v>0.34</v>
      </c>
      <c r="E112">
        <v>0.29670000000000002</v>
      </c>
      <c r="F112">
        <v>35.79</v>
      </c>
      <c r="G112">
        <v>31.34</v>
      </c>
      <c r="H112">
        <v>0.61</v>
      </c>
      <c r="I112">
        <v>0.65</v>
      </c>
      <c r="J112">
        <v>64.209999999999994</v>
      </c>
      <c r="K112">
        <v>68.66</v>
      </c>
      <c r="L112">
        <v>0.31330000000000002</v>
      </c>
      <c r="M112">
        <v>32.979999999999997</v>
      </c>
    </row>
    <row r="113" spans="1:13" x14ac:dyDescent="0.25">
      <c r="A113">
        <v>129.1533</v>
      </c>
      <c r="B113">
        <v>0.91</v>
      </c>
      <c r="C113">
        <v>0.91669999999999996</v>
      </c>
      <c r="D113">
        <v>0.33329999999999999</v>
      </c>
      <c r="E113">
        <v>0.2767</v>
      </c>
      <c r="F113">
        <v>36.630000000000003</v>
      </c>
      <c r="G113">
        <v>30.18</v>
      </c>
      <c r="H113">
        <v>0.57669999999999999</v>
      </c>
      <c r="I113">
        <v>0.64</v>
      </c>
      <c r="J113">
        <v>63.37</v>
      </c>
      <c r="K113">
        <v>69.819999999999993</v>
      </c>
      <c r="L113">
        <v>0.3</v>
      </c>
      <c r="M113">
        <v>32.97</v>
      </c>
    </row>
    <row r="114" spans="1:13" x14ac:dyDescent="0.25">
      <c r="A114">
        <v>130.1267</v>
      </c>
      <c r="B114">
        <v>0.97330000000000005</v>
      </c>
      <c r="C114">
        <v>1.01</v>
      </c>
      <c r="D114">
        <v>0.33</v>
      </c>
      <c r="E114">
        <v>0.30330000000000001</v>
      </c>
      <c r="F114">
        <v>33.9</v>
      </c>
      <c r="G114">
        <v>30.03</v>
      </c>
      <c r="H114">
        <v>0.64329999999999998</v>
      </c>
      <c r="I114">
        <v>0.70669999999999999</v>
      </c>
      <c r="J114">
        <v>66.099999999999994</v>
      </c>
      <c r="K114">
        <v>69.97</v>
      </c>
      <c r="L114">
        <v>0.34</v>
      </c>
      <c r="M114">
        <v>34.93</v>
      </c>
    </row>
    <row r="115" spans="1:13" x14ac:dyDescent="0.25">
      <c r="A115">
        <v>131.16669999999999</v>
      </c>
      <c r="B115">
        <v>1.04</v>
      </c>
      <c r="C115">
        <v>0.98329999999999995</v>
      </c>
      <c r="D115">
        <v>0.36330000000000001</v>
      </c>
      <c r="E115">
        <v>0.29670000000000002</v>
      </c>
      <c r="F115">
        <v>34.94</v>
      </c>
      <c r="G115">
        <v>30.17</v>
      </c>
      <c r="H115">
        <v>0.67669999999999997</v>
      </c>
      <c r="I115">
        <v>0.68669999999999998</v>
      </c>
      <c r="J115">
        <v>65.06</v>
      </c>
      <c r="K115">
        <v>69.83</v>
      </c>
      <c r="L115">
        <v>0.38</v>
      </c>
      <c r="M115">
        <v>36.54</v>
      </c>
    </row>
    <row r="116" spans="1:13" x14ac:dyDescent="0.25">
      <c r="A116">
        <v>132.14330000000001</v>
      </c>
      <c r="B116">
        <v>0.97670000000000001</v>
      </c>
      <c r="C116">
        <v>1.01</v>
      </c>
      <c r="D116">
        <v>0.33</v>
      </c>
      <c r="E116">
        <v>0.2833</v>
      </c>
      <c r="F116">
        <v>33.79</v>
      </c>
      <c r="G116">
        <v>28.05</v>
      </c>
      <c r="H116">
        <v>0.64670000000000005</v>
      </c>
      <c r="I116">
        <v>0.72670000000000001</v>
      </c>
      <c r="J116">
        <v>66.209999999999994</v>
      </c>
      <c r="K116">
        <v>71.95</v>
      </c>
      <c r="L116">
        <v>0.36330000000000001</v>
      </c>
      <c r="M116">
        <v>37.200000000000003</v>
      </c>
    </row>
    <row r="117" spans="1:13" x14ac:dyDescent="0.25">
      <c r="A117">
        <v>133.1</v>
      </c>
      <c r="B117">
        <v>0.95669999999999999</v>
      </c>
      <c r="C117">
        <v>0.98329999999999995</v>
      </c>
      <c r="D117">
        <v>0.32</v>
      </c>
      <c r="E117">
        <v>0.28999999999999998</v>
      </c>
      <c r="F117">
        <v>33.450000000000003</v>
      </c>
      <c r="G117">
        <v>29.49</v>
      </c>
      <c r="H117">
        <v>0.63670000000000004</v>
      </c>
      <c r="I117">
        <v>0.69330000000000003</v>
      </c>
      <c r="J117">
        <v>66.55</v>
      </c>
      <c r="K117">
        <v>70.510000000000005</v>
      </c>
      <c r="L117">
        <v>0.34670000000000001</v>
      </c>
      <c r="M117">
        <v>36.24</v>
      </c>
    </row>
    <row r="118" spans="1:13" x14ac:dyDescent="0.25">
      <c r="A118">
        <v>133.9967</v>
      </c>
      <c r="B118">
        <v>0.89670000000000005</v>
      </c>
      <c r="C118">
        <v>0.93</v>
      </c>
      <c r="D118">
        <v>0.31</v>
      </c>
      <c r="E118">
        <v>0.2833</v>
      </c>
      <c r="F118">
        <v>34.57</v>
      </c>
      <c r="G118">
        <v>30.47</v>
      </c>
      <c r="H118">
        <v>0.5867</v>
      </c>
      <c r="I118">
        <v>0.64670000000000005</v>
      </c>
      <c r="J118">
        <v>65.430000000000007</v>
      </c>
      <c r="K118">
        <v>69.53</v>
      </c>
      <c r="L118">
        <v>0.30330000000000001</v>
      </c>
      <c r="M118">
        <v>33.83</v>
      </c>
    </row>
    <row r="119" spans="1:13" x14ac:dyDescent="0.25">
      <c r="A119">
        <v>134.9633</v>
      </c>
      <c r="B119">
        <v>0.9667</v>
      </c>
      <c r="C119">
        <v>0.9133</v>
      </c>
      <c r="D119">
        <v>0.31</v>
      </c>
      <c r="E119">
        <v>0.28000000000000003</v>
      </c>
      <c r="F119">
        <v>32.07</v>
      </c>
      <c r="G119">
        <v>30.66</v>
      </c>
      <c r="H119">
        <v>0.65669999999999995</v>
      </c>
      <c r="I119">
        <v>0.63329999999999997</v>
      </c>
      <c r="J119">
        <v>67.930000000000007</v>
      </c>
      <c r="K119">
        <v>69.34</v>
      </c>
      <c r="L119">
        <v>0.37669999999999998</v>
      </c>
      <c r="M119">
        <v>38.97</v>
      </c>
    </row>
    <row r="120" spans="1:13" x14ac:dyDescent="0.25">
      <c r="A120">
        <v>135.91999999999999</v>
      </c>
      <c r="B120">
        <v>0.95669999999999999</v>
      </c>
      <c r="C120">
        <v>0.96330000000000005</v>
      </c>
      <c r="D120">
        <v>0.3367</v>
      </c>
      <c r="E120">
        <v>0.2833</v>
      </c>
      <c r="F120">
        <v>35.19</v>
      </c>
      <c r="G120">
        <v>29.41</v>
      </c>
      <c r="H120">
        <v>0.62</v>
      </c>
      <c r="I120">
        <v>0.68</v>
      </c>
      <c r="J120">
        <v>64.81</v>
      </c>
      <c r="K120">
        <v>70.59</v>
      </c>
      <c r="L120">
        <v>0.3367</v>
      </c>
      <c r="M120">
        <v>35.19</v>
      </c>
    </row>
    <row r="121" spans="1:13" x14ac:dyDescent="0.25">
      <c r="A121">
        <v>136.9367</v>
      </c>
      <c r="B121">
        <v>1.0166999999999999</v>
      </c>
      <c r="C121">
        <v>0.98</v>
      </c>
      <c r="D121">
        <v>0.31669999999999998</v>
      </c>
      <c r="E121">
        <v>0.28670000000000001</v>
      </c>
      <c r="F121">
        <v>31.15</v>
      </c>
      <c r="G121">
        <v>29.25</v>
      </c>
      <c r="H121">
        <v>0.7</v>
      </c>
      <c r="I121">
        <v>0.69330000000000003</v>
      </c>
      <c r="J121">
        <v>68.849999999999994</v>
      </c>
      <c r="K121">
        <v>70.75</v>
      </c>
      <c r="L121">
        <v>0.4133</v>
      </c>
      <c r="M121">
        <v>40.659999999999997</v>
      </c>
    </row>
    <row r="122" spans="1:13" x14ac:dyDescent="0.25">
      <c r="A122">
        <v>137.9333</v>
      </c>
      <c r="B122">
        <v>0.99670000000000003</v>
      </c>
      <c r="C122">
        <v>1</v>
      </c>
      <c r="D122">
        <v>0.33329999999999999</v>
      </c>
      <c r="E122">
        <v>0.28999999999999998</v>
      </c>
      <c r="F122">
        <v>33.44</v>
      </c>
      <c r="G122">
        <v>29</v>
      </c>
      <c r="H122">
        <v>0.6633</v>
      </c>
      <c r="I122">
        <v>0.71</v>
      </c>
      <c r="J122">
        <v>66.56</v>
      </c>
      <c r="K122">
        <v>71</v>
      </c>
      <c r="L122">
        <v>0.37330000000000002</v>
      </c>
      <c r="M122">
        <v>37.46</v>
      </c>
    </row>
    <row r="123" spans="1:13" x14ac:dyDescent="0.25">
      <c r="A123">
        <v>138.9067</v>
      </c>
      <c r="B123">
        <v>0.97330000000000005</v>
      </c>
      <c r="C123">
        <v>1.0066999999999999</v>
      </c>
      <c r="D123">
        <v>0.31330000000000002</v>
      </c>
      <c r="E123">
        <v>0.2833</v>
      </c>
      <c r="F123">
        <v>32.19</v>
      </c>
      <c r="G123">
        <v>28.15</v>
      </c>
      <c r="H123">
        <v>0.66</v>
      </c>
      <c r="I123">
        <v>0.72330000000000005</v>
      </c>
      <c r="J123">
        <v>67.81</v>
      </c>
      <c r="K123">
        <v>71.849999999999994</v>
      </c>
      <c r="L123">
        <v>0.37669999999999998</v>
      </c>
      <c r="M123">
        <v>38.700000000000003</v>
      </c>
    </row>
    <row r="124" spans="1:13" x14ac:dyDescent="0.25">
      <c r="A124">
        <v>139.91669999999999</v>
      </c>
      <c r="B124">
        <v>1.01</v>
      </c>
      <c r="C124">
        <v>0.98</v>
      </c>
      <c r="D124">
        <v>0.34670000000000001</v>
      </c>
      <c r="E124">
        <v>0.2833</v>
      </c>
      <c r="F124">
        <v>34.32</v>
      </c>
      <c r="G124">
        <v>28.91</v>
      </c>
      <c r="H124">
        <v>0.6633</v>
      </c>
      <c r="I124">
        <v>0.69669999999999999</v>
      </c>
      <c r="J124">
        <v>65.680000000000007</v>
      </c>
      <c r="K124">
        <v>71.09</v>
      </c>
      <c r="L124">
        <v>0.38</v>
      </c>
      <c r="M124">
        <v>37.619999999999997</v>
      </c>
    </row>
    <row r="125" spans="1:13" x14ac:dyDescent="0.25">
      <c r="A125">
        <v>140.85329999999999</v>
      </c>
      <c r="B125">
        <v>0.93669999999999998</v>
      </c>
      <c r="C125">
        <v>0.98</v>
      </c>
      <c r="D125">
        <v>0.30330000000000001</v>
      </c>
      <c r="E125">
        <v>0.28999999999999998</v>
      </c>
      <c r="F125">
        <v>32.380000000000003</v>
      </c>
      <c r="G125">
        <v>29.59</v>
      </c>
      <c r="H125">
        <v>0.63329999999999997</v>
      </c>
      <c r="I125">
        <v>0.69</v>
      </c>
      <c r="J125">
        <v>67.62</v>
      </c>
      <c r="K125">
        <v>70.41</v>
      </c>
      <c r="L125">
        <v>0.34329999999999999</v>
      </c>
      <c r="M125">
        <v>36.65</v>
      </c>
    </row>
    <row r="126" spans="1:13" x14ac:dyDescent="0.25">
      <c r="A126">
        <v>141.85</v>
      </c>
      <c r="B126">
        <v>0.99670000000000003</v>
      </c>
      <c r="C126">
        <v>0.97330000000000005</v>
      </c>
      <c r="D126">
        <v>0.33</v>
      </c>
      <c r="E126">
        <v>0.29670000000000002</v>
      </c>
      <c r="F126">
        <v>33.11</v>
      </c>
      <c r="G126">
        <v>30.48</v>
      </c>
      <c r="H126">
        <v>0.66669999999999996</v>
      </c>
      <c r="I126">
        <v>0.67669999999999997</v>
      </c>
      <c r="J126">
        <v>66.89</v>
      </c>
      <c r="K126">
        <v>69.52</v>
      </c>
      <c r="L126">
        <v>0.37</v>
      </c>
      <c r="M126">
        <v>37.119999999999997</v>
      </c>
    </row>
    <row r="127" spans="1:13" x14ac:dyDescent="0.25">
      <c r="A127">
        <v>142.8167</v>
      </c>
      <c r="B127">
        <v>0.9667</v>
      </c>
      <c r="C127">
        <v>0.98670000000000002</v>
      </c>
      <c r="D127">
        <v>0.32329999999999998</v>
      </c>
      <c r="E127">
        <v>0.28000000000000003</v>
      </c>
      <c r="F127">
        <v>33.450000000000003</v>
      </c>
      <c r="G127">
        <v>28.38</v>
      </c>
      <c r="H127">
        <v>0.64329999999999998</v>
      </c>
      <c r="I127">
        <v>0.70669999999999999</v>
      </c>
      <c r="J127">
        <v>66.55</v>
      </c>
      <c r="K127">
        <v>71.62</v>
      </c>
      <c r="L127">
        <v>0.36330000000000001</v>
      </c>
      <c r="M127">
        <v>37.590000000000003</v>
      </c>
    </row>
    <row r="128" spans="1:13" x14ac:dyDescent="0.25">
      <c r="A128">
        <v>143.77000000000001</v>
      </c>
      <c r="B128">
        <v>0.95330000000000004</v>
      </c>
      <c r="C128">
        <v>0.95330000000000004</v>
      </c>
      <c r="D128">
        <v>0.32329999999999998</v>
      </c>
      <c r="E128">
        <v>0.29330000000000001</v>
      </c>
      <c r="F128">
        <v>33.92</v>
      </c>
      <c r="G128">
        <v>30.77</v>
      </c>
      <c r="H128">
        <v>0.63</v>
      </c>
      <c r="I128">
        <v>0.66</v>
      </c>
      <c r="J128">
        <v>66.08</v>
      </c>
      <c r="K128">
        <v>69.23</v>
      </c>
      <c r="L128">
        <v>0.3367</v>
      </c>
      <c r="M128">
        <v>35.31</v>
      </c>
    </row>
    <row r="129" spans="1:13" x14ac:dyDescent="0.25">
      <c r="A129">
        <v>144.7567</v>
      </c>
      <c r="B129">
        <v>0.98670000000000002</v>
      </c>
      <c r="C129">
        <v>0.98</v>
      </c>
      <c r="D129">
        <v>0.30330000000000001</v>
      </c>
      <c r="E129">
        <v>0.3</v>
      </c>
      <c r="F129">
        <v>30.74</v>
      </c>
      <c r="G129">
        <v>30.61</v>
      </c>
      <c r="H129">
        <v>0.68330000000000002</v>
      </c>
      <c r="I129">
        <v>0.68</v>
      </c>
      <c r="J129">
        <v>69.260000000000005</v>
      </c>
      <c r="K129">
        <v>69.39</v>
      </c>
      <c r="L129">
        <v>0.38329999999999997</v>
      </c>
      <c r="M129">
        <v>38.85</v>
      </c>
    </row>
    <row r="130" spans="1:13" x14ac:dyDescent="0.25">
      <c r="A130">
        <v>145.7567</v>
      </c>
      <c r="B130">
        <v>1</v>
      </c>
      <c r="C130">
        <v>0.98329999999999995</v>
      </c>
      <c r="D130">
        <v>0.32669999999999999</v>
      </c>
      <c r="E130">
        <v>0.28670000000000001</v>
      </c>
      <c r="F130">
        <v>32.67</v>
      </c>
      <c r="G130">
        <v>29.15</v>
      </c>
      <c r="H130">
        <v>0.67330000000000001</v>
      </c>
      <c r="I130">
        <v>0.69669999999999999</v>
      </c>
      <c r="J130">
        <v>67.33</v>
      </c>
      <c r="K130">
        <v>70.849999999999994</v>
      </c>
      <c r="L130">
        <v>0.38669999999999999</v>
      </c>
      <c r="M130">
        <v>38.67</v>
      </c>
    </row>
    <row r="131" spans="1:13" x14ac:dyDescent="0.25">
      <c r="A131">
        <v>146.69999999999999</v>
      </c>
      <c r="B131">
        <v>0.94330000000000003</v>
      </c>
      <c r="C131">
        <v>0.96</v>
      </c>
      <c r="D131">
        <v>0.30669999999999997</v>
      </c>
      <c r="E131">
        <v>0.27329999999999999</v>
      </c>
      <c r="F131">
        <v>32.51</v>
      </c>
      <c r="G131">
        <v>28.47</v>
      </c>
      <c r="H131">
        <v>0.63670000000000004</v>
      </c>
      <c r="I131">
        <v>0.68669999999999998</v>
      </c>
      <c r="J131">
        <v>67.489999999999995</v>
      </c>
      <c r="K131">
        <v>71.53</v>
      </c>
      <c r="L131">
        <v>0.36330000000000001</v>
      </c>
      <c r="M131">
        <v>38.520000000000003</v>
      </c>
    </row>
    <row r="132" spans="1:13" x14ac:dyDescent="0.25">
      <c r="A132">
        <v>147.63669999999999</v>
      </c>
      <c r="B132">
        <v>0.93669999999999998</v>
      </c>
      <c r="C132">
        <v>0.96</v>
      </c>
      <c r="D132">
        <v>0.31330000000000002</v>
      </c>
      <c r="E132">
        <v>0.28000000000000003</v>
      </c>
      <c r="F132">
        <v>33.450000000000003</v>
      </c>
      <c r="G132">
        <v>29.17</v>
      </c>
      <c r="H132">
        <v>0.62329999999999997</v>
      </c>
      <c r="I132">
        <v>0.68</v>
      </c>
      <c r="J132">
        <v>66.55</v>
      </c>
      <c r="K132">
        <v>70.83</v>
      </c>
      <c r="L132">
        <v>0.34329999999999999</v>
      </c>
      <c r="M132">
        <v>36.65</v>
      </c>
    </row>
    <row r="133" spans="1:13" x14ac:dyDescent="0.25">
      <c r="A133">
        <v>148.55330000000001</v>
      </c>
      <c r="B133">
        <v>0.91669999999999996</v>
      </c>
      <c r="C133">
        <v>0.91669999999999996</v>
      </c>
      <c r="D133">
        <v>0.31669999999999998</v>
      </c>
      <c r="E133">
        <v>0.26669999999999999</v>
      </c>
      <c r="F133">
        <v>34.549999999999997</v>
      </c>
      <c r="G133">
        <v>29.09</v>
      </c>
      <c r="H133">
        <v>0.6</v>
      </c>
      <c r="I133">
        <v>0.65</v>
      </c>
      <c r="J133">
        <v>65.45</v>
      </c>
      <c r="K133">
        <v>70.91</v>
      </c>
      <c r="L133">
        <v>0.33329999999999999</v>
      </c>
      <c r="M133">
        <v>36.36</v>
      </c>
    </row>
    <row r="134" spans="1:13" x14ac:dyDescent="0.25">
      <c r="A134">
        <v>149.53</v>
      </c>
      <c r="B134">
        <v>0.97670000000000001</v>
      </c>
      <c r="C134">
        <v>0.93669999999999998</v>
      </c>
      <c r="D134">
        <v>0.34329999999999999</v>
      </c>
      <c r="E134">
        <v>0.28000000000000003</v>
      </c>
      <c r="F134">
        <v>35.15</v>
      </c>
      <c r="G134">
        <v>29.89</v>
      </c>
      <c r="H134">
        <v>0.63329999999999997</v>
      </c>
      <c r="I134">
        <v>0.65669999999999995</v>
      </c>
      <c r="J134">
        <v>64.849999999999994</v>
      </c>
      <c r="K134">
        <v>70.11</v>
      </c>
      <c r="L134">
        <v>0.3533</v>
      </c>
      <c r="M134">
        <v>36.18</v>
      </c>
    </row>
    <row r="135" spans="1:13" x14ac:dyDescent="0.25">
      <c r="A135">
        <v>150.46</v>
      </c>
      <c r="B135">
        <v>0.93</v>
      </c>
      <c r="C135">
        <v>0.91</v>
      </c>
      <c r="D135">
        <v>0.35670000000000002</v>
      </c>
      <c r="E135">
        <v>0.28000000000000003</v>
      </c>
      <c r="F135">
        <v>38.35</v>
      </c>
      <c r="G135">
        <v>30.77</v>
      </c>
      <c r="H135">
        <v>0.57330000000000003</v>
      </c>
      <c r="I135">
        <v>0.63</v>
      </c>
      <c r="J135">
        <v>61.65</v>
      </c>
      <c r="K135">
        <v>69.23</v>
      </c>
      <c r="L135">
        <v>0.29330000000000001</v>
      </c>
      <c r="M135">
        <v>31.54</v>
      </c>
    </row>
    <row r="136" spans="1:13" x14ac:dyDescent="0.25">
      <c r="A136">
        <v>151.46</v>
      </c>
      <c r="B136">
        <v>1</v>
      </c>
      <c r="C136">
        <v>1.0066999999999999</v>
      </c>
      <c r="D136">
        <v>0.32669999999999999</v>
      </c>
      <c r="E136">
        <v>0.29670000000000002</v>
      </c>
      <c r="F136">
        <v>32.67</v>
      </c>
      <c r="G136">
        <v>29.47</v>
      </c>
      <c r="H136">
        <v>0.67330000000000001</v>
      </c>
      <c r="I136">
        <v>0.71</v>
      </c>
      <c r="J136">
        <v>67.33</v>
      </c>
      <c r="K136">
        <v>70.53</v>
      </c>
      <c r="L136">
        <v>0.37669999999999998</v>
      </c>
      <c r="M136">
        <v>37.67</v>
      </c>
    </row>
    <row r="137" spans="1:13" x14ac:dyDescent="0.25">
      <c r="A137">
        <v>152.42670000000001</v>
      </c>
      <c r="B137">
        <v>0.9667</v>
      </c>
      <c r="C137">
        <v>0.98</v>
      </c>
      <c r="D137">
        <v>0.35670000000000002</v>
      </c>
      <c r="E137">
        <v>0.2767</v>
      </c>
      <c r="F137">
        <v>36.9</v>
      </c>
      <c r="G137">
        <v>28.23</v>
      </c>
      <c r="H137">
        <v>0.61</v>
      </c>
      <c r="I137">
        <v>0.70330000000000004</v>
      </c>
      <c r="J137">
        <v>63.1</v>
      </c>
      <c r="K137">
        <v>71.77</v>
      </c>
      <c r="L137">
        <v>0.33329999999999999</v>
      </c>
      <c r="M137">
        <v>34.479999999999997</v>
      </c>
    </row>
    <row r="138" spans="1:13" x14ac:dyDescent="0.25">
      <c r="A138">
        <v>153.36330000000001</v>
      </c>
      <c r="B138">
        <v>0.93669999999999998</v>
      </c>
      <c r="C138">
        <v>0.92669999999999997</v>
      </c>
      <c r="D138">
        <v>0.25330000000000003</v>
      </c>
      <c r="E138">
        <v>0.29670000000000002</v>
      </c>
      <c r="F138">
        <v>27.05</v>
      </c>
      <c r="G138">
        <v>32.01</v>
      </c>
      <c r="H138">
        <v>0.68330000000000002</v>
      </c>
      <c r="I138">
        <v>0.63</v>
      </c>
      <c r="J138">
        <v>72.95</v>
      </c>
      <c r="K138">
        <v>67.989999999999995</v>
      </c>
      <c r="L138">
        <v>0.38669999999999999</v>
      </c>
      <c r="M138">
        <v>41.28</v>
      </c>
    </row>
    <row r="139" spans="1:13" x14ac:dyDescent="0.25">
      <c r="A139">
        <v>154.67670000000001</v>
      </c>
      <c r="B139">
        <v>1.3132999999999999</v>
      </c>
      <c r="C139">
        <v>1.3467</v>
      </c>
      <c r="D139">
        <v>0.36330000000000001</v>
      </c>
      <c r="E139">
        <v>0.44</v>
      </c>
      <c r="F139">
        <v>27.66</v>
      </c>
      <c r="G139">
        <v>32.67</v>
      </c>
      <c r="H139">
        <v>0.95</v>
      </c>
      <c r="I139">
        <v>0.90669999999999995</v>
      </c>
      <c r="J139">
        <v>72.34</v>
      </c>
      <c r="K139">
        <v>67.33</v>
      </c>
      <c r="L139">
        <v>0.51</v>
      </c>
      <c r="M139">
        <v>38.83</v>
      </c>
    </row>
    <row r="140" spans="1:13" x14ac:dyDescent="0.25">
      <c r="A140">
        <v>155.69329999999999</v>
      </c>
      <c r="B140">
        <v>1.0166999999999999</v>
      </c>
      <c r="C140">
        <v>0.97670000000000001</v>
      </c>
      <c r="D140">
        <v>0.32669999999999999</v>
      </c>
      <c r="E140">
        <v>0.28670000000000001</v>
      </c>
      <c r="F140">
        <v>32.130000000000003</v>
      </c>
      <c r="G140">
        <v>29.35</v>
      </c>
      <c r="H140">
        <v>0.69</v>
      </c>
      <c r="I140">
        <v>0.69</v>
      </c>
      <c r="J140">
        <v>67.87</v>
      </c>
      <c r="K140">
        <v>70.650000000000006</v>
      </c>
      <c r="L140">
        <v>0.40329999999999999</v>
      </c>
      <c r="M140">
        <v>39.67</v>
      </c>
    </row>
    <row r="141" spans="1:13" x14ac:dyDescent="0.25">
      <c r="A141">
        <v>156.68</v>
      </c>
      <c r="B141">
        <v>0.98670000000000002</v>
      </c>
      <c r="C141">
        <v>1.03</v>
      </c>
      <c r="D141">
        <v>0.33</v>
      </c>
      <c r="E141">
        <v>0.32329999999999998</v>
      </c>
      <c r="F141">
        <v>33.450000000000003</v>
      </c>
      <c r="G141">
        <v>31.39</v>
      </c>
      <c r="H141">
        <v>0.65669999999999995</v>
      </c>
      <c r="I141">
        <v>0.70669999999999999</v>
      </c>
      <c r="J141">
        <v>66.55</v>
      </c>
      <c r="K141">
        <v>68.61</v>
      </c>
      <c r="L141">
        <v>0.33329999999999999</v>
      </c>
      <c r="M141">
        <v>33.78</v>
      </c>
    </row>
    <row r="142" spans="1:13" x14ac:dyDescent="0.25">
      <c r="A142">
        <v>157.6233</v>
      </c>
      <c r="B142">
        <v>0.94330000000000003</v>
      </c>
      <c r="C142">
        <v>0.94</v>
      </c>
      <c r="D142">
        <v>0.31</v>
      </c>
      <c r="E142">
        <v>0.27</v>
      </c>
      <c r="F142">
        <v>32.86</v>
      </c>
      <c r="G142">
        <v>28.72</v>
      </c>
      <c r="H142">
        <v>0.63329999999999997</v>
      </c>
      <c r="I142">
        <v>0.67</v>
      </c>
      <c r="J142">
        <v>67.14</v>
      </c>
      <c r="K142">
        <v>71.28</v>
      </c>
      <c r="L142">
        <v>0.36330000000000001</v>
      </c>
      <c r="M142">
        <v>38.520000000000003</v>
      </c>
    </row>
    <row r="143" spans="1:13" x14ac:dyDescent="0.25">
      <c r="A143">
        <v>158.5667</v>
      </c>
      <c r="B143">
        <v>0.94330000000000003</v>
      </c>
      <c r="C143">
        <v>0.95330000000000004</v>
      </c>
      <c r="D143">
        <v>0.30330000000000001</v>
      </c>
      <c r="E143">
        <v>0.28670000000000001</v>
      </c>
      <c r="F143">
        <v>32.159999999999997</v>
      </c>
      <c r="G143">
        <v>30.07</v>
      </c>
      <c r="H143">
        <v>0.64</v>
      </c>
      <c r="I143">
        <v>0.66669999999999996</v>
      </c>
      <c r="J143">
        <v>67.84</v>
      </c>
      <c r="K143">
        <v>69.930000000000007</v>
      </c>
      <c r="L143">
        <v>0.3533</v>
      </c>
      <c r="M143">
        <v>37.46</v>
      </c>
    </row>
    <row r="144" spans="1:13" x14ac:dyDescent="0.25">
      <c r="A144">
        <v>159.51329999999999</v>
      </c>
      <c r="B144">
        <v>0.94669999999999999</v>
      </c>
      <c r="C144">
        <v>0.95330000000000004</v>
      </c>
      <c r="D144">
        <v>0.28999999999999998</v>
      </c>
      <c r="E144">
        <v>0.27</v>
      </c>
      <c r="F144">
        <v>30.63</v>
      </c>
      <c r="G144">
        <v>28.32</v>
      </c>
      <c r="H144">
        <v>0.65669999999999995</v>
      </c>
      <c r="I144">
        <v>0.68330000000000002</v>
      </c>
      <c r="J144">
        <v>69.37</v>
      </c>
      <c r="K144">
        <v>71.680000000000007</v>
      </c>
      <c r="L144">
        <v>0.38669999999999999</v>
      </c>
      <c r="M144">
        <v>40.85</v>
      </c>
    </row>
    <row r="145" spans="1:13" x14ac:dyDescent="0.25">
      <c r="A145">
        <v>160.5</v>
      </c>
      <c r="B145">
        <v>0.98670000000000002</v>
      </c>
      <c r="C145">
        <v>1.0033000000000001</v>
      </c>
      <c r="D145">
        <v>0.33</v>
      </c>
      <c r="E145">
        <v>0.34670000000000001</v>
      </c>
      <c r="F145">
        <v>33.450000000000003</v>
      </c>
      <c r="G145">
        <v>34.549999999999997</v>
      </c>
      <c r="H145">
        <v>0.65669999999999995</v>
      </c>
      <c r="I145">
        <v>0.65669999999999995</v>
      </c>
      <c r="J145">
        <v>66.55</v>
      </c>
      <c r="K145">
        <v>65.45</v>
      </c>
      <c r="L145">
        <v>0.31</v>
      </c>
      <c r="M145">
        <v>31.42</v>
      </c>
    </row>
    <row r="146" spans="1:13" x14ac:dyDescent="0.25">
      <c r="A146">
        <v>161.49</v>
      </c>
      <c r="B146">
        <v>0.99</v>
      </c>
      <c r="C146">
        <v>0.98329999999999995</v>
      </c>
      <c r="D146">
        <v>0.31669999999999998</v>
      </c>
      <c r="E146">
        <v>0.3367</v>
      </c>
      <c r="F146">
        <v>31.99</v>
      </c>
      <c r="G146">
        <v>34.24</v>
      </c>
      <c r="H146">
        <v>0.67330000000000001</v>
      </c>
      <c r="I146">
        <v>0.64670000000000005</v>
      </c>
      <c r="J146">
        <v>68.010000000000005</v>
      </c>
      <c r="K146">
        <v>65.760000000000005</v>
      </c>
      <c r="L146">
        <v>0.3367</v>
      </c>
      <c r="M146">
        <v>34.01</v>
      </c>
    </row>
    <row r="147" spans="1:13" x14ac:dyDescent="0.25">
      <c r="A147">
        <v>162.43</v>
      </c>
      <c r="B147">
        <v>0.94</v>
      </c>
      <c r="C147">
        <v>0.93669999999999998</v>
      </c>
      <c r="D147">
        <v>0.31</v>
      </c>
      <c r="E147">
        <v>0.27</v>
      </c>
      <c r="F147">
        <v>32.979999999999997</v>
      </c>
      <c r="G147">
        <v>28.83</v>
      </c>
      <c r="H147">
        <v>0.63</v>
      </c>
      <c r="I147">
        <v>0.66669999999999996</v>
      </c>
      <c r="J147">
        <v>67.02</v>
      </c>
      <c r="K147">
        <v>71.17</v>
      </c>
      <c r="L147">
        <v>0.36</v>
      </c>
      <c r="M147">
        <v>38.299999999999997</v>
      </c>
    </row>
    <row r="148" spans="1:13" x14ac:dyDescent="0.25">
      <c r="A148">
        <v>163.3433</v>
      </c>
      <c r="B148">
        <v>0.9133</v>
      </c>
      <c r="C148">
        <v>0.90669999999999995</v>
      </c>
      <c r="D148">
        <v>0.31330000000000002</v>
      </c>
      <c r="E148">
        <v>0.29330000000000001</v>
      </c>
      <c r="F148">
        <v>34.31</v>
      </c>
      <c r="G148">
        <v>32.35</v>
      </c>
      <c r="H148">
        <v>0.6</v>
      </c>
      <c r="I148">
        <v>0.61329999999999996</v>
      </c>
      <c r="J148">
        <v>65.69</v>
      </c>
      <c r="K148">
        <v>67.650000000000006</v>
      </c>
      <c r="L148">
        <v>0.30669999999999997</v>
      </c>
      <c r="M148">
        <v>33.58</v>
      </c>
    </row>
    <row r="149" spans="1:13" x14ac:dyDescent="0.25">
      <c r="A149">
        <v>164.30670000000001</v>
      </c>
      <c r="B149">
        <v>0.96330000000000005</v>
      </c>
      <c r="C149">
        <v>0.93669999999999998</v>
      </c>
      <c r="D149">
        <v>0.32329999999999998</v>
      </c>
      <c r="E149">
        <v>0.28000000000000003</v>
      </c>
      <c r="F149">
        <v>33.56</v>
      </c>
      <c r="G149">
        <v>29.89</v>
      </c>
      <c r="H149">
        <v>0.64</v>
      </c>
      <c r="I149">
        <v>0.65669999999999995</v>
      </c>
      <c r="J149">
        <v>66.44</v>
      </c>
      <c r="K149">
        <v>70.11</v>
      </c>
      <c r="L149">
        <v>0.36</v>
      </c>
      <c r="M149">
        <v>37.369999999999997</v>
      </c>
    </row>
    <row r="150" spans="1:13" x14ac:dyDescent="0.25">
      <c r="A150">
        <v>165.28</v>
      </c>
      <c r="B150">
        <v>0.97330000000000005</v>
      </c>
      <c r="C150">
        <v>0.9667</v>
      </c>
      <c r="D150">
        <v>0.32</v>
      </c>
      <c r="E150">
        <v>0.2767</v>
      </c>
      <c r="F150">
        <v>32.880000000000003</v>
      </c>
      <c r="G150">
        <v>28.62</v>
      </c>
      <c r="H150">
        <v>0.65329999999999999</v>
      </c>
      <c r="I150">
        <v>0.69</v>
      </c>
      <c r="J150">
        <v>67.12</v>
      </c>
      <c r="K150">
        <v>71.38</v>
      </c>
      <c r="L150">
        <v>0.37669999999999998</v>
      </c>
      <c r="M150">
        <v>38.700000000000003</v>
      </c>
    </row>
    <row r="151" spans="1:13" x14ac:dyDescent="0.25">
      <c r="A151">
        <v>166.2533</v>
      </c>
      <c r="B151">
        <v>0.97330000000000005</v>
      </c>
      <c r="C151">
        <v>0.95330000000000004</v>
      </c>
      <c r="D151">
        <v>0.35</v>
      </c>
      <c r="E151">
        <v>0.26669999999999999</v>
      </c>
      <c r="F151">
        <v>35.96</v>
      </c>
      <c r="G151">
        <v>27.97</v>
      </c>
      <c r="H151">
        <v>0.62329999999999997</v>
      </c>
      <c r="I151">
        <v>0.68669999999999998</v>
      </c>
      <c r="J151">
        <v>64.040000000000006</v>
      </c>
      <c r="K151">
        <v>72.03</v>
      </c>
      <c r="L151">
        <v>0.35670000000000002</v>
      </c>
      <c r="M151">
        <v>36.64</v>
      </c>
    </row>
    <row r="152" spans="1:13" x14ac:dyDescent="0.25">
      <c r="A152">
        <v>167.21</v>
      </c>
      <c r="B152">
        <v>0.95669999999999999</v>
      </c>
      <c r="C152">
        <v>0.94</v>
      </c>
      <c r="D152">
        <v>0.35</v>
      </c>
      <c r="E152">
        <v>0.28000000000000003</v>
      </c>
      <c r="F152">
        <v>36.590000000000003</v>
      </c>
      <c r="G152">
        <v>29.79</v>
      </c>
      <c r="H152">
        <v>0.60670000000000002</v>
      </c>
      <c r="I152">
        <v>0.66</v>
      </c>
      <c r="J152">
        <v>63.41</v>
      </c>
      <c r="K152">
        <v>70.209999999999994</v>
      </c>
      <c r="L152">
        <v>0.32669999999999999</v>
      </c>
      <c r="M152">
        <v>34.15</v>
      </c>
    </row>
    <row r="153" spans="1:13" x14ac:dyDescent="0.25">
      <c r="A153">
        <v>168.17670000000001</v>
      </c>
      <c r="B153">
        <v>0.9667</v>
      </c>
      <c r="C153">
        <v>1.0133000000000001</v>
      </c>
      <c r="D153">
        <v>0.31669999999999998</v>
      </c>
      <c r="E153">
        <v>0.2767</v>
      </c>
      <c r="F153">
        <v>32.76</v>
      </c>
      <c r="G153">
        <v>27.3</v>
      </c>
      <c r="H153">
        <v>0.65</v>
      </c>
      <c r="I153">
        <v>0.73670000000000002</v>
      </c>
      <c r="J153">
        <v>67.239999999999995</v>
      </c>
      <c r="K153">
        <v>72.7</v>
      </c>
      <c r="L153">
        <v>0.37330000000000002</v>
      </c>
      <c r="M153">
        <v>38.619999999999997</v>
      </c>
    </row>
    <row r="154" spans="1:13" x14ac:dyDescent="0.25">
      <c r="A154">
        <v>169.16</v>
      </c>
      <c r="B154">
        <v>0.98329999999999995</v>
      </c>
      <c r="C154">
        <v>1.0233000000000001</v>
      </c>
      <c r="D154">
        <v>0.32669999999999999</v>
      </c>
      <c r="E154">
        <v>0.3367</v>
      </c>
      <c r="F154">
        <v>33.22</v>
      </c>
      <c r="G154">
        <v>32.9</v>
      </c>
      <c r="H154">
        <v>0.65669999999999995</v>
      </c>
      <c r="I154">
        <v>0.68669999999999998</v>
      </c>
      <c r="J154">
        <v>66.78</v>
      </c>
      <c r="K154">
        <v>67.099999999999994</v>
      </c>
      <c r="L154">
        <v>0.32</v>
      </c>
      <c r="M154">
        <v>32.54</v>
      </c>
    </row>
    <row r="155" spans="1:13" x14ac:dyDescent="0.25">
      <c r="A155">
        <v>170.10329999999999</v>
      </c>
      <c r="B155">
        <v>0.94330000000000003</v>
      </c>
      <c r="C155">
        <v>0.91669999999999996</v>
      </c>
      <c r="D155">
        <v>0.32</v>
      </c>
      <c r="E155">
        <v>0.28670000000000001</v>
      </c>
      <c r="F155">
        <v>33.92</v>
      </c>
      <c r="G155">
        <v>31.27</v>
      </c>
      <c r="H155">
        <v>0.62329999999999997</v>
      </c>
      <c r="I155">
        <v>0.63</v>
      </c>
      <c r="J155">
        <v>66.08</v>
      </c>
      <c r="K155">
        <v>68.73</v>
      </c>
      <c r="L155">
        <v>0.3367</v>
      </c>
      <c r="M155">
        <v>35.69</v>
      </c>
    </row>
    <row r="156" spans="1:13" x14ac:dyDescent="0.25">
      <c r="A156">
        <v>171.0967</v>
      </c>
      <c r="B156">
        <v>0.99329999999999996</v>
      </c>
      <c r="C156">
        <v>0.97330000000000005</v>
      </c>
      <c r="D156">
        <v>0.33329999999999999</v>
      </c>
      <c r="E156">
        <v>0.29670000000000002</v>
      </c>
      <c r="F156">
        <v>33.56</v>
      </c>
      <c r="G156">
        <v>30.48</v>
      </c>
      <c r="H156">
        <v>0.66</v>
      </c>
      <c r="I156">
        <v>0.67669999999999997</v>
      </c>
      <c r="J156">
        <v>66.44</v>
      </c>
      <c r="K156">
        <v>69.52</v>
      </c>
      <c r="L156">
        <v>0.36330000000000001</v>
      </c>
      <c r="M156">
        <v>36.58</v>
      </c>
    </row>
    <row r="157" spans="1:13" x14ac:dyDescent="0.25">
      <c r="A157">
        <v>172.04329999999999</v>
      </c>
      <c r="B157">
        <v>0.94669999999999999</v>
      </c>
      <c r="C157">
        <v>0.97670000000000001</v>
      </c>
      <c r="D157">
        <v>0.32329999999999998</v>
      </c>
      <c r="E157">
        <v>0.28999999999999998</v>
      </c>
      <c r="F157">
        <v>34.15</v>
      </c>
      <c r="G157">
        <v>29.69</v>
      </c>
      <c r="H157">
        <v>0.62329999999999997</v>
      </c>
      <c r="I157">
        <v>0.68669999999999998</v>
      </c>
      <c r="J157">
        <v>65.849999999999994</v>
      </c>
      <c r="K157">
        <v>70.31</v>
      </c>
      <c r="L157">
        <v>0.33329999999999999</v>
      </c>
      <c r="M157">
        <v>35.21</v>
      </c>
    </row>
    <row r="158" spans="1:13" x14ac:dyDescent="0.25">
      <c r="A158">
        <v>172.98</v>
      </c>
      <c r="B158">
        <v>0.93669999999999998</v>
      </c>
      <c r="C158">
        <v>0.95669999999999999</v>
      </c>
      <c r="D158">
        <v>0.33</v>
      </c>
      <c r="E158">
        <v>0.31330000000000002</v>
      </c>
      <c r="F158">
        <v>35.229999999999997</v>
      </c>
      <c r="G158">
        <v>32.75</v>
      </c>
      <c r="H158">
        <v>0.60670000000000002</v>
      </c>
      <c r="I158">
        <v>0.64329999999999998</v>
      </c>
      <c r="J158">
        <v>64.77</v>
      </c>
      <c r="K158">
        <v>67.25</v>
      </c>
      <c r="L158">
        <v>0.29330000000000001</v>
      </c>
      <c r="M158">
        <v>31.32</v>
      </c>
    </row>
    <row r="159" spans="1:13" x14ac:dyDescent="0.25">
      <c r="A159">
        <v>173.9067</v>
      </c>
      <c r="B159">
        <v>0.92669999999999997</v>
      </c>
      <c r="C159">
        <v>0.9</v>
      </c>
      <c r="D159">
        <v>0.31330000000000002</v>
      </c>
      <c r="E159">
        <v>0.2767</v>
      </c>
      <c r="F159">
        <v>33.81</v>
      </c>
      <c r="G159">
        <v>30.74</v>
      </c>
      <c r="H159">
        <v>0.61329999999999996</v>
      </c>
      <c r="I159">
        <v>0.62329999999999997</v>
      </c>
      <c r="J159">
        <v>66.19</v>
      </c>
      <c r="K159">
        <v>69.260000000000005</v>
      </c>
      <c r="L159">
        <v>0.3367</v>
      </c>
      <c r="M159">
        <v>36.33</v>
      </c>
    </row>
    <row r="160" spans="1:13" x14ac:dyDescent="0.25">
      <c r="A160">
        <v>174.87</v>
      </c>
      <c r="B160">
        <v>0.96330000000000005</v>
      </c>
      <c r="C160">
        <v>0.94669999999999999</v>
      </c>
      <c r="D160">
        <v>0.32</v>
      </c>
      <c r="E160">
        <v>0.27</v>
      </c>
      <c r="F160">
        <v>33.22</v>
      </c>
      <c r="G160">
        <v>28.52</v>
      </c>
      <c r="H160">
        <v>0.64329999999999998</v>
      </c>
      <c r="I160">
        <v>0.67669999999999997</v>
      </c>
      <c r="J160">
        <v>66.78</v>
      </c>
      <c r="K160">
        <v>71.48</v>
      </c>
      <c r="L160">
        <v>0.37330000000000002</v>
      </c>
      <c r="M160">
        <v>38.75</v>
      </c>
    </row>
    <row r="161" spans="1:13" x14ac:dyDescent="0.25">
      <c r="A161">
        <v>175.83670000000001</v>
      </c>
      <c r="B161">
        <v>0.9667</v>
      </c>
      <c r="C161">
        <v>0.98</v>
      </c>
      <c r="D161">
        <v>0.31</v>
      </c>
      <c r="E161">
        <v>0.3</v>
      </c>
      <c r="F161">
        <v>32.07</v>
      </c>
      <c r="G161">
        <v>30.61</v>
      </c>
      <c r="H161">
        <v>0.65669999999999995</v>
      </c>
      <c r="I161">
        <v>0.68</v>
      </c>
      <c r="J161">
        <v>67.930000000000007</v>
      </c>
      <c r="K161">
        <v>69.39</v>
      </c>
      <c r="L161">
        <v>0.35670000000000002</v>
      </c>
      <c r="M161">
        <v>36.9</v>
      </c>
    </row>
    <row r="162" spans="1:13" x14ac:dyDescent="0.25">
      <c r="A162">
        <v>176.81</v>
      </c>
      <c r="B162">
        <v>0.97330000000000005</v>
      </c>
      <c r="C162">
        <v>1.01</v>
      </c>
      <c r="D162">
        <v>0.30669999999999997</v>
      </c>
      <c r="E162">
        <v>0.32329999999999998</v>
      </c>
      <c r="F162">
        <v>31.51</v>
      </c>
      <c r="G162">
        <v>32.01</v>
      </c>
      <c r="H162">
        <v>0.66669999999999996</v>
      </c>
      <c r="I162">
        <v>0.68669999999999998</v>
      </c>
      <c r="J162">
        <v>68.489999999999995</v>
      </c>
      <c r="K162">
        <v>67.989999999999995</v>
      </c>
      <c r="L162">
        <v>0.34329999999999999</v>
      </c>
      <c r="M162">
        <v>35.270000000000003</v>
      </c>
    </row>
    <row r="163" spans="1:13" x14ac:dyDescent="0.25">
      <c r="A163">
        <v>177.7833</v>
      </c>
      <c r="B163">
        <v>0.97330000000000005</v>
      </c>
      <c r="C163">
        <v>0.91</v>
      </c>
      <c r="D163">
        <v>0.32329999999999998</v>
      </c>
      <c r="E163">
        <v>0.28000000000000003</v>
      </c>
      <c r="F163">
        <v>33.22</v>
      </c>
      <c r="G163">
        <v>30.77</v>
      </c>
      <c r="H163">
        <v>0.65</v>
      </c>
      <c r="I163">
        <v>0.63</v>
      </c>
      <c r="J163">
        <v>66.78</v>
      </c>
      <c r="K163">
        <v>69.23</v>
      </c>
      <c r="L163">
        <v>0.37</v>
      </c>
      <c r="M163">
        <v>38.01</v>
      </c>
    </row>
    <row r="164" spans="1:13" x14ac:dyDescent="0.25">
      <c r="A164">
        <v>178.75</v>
      </c>
      <c r="B164">
        <v>0.9667</v>
      </c>
      <c r="C164">
        <v>0.97330000000000005</v>
      </c>
      <c r="D164">
        <v>0.31669999999999998</v>
      </c>
      <c r="E164">
        <v>0.27329999999999999</v>
      </c>
      <c r="F164">
        <v>32.76</v>
      </c>
      <c r="G164">
        <v>28.08</v>
      </c>
      <c r="H164">
        <v>0.65</v>
      </c>
      <c r="I164">
        <v>0.7</v>
      </c>
      <c r="J164">
        <v>67.239999999999995</v>
      </c>
      <c r="K164">
        <v>71.92</v>
      </c>
      <c r="L164">
        <v>0.37669999999999998</v>
      </c>
      <c r="M164">
        <v>38.97</v>
      </c>
    </row>
    <row r="165" spans="1:13" x14ac:dyDescent="0.25">
      <c r="A165">
        <v>179.69669999999999</v>
      </c>
      <c r="B165">
        <v>0.94669999999999999</v>
      </c>
      <c r="C165">
        <v>0.95669999999999999</v>
      </c>
      <c r="D165">
        <v>0.3367</v>
      </c>
      <c r="E165">
        <v>0.27</v>
      </c>
      <c r="F165">
        <v>35.56</v>
      </c>
      <c r="G165">
        <v>28.22</v>
      </c>
      <c r="H165">
        <v>0.61</v>
      </c>
      <c r="I165">
        <v>0.68669999999999998</v>
      </c>
      <c r="J165">
        <v>64.44</v>
      </c>
      <c r="K165">
        <v>71.78</v>
      </c>
      <c r="L165">
        <v>0.34</v>
      </c>
      <c r="M165">
        <v>35.92</v>
      </c>
    </row>
    <row r="166" spans="1:13" x14ac:dyDescent="0.25">
      <c r="A166">
        <v>180.69329999999999</v>
      </c>
      <c r="B166">
        <v>0.99670000000000003</v>
      </c>
      <c r="C166">
        <v>0.99670000000000003</v>
      </c>
      <c r="D166">
        <v>0.3367</v>
      </c>
      <c r="E166">
        <v>0.32669999999999999</v>
      </c>
      <c r="F166">
        <v>33.78</v>
      </c>
      <c r="G166">
        <v>32.78</v>
      </c>
      <c r="H166">
        <v>0.66</v>
      </c>
      <c r="I166">
        <v>0.67</v>
      </c>
      <c r="J166">
        <v>66.22</v>
      </c>
      <c r="K166">
        <v>67.22</v>
      </c>
      <c r="L166">
        <v>0.33329999999999999</v>
      </c>
      <c r="M166">
        <v>33.44</v>
      </c>
    </row>
    <row r="167" spans="1:13" x14ac:dyDescent="0.25">
      <c r="A167">
        <v>181.5633</v>
      </c>
      <c r="B167">
        <v>0.87</v>
      </c>
      <c r="C167">
        <v>0.92330000000000001</v>
      </c>
      <c r="D167">
        <v>0.29670000000000002</v>
      </c>
      <c r="E167">
        <v>0.25330000000000003</v>
      </c>
      <c r="F167">
        <v>34.1</v>
      </c>
      <c r="G167">
        <v>27.44</v>
      </c>
      <c r="H167">
        <v>0.57330000000000003</v>
      </c>
      <c r="I167">
        <v>0.67</v>
      </c>
      <c r="J167">
        <v>65.900000000000006</v>
      </c>
      <c r="K167">
        <v>72.56</v>
      </c>
      <c r="L167">
        <v>0.32</v>
      </c>
      <c r="M167">
        <v>36.78</v>
      </c>
    </row>
    <row r="168" spans="1:13" x14ac:dyDescent="0.25">
      <c r="A168">
        <v>182.54</v>
      </c>
      <c r="B168">
        <v>0.97670000000000001</v>
      </c>
      <c r="C168">
        <v>0.9</v>
      </c>
      <c r="D168">
        <v>0.34670000000000001</v>
      </c>
      <c r="E168">
        <v>0.29670000000000002</v>
      </c>
      <c r="F168">
        <v>35.49</v>
      </c>
      <c r="G168">
        <v>32.96</v>
      </c>
      <c r="H168">
        <v>0.63</v>
      </c>
      <c r="I168">
        <v>0.60329999999999995</v>
      </c>
      <c r="J168">
        <v>64.510000000000005</v>
      </c>
      <c r="K168">
        <v>67.040000000000006</v>
      </c>
      <c r="L168">
        <v>0.33329999999999999</v>
      </c>
      <c r="M168">
        <v>34.130000000000003</v>
      </c>
    </row>
    <row r="169" spans="1:13" x14ac:dyDescent="0.25">
      <c r="A169">
        <v>183.5033</v>
      </c>
      <c r="B169">
        <v>0.96330000000000005</v>
      </c>
      <c r="C169">
        <v>0.98670000000000002</v>
      </c>
      <c r="D169">
        <v>0.31</v>
      </c>
      <c r="E169">
        <v>0.3</v>
      </c>
      <c r="F169">
        <v>32.18</v>
      </c>
      <c r="G169">
        <v>30.41</v>
      </c>
      <c r="H169">
        <v>0.65329999999999999</v>
      </c>
      <c r="I169">
        <v>0.68669999999999998</v>
      </c>
      <c r="J169">
        <v>67.819999999999993</v>
      </c>
      <c r="K169">
        <v>69.59</v>
      </c>
      <c r="L169">
        <v>0.3533</v>
      </c>
      <c r="M169">
        <v>36.68</v>
      </c>
    </row>
    <row r="170" spans="1:13" x14ac:dyDescent="0.25">
      <c r="A170">
        <v>184.47</v>
      </c>
      <c r="B170">
        <v>0.9667</v>
      </c>
      <c r="C170">
        <v>0.96330000000000005</v>
      </c>
      <c r="D170">
        <v>0.32</v>
      </c>
      <c r="E170">
        <v>0.2833</v>
      </c>
      <c r="F170">
        <v>33.1</v>
      </c>
      <c r="G170">
        <v>29.41</v>
      </c>
      <c r="H170">
        <v>0.64670000000000005</v>
      </c>
      <c r="I170">
        <v>0.68</v>
      </c>
      <c r="J170">
        <v>66.900000000000006</v>
      </c>
      <c r="K170">
        <v>70.59</v>
      </c>
      <c r="L170">
        <v>0.36330000000000001</v>
      </c>
      <c r="M170">
        <v>37.590000000000003</v>
      </c>
    </row>
    <row r="171" spans="1:13" x14ac:dyDescent="0.25">
      <c r="A171">
        <v>185.46</v>
      </c>
      <c r="B171">
        <v>0.99</v>
      </c>
      <c r="C171">
        <v>0.98</v>
      </c>
      <c r="D171">
        <v>0.3367</v>
      </c>
      <c r="E171">
        <v>0.29670000000000002</v>
      </c>
      <c r="F171">
        <v>34.01</v>
      </c>
      <c r="G171">
        <v>30.27</v>
      </c>
      <c r="H171">
        <v>0.65329999999999999</v>
      </c>
      <c r="I171">
        <v>0.68330000000000002</v>
      </c>
      <c r="J171">
        <v>65.989999999999995</v>
      </c>
      <c r="K171">
        <v>69.73</v>
      </c>
      <c r="L171">
        <v>0.35670000000000002</v>
      </c>
      <c r="M171">
        <v>36.03</v>
      </c>
    </row>
    <row r="172" spans="1:13" x14ac:dyDescent="0.25">
      <c r="A172">
        <v>186.39</v>
      </c>
      <c r="B172">
        <v>0.93</v>
      </c>
      <c r="C172">
        <v>0.96330000000000005</v>
      </c>
      <c r="D172">
        <v>0.29670000000000002</v>
      </c>
      <c r="E172">
        <v>0.28000000000000003</v>
      </c>
      <c r="F172">
        <v>31.9</v>
      </c>
      <c r="G172">
        <v>29.07</v>
      </c>
      <c r="H172">
        <v>0.63329999999999997</v>
      </c>
      <c r="I172">
        <v>0.68330000000000002</v>
      </c>
      <c r="J172">
        <v>68.099999999999994</v>
      </c>
      <c r="K172">
        <v>70.930000000000007</v>
      </c>
      <c r="L172">
        <v>0.3533</v>
      </c>
      <c r="M172">
        <v>37.99</v>
      </c>
    </row>
    <row r="173" spans="1:13" x14ac:dyDescent="0.25">
      <c r="A173">
        <v>187.35329999999999</v>
      </c>
      <c r="B173">
        <v>0.96330000000000005</v>
      </c>
      <c r="C173">
        <v>0.94669999999999999</v>
      </c>
      <c r="D173">
        <v>0.31</v>
      </c>
      <c r="E173">
        <v>0.28670000000000001</v>
      </c>
      <c r="F173">
        <v>32.18</v>
      </c>
      <c r="G173">
        <v>30.28</v>
      </c>
      <c r="H173">
        <v>0.65329999999999999</v>
      </c>
      <c r="I173">
        <v>0.66</v>
      </c>
      <c r="J173">
        <v>67.819999999999993</v>
      </c>
      <c r="K173">
        <v>69.72</v>
      </c>
      <c r="L173">
        <v>0.36670000000000003</v>
      </c>
      <c r="M173">
        <v>38.06</v>
      </c>
    </row>
    <row r="174" spans="1:13" x14ac:dyDescent="0.25">
      <c r="A174">
        <v>188.33670000000001</v>
      </c>
      <c r="B174">
        <v>0.98329999999999995</v>
      </c>
      <c r="C174">
        <v>0.96330000000000005</v>
      </c>
      <c r="D174">
        <v>0.33</v>
      </c>
      <c r="E174">
        <v>0.2833</v>
      </c>
      <c r="F174">
        <v>33.56</v>
      </c>
      <c r="G174">
        <v>29.41</v>
      </c>
      <c r="H174">
        <v>0.65329999999999999</v>
      </c>
      <c r="I174">
        <v>0.68</v>
      </c>
      <c r="J174">
        <v>66.44</v>
      </c>
      <c r="K174">
        <v>70.59</v>
      </c>
      <c r="L174">
        <v>0.37</v>
      </c>
      <c r="M174">
        <v>37.630000000000003</v>
      </c>
    </row>
    <row r="175" spans="1:13" x14ac:dyDescent="0.25">
      <c r="A175">
        <v>189.2833</v>
      </c>
      <c r="B175">
        <v>0.94669999999999999</v>
      </c>
      <c r="C175">
        <v>0.97</v>
      </c>
      <c r="D175">
        <v>0.31</v>
      </c>
      <c r="E175">
        <v>0.2767</v>
      </c>
      <c r="F175">
        <v>32.75</v>
      </c>
      <c r="G175">
        <v>28.52</v>
      </c>
      <c r="H175">
        <v>0.63670000000000004</v>
      </c>
      <c r="I175">
        <v>0.69330000000000003</v>
      </c>
      <c r="J175">
        <v>67.25</v>
      </c>
      <c r="K175">
        <v>71.48</v>
      </c>
      <c r="L175">
        <v>0.36</v>
      </c>
      <c r="M175">
        <v>38.03</v>
      </c>
    </row>
    <row r="176" spans="1:13" x14ac:dyDescent="0.25">
      <c r="A176">
        <v>190.2433</v>
      </c>
      <c r="B176">
        <v>0.96</v>
      </c>
      <c r="C176">
        <v>0.95330000000000004</v>
      </c>
      <c r="D176">
        <v>0.30669999999999997</v>
      </c>
      <c r="E176">
        <v>0.27329999999999999</v>
      </c>
      <c r="F176">
        <v>31.94</v>
      </c>
      <c r="G176">
        <v>28.67</v>
      </c>
      <c r="H176">
        <v>0.65329999999999999</v>
      </c>
      <c r="I176">
        <v>0.68</v>
      </c>
      <c r="J176">
        <v>68.06</v>
      </c>
      <c r="K176">
        <v>71.33</v>
      </c>
      <c r="L176">
        <v>0.38</v>
      </c>
      <c r="M176">
        <v>39.58</v>
      </c>
    </row>
    <row r="177" spans="1:13" x14ac:dyDescent="0.25">
      <c r="A177">
        <v>191.18</v>
      </c>
      <c r="B177">
        <v>0.93669999999999998</v>
      </c>
      <c r="C177">
        <v>0.94669999999999999</v>
      </c>
      <c r="D177">
        <v>0.3</v>
      </c>
      <c r="E177">
        <v>0.28000000000000003</v>
      </c>
      <c r="F177">
        <v>32.03</v>
      </c>
      <c r="G177">
        <v>29.58</v>
      </c>
      <c r="H177">
        <v>0.63670000000000004</v>
      </c>
      <c r="I177">
        <v>0.66669999999999996</v>
      </c>
      <c r="J177">
        <v>67.97</v>
      </c>
      <c r="K177">
        <v>70.42</v>
      </c>
      <c r="L177">
        <v>0.35670000000000002</v>
      </c>
      <c r="M177">
        <v>38.08</v>
      </c>
    </row>
    <row r="178" spans="1:13" x14ac:dyDescent="0.25">
      <c r="A178">
        <v>192.1833</v>
      </c>
      <c r="B178">
        <v>1.0033000000000001</v>
      </c>
      <c r="C178">
        <v>0.96330000000000005</v>
      </c>
      <c r="D178">
        <v>0.37</v>
      </c>
      <c r="E178">
        <v>0.30330000000000001</v>
      </c>
      <c r="F178">
        <v>36.880000000000003</v>
      </c>
      <c r="G178">
        <v>31.49</v>
      </c>
      <c r="H178">
        <v>0.63329999999999997</v>
      </c>
      <c r="I178">
        <v>0.66</v>
      </c>
      <c r="J178">
        <v>63.12</v>
      </c>
      <c r="K178">
        <v>68.510000000000005</v>
      </c>
      <c r="L178">
        <v>0.33</v>
      </c>
      <c r="M178">
        <v>32.89</v>
      </c>
    </row>
    <row r="179" spans="1:13" x14ac:dyDescent="0.25">
      <c r="A179">
        <v>193.10669999999999</v>
      </c>
      <c r="B179">
        <v>0.92330000000000001</v>
      </c>
      <c r="C179">
        <v>0.95</v>
      </c>
      <c r="D179">
        <v>0.33329999999999999</v>
      </c>
      <c r="E179">
        <v>0.28999999999999998</v>
      </c>
      <c r="F179">
        <v>36.1</v>
      </c>
      <c r="G179">
        <v>30.53</v>
      </c>
      <c r="H179">
        <v>0.59</v>
      </c>
      <c r="I179">
        <v>0.66</v>
      </c>
      <c r="J179">
        <v>63.9</v>
      </c>
      <c r="K179">
        <v>69.47</v>
      </c>
      <c r="L179">
        <v>0.3</v>
      </c>
      <c r="M179">
        <v>32.49</v>
      </c>
    </row>
    <row r="180" spans="1:13" x14ac:dyDescent="0.25">
      <c r="A180">
        <v>194.08</v>
      </c>
      <c r="B180">
        <v>0.97330000000000005</v>
      </c>
      <c r="C180">
        <v>0.97330000000000005</v>
      </c>
      <c r="D180">
        <v>0.32669999999999999</v>
      </c>
      <c r="E180">
        <v>0.3</v>
      </c>
      <c r="F180">
        <v>33.56</v>
      </c>
      <c r="G180">
        <v>30.82</v>
      </c>
      <c r="H180">
        <v>0.64670000000000005</v>
      </c>
      <c r="I180">
        <v>0.67330000000000001</v>
      </c>
      <c r="J180">
        <v>66.44</v>
      </c>
      <c r="K180">
        <v>69.180000000000007</v>
      </c>
      <c r="L180">
        <v>0.34670000000000001</v>
      </c>
      <c r="M180">
        <v>35.619999999999997</v>
      </c>
    </row>
    <row r="181" spans="1:13" x14ac:dyDescent="0.25">
      <c r="A181">
        <v>195.0367</v>
      </c>
      <c r="B181">
        <v>0.95669999999999999</v>
      </c>
      <c r="C181">
        <v>0.97</v>
      </c>
      <c r="D181">
        <v>0.31669999999999998</v>
      </c>
      <c r="E181">
        <v>0.2767</v>
      </c>
      <c r="F181">
        <v>33.1</v>
      </c>
      <c r="G181">
        <v>28.52</v>
      </c>
      <c r="H181">
        <v>0.64</v>
      </c>
      <c r="I181">
        <v>0.69330000000000003</v>
      </c>
      <c r="J181">
        <v>66.900000000000006</v>
      </c>
      <c r="K181">
        <v>71.48</v>
      </c>
      <c r="L181">
        <v>0.36330000000000001</v>
      </c>
      <c r="M181">
        <v>37.979999999999997</v>
      </c>
    </row>
    <row r="182" spans="1:13" x14ac:dyDescent="0.25">
      <c r="A182">
        <v>196.05670000000001</v>
      </c>
      <c r="B182">
        <v>1.02</v>
      </c>
      <c r="C182">
        <v>1.0266999999999999</v>
      </c>
      <c r="D182">
        <v>0.34</v>
      </c>
      <c r="E182">
        <v>0.34329999999999999</v>
      </c>
      <c r="F182">
        <v>33.33</v>
      </c>
      <c r="G182">
        <v>33.44</v>
      </c>
      <c r="H182">
        <v>0.68</v>
      </c>
      <c r="I182">
        <v>0.68330000000000002</v>
      </c>
      <c r="J182">
        <v>66.67</v>
      </c>
      <c r="K182">
        <v>66.56</v>
      </c>
      <c r="L182">
        <v>0.3367</v>
      </c>
      <c r="M182">
        <v>33.01</v>
      </c>
    </row>
    <row r="183" spans="1:13" x14ac:dyDescent="0.25">
      <c r="A183">
        <v>197.01</v>
      </c>
      <c r="B183">
        <v>0.95330000000000004</v>
      </c>
      <c r="C183">
        <v>0.93669999999999998</v>
      </c>
      <c r="D183">
        <v>0.32329999999999998</v>
      </c>
      <c r="E183">
        <v>0.28000000000000003</v>
      </c>
      <c r="F183">
        <v>33.92</v>
      </c>
      <c r="G183">
        <v>29.89</v>
      </c>
      <c r="H183">
        <v>0.63</v>
      </c>
      <c r="I183">
        <v>0.65669999999999995</v>
      </c>
      <c r="J183">
        <v>66.08</v>
      </c>
      <c r="K183">
        <v>70.11</v>
      </c>
      <c r="L183">
        <v>0.35</v>
      </c>
      <c r="M183">
        <v>36.71</v>
      </c>
    </row>
    <row r="184" spans="1:13" x14ac:dyDescent="0.25">
      <c r="A184">
        <v>197.94</v>
      </c>
      <c r="B184">
        <v>0.93</v>
      </c>
      <c r="C184">
        <v>0.96330000000000005</v>
      </c>
      <c r="D184">
        <v>0.31330000000000002</v>
      </c>
      <c r="E184">
        <v>0.29670000000000002</v>
      </c>
      <c r="F184">
        <v>33.69</v>
      </c>
      <c r="G184">
        <v>30.8</v>
      </c>
      <c r="H184">
        <v>0.61670000000000003</v>
      </c>
      <c r="I184">
        <v>0.66669999999999996</v>
      </c>
      <c r="J184">
        <v>66.31</v>
      </c>
      <c r="K184">
        <v>69.2</v>
      </c>
      <c r="L184">
        <v>0.32</v>
      </c>
      <c r="M184">
        <v>34.409999999999997</v>
      </c>
    </row>
    <row r="185" spans="1:13" x14ac:dyDescent="0.25">
      <c r="A185">
        <v>198.91669999999999</v>
      </c>
      <c r="B185">
        <v>0.97670000000000001</v>
      </c>
      <c r="C185">
        <v>0.93330000000000002</v>
      </c>
      <c r="D185">
        <v>0.35</v>
      </c>
      <c r="E185">
        <v>0.3</v>
      </c>
      <c r="F185">
        <v>35.840000000000003</v>
      </c>
      <c r="G185">
        <v>32.14</v>
      </c>
      <c r="H185">
        <v>0.62670000000000003</v>
      </c>
      <c r="I185">
        <v>0.63329999999999997</v>
      </c>
      <c r="J185">
        <v>64.16</v>
      </c>
      <c r="K185">
        <v>67.86</v>
      </c>
      <c r="L185">
        <v>0.32669999999999999</v>
      </c>
      <c r="M185">
        <v>33.450000000000003</v>
      </c>
    </row>
    <row r="186" spans="1:13" x14ac:dyDescent="0.25">
      <c r="A186">
        <v>199.88</v>
      </c>
      <c r="B186">
        <v>0.96330000000000005</v>
      </c>
      <c r="C186">
        <v>0.97670000000000001</v>
      </c>
      <c r="D186">
        <v>0.33329999999999999</v>
      </c>
      <c r="E186">
        <v>0.3</v>
      </c>
      <c r="F186">
        <v>34.6</v>
      </c>
      <c r="G186">
        <v>30.72</v>
      </c>
      <c r="H186">
        <v>0.63</v>
      </c>
      <c r="I186">
        <v>0.67669999999999997</v>
      </c>
      <c r="J186">
        <v>65.400000000000006</v>
      </c>
      <c r="K186">
        <v>69.28</v>
      </c>
      <c r="L186">
        <v>0.33</v>
      </c>
      <c r="M186">
        <v>34.26</v>
      </c>
    </row>
    <row r="187" spans="1:13" x14ac:dyDescent="0.25">
      <c r="A187">
        <v>200.8733</v>
      </c>
      <c r="B187">
        <v>0.99329999999999996</v>
      </c>
      <c r="C187">
        <v>0.97330000000000005</v>
      </c>
      <c r="D187">
        <v>0.3367</v>
      </c>
      <c r="E187">
        <v>0.29670000000000002</v>
      </c>
      <c r="F187">
        <v>33.89</v>
      </c>
      <c r="G187">
        <v>30.48</v>
      </c>
      <c r="H187">
        <v>0.65669999999999995</v>
      </c>
      <c r="I187">
        <v>0.67669999999999997</v>
      </c>
      <c r="J187">
        <v>66.11</v>
      </c>
      <c r="K187">
        <v>69.52</v>
      </c>
      <c r="L187">
        <v>0.36</v>
      </c>
      <c r="M187">
        <v>36.24</v>
      </c>
    </row>
    <row r="188" spans="1:13" x14ac:dyDescent="0.25">
      <c r="A188">
        <v>201.83330000000001</v>
      </c>
      <c r="B188">
        <v>0.96</v>
      </c>
      <c r="C188">
        <v>0.95669999999999999</v>
      </c>
      <c r="D188">
        <v>0.33</v>
      </c>
      <c r="E188">
        <v>0.27329999999999999</v>
      </c>
      <c r="F188">
        <v>34.380000000000003</v>
      </c>
      <c r="G188">
        <v>28.57</v>
      </c>
      <c r="H188">
        <v>0.63</v>
      </c>
      <c r="I188">
        <v>0.68330000000000002</v>
      </c>
      <c r="J188">
        <v>65.62</v>
      </c>
      <c r="K188">
        <v>71.430000000000007</v>
      </c>
      <c r="L188">
        <v>0.35670000000000002</v>
      </c>
      <c r="M188">
        <v>37.15</v>
      </c>
    </row>
    <row r="189" spans="1:13" x14ac:dyDescent="0.25">
      <c r="A189">
        <v>202.76669999999999</v>
      </c>
      <c r="B189">
        <v>0.93330000000000002</v>
      </c>
      <c r="C189">
        <v>0.9667</v>
      </c>
      <c r="D189">
        <v>0.29330000000000001</v>
      </c>
      <c r="E189">
        <v>0.26669999999999999</v>
      </c>
      <c r="F189">
        <v>31.43</v>
      </c>
      <c r="G189">
        <v>27.59</v>
      </c>
      <c r="H189">
        <v>0.64</v>
      </c>
      <c r="I189">
        <v>0.7</v>
      </c>
      <c r="J189">
        <v>68.569999999999993</v>
      </c>
      <c r="K189">
        <v>72.41</v>
      </c>
      <c r="L189">
        <v>0.37330000000000002</v>
      </c>
      <c r="M189">
        <v>40</v>
      </c>
    </row>
    <row r="190" spans="1:13" x14ac:dyDescent="0.25">
      <c r="A190">
        <v>203.66669999999999</v>
      </c>
      <c r="B190">
        <v>0.9</v>
      </c>
      <c r="C190">
        <v>0.95669999999999999</v>
      </c>
      <c r="D190">
        <v>0.31330000000000002</v>
      </c>
      <c r="E190">
        <v>0.30669999999999997</v>
      </c>
      <c r="F190">
        <v>34.81</v>
      </c>
      <c r="G190">
        <v>32.06</v>
      </c>
      <c r="H190">
        <v>0.5867</v>
      </c>
      <c r="I190">
        <v>0.65</v>
      </c>
      <c r="J190">
        <v>65.19</v>
      </c>
      <c r="K190">
        <v>67.94</v>
      </c>
      <c r="L190">
        <v>0.28000000000000003</v>
      </c>
      <c r="M190">
        <v>31.11</v>
      </c>
    </row>
    <row r="191" spans="1:13" x14ac:dyDescent="0.25">
      <c r="A191">
        <v>204.6533</v>
      </c>
      <c r="B191">
        <v>0.98670000000000002</v>
      </c>
      <c r="C191">
        <v>0.95330000000000004</v>
      </c>
      <c r="D191">
        <v>0.3533</v>
      </c>
      <c r="E191">
        <v>0.34329999999999999</v>
      </c>
      <c r="F191">
        <v>35.81</v>
      </c>
      <c r="G191">
        <v>36.01</v>
      </c>
      <c r="H191">
        <v>0.63329999999999997</v>
      </c>
      <c r="I191">
        <v>0.61</v>
      </c>
      <c r="J191">
        <v>64.19</v>
      </c>
      <c r="K191">
        <v>63.99</v>
      </c>
      <c r="L191">
        <v>0.28999999999999998</v>
      </c>
      <c r="M191">
        <v>29.39</v>
      </c>
    </row>
    <row r="192" spans="1:13" x14ac:dyDescent="0.25">
      <c r="A192">
        <v>205.58330000000001</v>
      </c>
      <c r="B192">
        <v>0.93</v>
      </c>
      <c r="C192">
        <v>0.90669999999999995</v>
      </c>
      <c r="D192">
        <v>0.31330000000000002</v>
      </c>
      <c r="E192">
        <v>0.28670000000000001</v>
      </c>
      <c r="F192">
        <v>33.69</v>
      </c>
      <c r="G192">
        <v>31.62</v>
      </c>
      <c r="H192">
        <v>0.61670000000000003</v>
      </c>
      <c r="I192">
        <v>0.62</v>
      </c>
      <c r="J192">
        <v>66.31</v>
      </c>
      <c r="K192">
        <v>68.38</v>
      </c>
      <c r="L192">
        <v>0.33</v>
      </c>
      <c r="M192">
        <v>35.479999999999997</v>
      </c>
    </row>
    <row r="193" spans="1:13" x14ac:dyDescent="0.25">
      <c r="A193">
        <v>206.51329999999999</v>
      </c>
      <c r="B193">
        <v>0.93</v>
      </c>
      <c r="C193">
        <v>0.93669999999999998</v>
      </c>
      <c r="D193">
        <v>0.31669999999999998</v>
      </c>
      <c r="E193">
        <v>0.2833</v>
      </c>
      <c r="F193">
        <v>34.049999999999997</v>
      </c>
      <c r="G193">
        <v>30.25</v>
      </c>
      <c r="H193">
        <v>0.61329999999999996</v>
      </c>
      <c r="I193">
        <v>0.65329999999999999</v>
      </c>
      <c r="J193">
        <v>65.95</v>
      </c>
      <c r="K193">
        <v>69.75</v>
      </c>
      <c r="L193">
        <v>0.33</v>
      </c>
      <c r="M193">
        <v>35.479999999999997</v>
      </c>
    </row>
    <row r="194" spans="1:13" x14ac:dyDescent="0.25">
      <c r="A194">
        <v>207.45670000000001</v>
      </c>
      <c r="B194">
        <v>0.94330000000000003</v>
      </c>
      <c r="C194">
        <v>0.91669999999999996</v>
      </c>
      <c r="D194">
        <v>0.31</v>
      </c>
      <c r="E194">
        <v>0.26669999999999999</v>
      </c>
      <c r="F194">
        <v>32.86</v>
      </c>
      <c r="G194">
        <v>29.09</v>
      </c>
      <c r="H194">
        <v>0.63329999999999997</v>
      </c>
      <c r="I194">
        <v>0.65</v>
      </c>
      <c r="J194">
        <v>67.14</v>
      </c>
      <c r="K194">
        <v>70.91</v>
      </c>
      <c r="L194">
        <v>0.36670000000000003</v>
      </c>
      <c r="M194">
        <v>38.869999999999997</v>
      </c>
    </row>
    <row r="195" spans="1:13" x14ac:dyDescent="0.25">
      <c r="A195">
        <v>208.4933</v>
      </c>
      <c r="B195">
        <v>1.0367</v>
      </c>
      <c r="C195">
        <v>1.0467</v>
      </c>
      <c r="D195">
        <v>0.35670000000000002</v>
      </c>
      <c r="E195">
        <v>0.36330000000000001</v>
      </c>
      <c r="F195">
        <v>34.409999999999997</v>
      </c>
      <c r="G195">
        <v>34.71</v>
      </c>
      <c r="H195">
        <v>0.68</v>
      </c>
      <c r="I195">
        <v>0.68330000000000002</v>
      </c>
      <c r="J195">
        <v>65.59</v>
      </c>
      <c r="K195">
        <v>65.290000000000006</v>
      </c>
      <c r="L195">
        <v>0.31669999999999998</v>
      </c>
      <c r="M195">
        <v>30.55</v>
      </c>
    </row>
    <row r="196" spans="1:13" x14ac:dyDescent="0.25">
      <c r="A196">
        <v>209.49</v>
      </c>
      <c r="B196">
        <v>0.99670000000000003</v>
      </c>
      <c r="C196">
        <v>0.94</v>
      </c>
      <c r="D196">
        <v>0.36</v>
      </c>
      <c r="E196">
        <v>0.2767</v>
      </c>
      <c r="F196">
        <v>36.119999999999997</v>
      </c>
      <c r="G196">
        <v>29.43</v>
      </c>
      <c r="H196">
        <v>0.63670000000000004</v>
      </c>
      <c r="I196">
        <v>0.6633</v>
      </c>
      <c r="J196">
        <v>63.88</v>
      </c>
      <c r="K196">
        <v>70.569999999999993</v>
      </c>
      <c r="L196">
        <v>0.36</v>
      </c>
      <c r="M196">
        <v>36.119999999999997</v>
      </c>
    </row>
    <row r="197" spans="1:13" x14ac:dyDescent="0.25">
      <c r="A197">
        <v>210.44329999999999</v>
      </c>
      <c r="B197">
        <v>0.95330000000000004</v>
      </c>
      <c r="C197">
        <v>1.0467</v>
      </c>
      <c r="D197">
        <v>0.30669999999999997</v>
      </c>
      <c r="E197">
        <v>0.32669999999999999</v>
      </c>
      <c r="F197">
        <v>32.17</v>
      </c>
      <c r="G197">
        <v>31.21</v>
      </c>
      <c r="H197">
        <v>0.64670000000000005</v>
      </c>
      <c r="I197">
        <v>0.72</v>
      </c>
      <c r="J197">
        <v>67.83</v>
      </c>
      <c r="K197">
        <v>68.790000000000006</v>
      </c>
      <c r="L197">
        <v>0.32</v>
      </c>
      <c r="M197">
        <v>33.57</v>
      </c>
    </row>
    <row r="198" spans="1:13" x14ac:dyDescent="0.25">
      <c r="A198">
        <v>211.4067</v>
      </c>
      <c r="B198">
        <v>0.96330000000000005</v>
      </c>
      <c r="C198">
        <v>0.92330000000000001</v>
      </c>
      <c r="D198">
        <v>0.31</v>
      </c>
      <c r="E198">
        <v>0.28000000000000003</v>
      </c>
      <c r="F198">
        <v>32.18</v>
      </c>
      <c r="G198">
        <v>30.32</v>
      </c>
      <c r="H198">
        <v>0.65329999999999999</v>
      </c>
      <c r="I198">
        <v>0.64329999999999998</v>
      </c>
      <c r="J198">
        <v>67.819999999999993</v>
      </c>
      <c r="K198">
        <v>69.680000000000007</v>
      </c>
      <c r="L198">
        <v>0.37330000000000002</v>
      </c>
      <c r="M198">
        <v>38.75</v>
      </c>
    </row>
    <row r="199" spans="1:13" x14ac:dyDescent="0.25">
      <c r="A199">
        <v>212.3733</v>
      </c>
      <c r="B199">
        <v>0.9667</v>
      </c>
      <c r="C199">
        <v>0.97670000000000001</v>
      </c>
      <c r="D199">
        <v>0.32</v>
      </c>
      <c r="E199">
        <v>0.29670000000000002</v>
      </c>
      <c r="F199">
        <v>33.1</v>
      </c>
      <c r="G199">
        <v>30.38</v>
      </c>
      <c r="H199">
        <v>0.64670000000000005</v>
      </c>
      <c r="I199">
        <v>0.68</v>
      </c>
      <c r="J199">
        <v>66.900000000000006</v>
      </c>
      <c r="K199">
        <v>69.62</v>
      </c>
      <c r="L199">
        <v>0.35</v>
      </c>
      <c r="M199">
        <v>36.21</v>
      </c>
    </row>
    <row r="200" spans="1:13" x14ac:dyDescent="0.25">
      <c r="A200">
        <v>213.33</v>
      </c>
      <c r="B200">
        <v>0.95669999999999999</v>
      </c>
      <c r="C200">
        <v>0.95</v>
      </c>
      <c r="D200">
        <v>0.31669999999999998</v>
      </c>
      <c r="E200">
        <v>0.2833</v>
      </c>
      <c r="F200">
        <v>33.1</v>
      </c>
      <c r="G200">
        <v>29.82</v>
      </c>
      <c r="H200">
        <v>0.64</v>
      </c>
      <c r="I200">
        <v>0.66669999999999996</v>
      </c>
      <c r="J200">
        <v>66.900000000000006</v>
      </c>
      <c r="K200">
        <v>70.180000000000007</v>
      </c>
      <c r="L200">
        <v>0.35670000000000002</v>
      </c>
      <c r="M200">
        <v>37.28</v>
      </c>
    </row>
    <row r="201" spans="1:13" x14ac:dyDescent="0.25">
      <c r="A201">
        <v>214.3133</v>
      </c>
      <c r="B201">
        <v>0.98329999999999995</v>
      </c>
      <c r="C201">
        <v>0.98670000000000002</v>
      </c>
      <c r="D201">
        <v>0.3533</v>
      </c>
      <c r="E201">
        <v>0.30669999999999997</v>
      </c>
      <c r="F201">
        <v>35.93</v>
      </c>
      <c r="G201">
        <v>31.08</v>
      </c>
      <c r="H201">
        <v>0.63</v>
      </c>
      <c r="I201">
        <v>0.68</v>
      </c>
      <c r="J201">
        <v>64.069999999999993</v>
      </c>
      <c r="K201">
        <v>68.92</v>
      </c>
      <c r="L201">
        <v>0.32329999999999998</v>
      </c>
      <c r="M201">
        <v>32.880000000000003</v>
      </c>
    </row>
    <row r="202" spans="1:13" x14ac:dyDescent="0.25">
      <c r="A202">
        <v>215.2833</v>
      </c>
      <c r="B202">
        <v>0.97</v>
      </c>
      <c r="C202">
        <v>0.93330000000000002</v>
      </c>
      <c r="D202">
        <v>0.33329999999999999</v>
      </c>
      <c r="E202">
        <v>0.2767</v>
      </c>
      <c r="F202">
        <v>34.36</v>
      </c>
      <c r="G202">
        <v>29.64</v>
      </c>
      <c r="H202">
        <v>0.63670000000000004</v>
      </c>
      <c r="I202">
        <v>0.65669999999999995</v>
      </c>
      <c r="J202">
        <v>65.64</v>
      </c>
      <c r="K202">
        <v>70.36</v>
      </c>
      <c r="L202">
        <v>0.36</v>
      </c>
      <c r="M202">
        <v>37.11</v>
      </c>
    </row>
    <row r="203" spans="1:13" x14ac:dyDescent="0.25">
      <c r="A203">
        <v>216.2467</v>
      </c>
      <c r="B203">
        <v>0.96330000000000005</v>
      </c>
      <c r="C203">
        <v>1.03</v>
      </c>
      <c r="D203">
        <v>0.32669999999999999</v>
      </c>
      <c r="E203">
        <v>0.33329999999999999</v>
      </c>
      <c r="F203">
        <v>33.909999999999997</v>
      </c>
      <c r="G203">
        <v>32.36</v>
      </c>
      <c r="H203">
        <v>0.63670000000000004</v>
      </c>
      <c r="I203">
        <v>0.69669999999999999</v>
      </c>
      <c r="J203">
        <v>66.09</v>
      </c>
      <c r="K203">
        <v>67.64</v>
      </c>
      <c r="L203">
        <v>0.30330000000000001</v>
      </c>
      <c r="M203">
        <v>31.49</v>
      </c>
    </row>
    <row r="204" spans="1:13" x14ac:dyDescent="0.25">
      <c r="A204">
        <v>217.2167</v>
      </c>
      <c r="B204">
        <v>0.97</v>
      </c>
      <c r="C204">
        <v>0.91669999999999996</v>
      </c>
      <c r="D204">
        <v>0.33</v>
      </c>
      <c r="E204">
        <v>0.2767</v>
      </c>
      <c r="F204">
        <v>34.020000000000003</v>
      </c>
      <c r="G204">
        <v>30.18</v>
      </c>
      <c r="H204">
        <v>0.64</v>
      </c>
      <c r="I204">
        <v>0.64</v>
      </c>
      <c r="J204">
        <v>65.98</v>
      </c>
      <c r="K204">
        <v>69.819999999999993</v>
      </c>
      <c r="L204">
        <v>0.36330000000000001</v>
      </c>
      <c r="M204">
        <v>37.46</v>
      </c>
    </row>
    <row r="205" spans="1:13" x14ac:dyDescent="0.25">
      <c r="A205">
        <v>218.15</v>
      </c>
      <c r="B205">
        <v>0.93330000000000002</v>
      </c>
      <c r="C205">
        <v>0.94669999999999999</v>
      </c>
      <c r="D205">
        <v>0.3367</v>
      </c>
      <c r="E205">
        <v>0.2833</v>
      </c>
      <c r="F205">
        <v>36.07</v>
      </c>
      <c r="G205">
        <v>29.93</v>
      </c>
      <c r="H205">
        <v>0.59670000000000001</v>
      </c>
      <c r="I205">
        <v>0.6633</v>
      </c>
      <c r="J205">
        <v>63.93</v>
      </c>
      <c r="K205">
        <v>70.069999999999993</v>
      </c>
      <c r="L205">
        <v>0.31330000000000002</v>
      </c>
      <c r="M205">
        <v>33.57</v>
      </c>
    </row>
    <row r="206" spans="1:13" x14ac:dyDescent="0.25">
      <c r="A206">
        <v>219.09</v>
      </c>
      <c r="B206">
        <v>0.94</v>
      </c>
      <c r="C206">
        <v>0.98</v>
      </c>
      <c r="D206">
        <v>0.34329999999999999</v>
      </c>
      <c r="E206">
        <v>0.32669999999999999</v>
      </c>
      <c r="F206">
        <v>36.520000000000003</v>
      </c>
      <c r="G206">
        <v>33.33</v>
      </c>
      <c r="H206">
        <v>0.59670000000000001</v>
      </c>
      <c r="I206">
        <v>0.65329999999999999</v>
      </c>
      <c r="J206">
        <v>63.48</v>
      </c>
      <c r="K206">
        <v>66.67</v>
      </c>
      <c r="L206">
        <v>0.27</v>
      </c>
      <c r="M206">
        <v>28.72</v>
      </c>
    </row>
    <row r="207" spans="1:13" x14ac:dyDescent="0.25">
      <c r="A207">
        <v>220.0067</v>
      </c>
      <c r="B207">
        <v>0.91669999999999996</v>
      </c>
      <c r="C207">
        <v>0.89329999999999998</v>
      </c>
      <c r="D207">
        <v>0.3</v>
      </c>
      <c r="E207">
        <v>0.27</v>
      </c>
      <c r="F207">
        <v>32.729999999999997</v>
      </c>
      <c r="G207">
        <v>30.22</v>
      </c>
      <c r="H207">
        <v>0.61670000000000003</v>
      </c>
      <c r="I207">
        <v>0.62329999999999997</v>
      </c>
      <c r="J207">
        <v>67.27</v>
      </c>
      <c r="K207">
        <v>69.78</v>
      </c>
      <c r="L207">
        <v>0.34670000000000001</v>
      </c>
      <c r="M207">
        <v>37.82</v>
      </c>
    </row>
    <row r="208" spans="1:13" x14ac:dyDescent="0.25">
      <c r="A208">
        <v>220.97329999999999</v>
      </c>
      <c r="B208">
        <v>0.9667</v>
      </c>
      <c r="C208">
        <v>0.94669999999999999</v>
      </c>
      <c r="D208">
        <v>0.32669999999999999</v>
      </c>
      <c r="E208">
        <v>0.28000000000000003</v>
      </c>
      <c r="F208">
        <v>33.79</v>
      </c>
      <c r="G208">
        <v>29.58</v>
      </c>
      <c r="H208">
        <v>0.64</v>
      </c>
      <c r="I208">
        <v>0.66669999999999996</v>
      </c>
      <c r="J208">
        <v>66.209999999999994</v>
      </c>
      <c r="K208">
        <v>70.42</v>
      </c>
      <c r="L208">
        <v>0.36</v>
      </c>
      <c r="M208">
        <v>37.24</v>
      </c>
    </row>
    <row r="209" spans="1:13" x14ac:dyDescent="0.25">
      <c r="A209">
        <v>221.94329999999999</v>
      </c>
      <c r="B209">
        <v>0.97</v>
      </c>
      <c r="C209">
        <v>0.98670000000000002</v>
      </c>
      <c r="D209">
        <v>0.34329999999999999</v>
      </c>
      <c r="E209">
        <v>0.31669999999999998</v>
      </c>
      <c r="F209">
        <v>35.4</v>
      </c>
      <c r="G209">
        <v>32.090000000000003</v>
      </c>
      <c r="H209">
        <v>0.62670000000000003</v>
      </c>
      <c r="I209">
        <v>0.67</v>
      </c>
      <c r="J209">
        <v>64.599999999999994</v>
      </c>
      <c r="K209">
        <v>67.91</v>
      </c>
      <c r="L209">
        <v>0.31</v>
      </c>
      <c r="M209">
        <v>31.96</v>
      </c>
    </row>
    <row r="210" spans="1:13" x14ac:dyDescent="0.25">
      <c r="A210">
        <v>222.88</v>
      </c>
      <c r="B210">
        <v>0.93669999999999998</v>
      </c>
      <c r="C210">
        <v>0.94330000000000003</v>
      </c>
      <c r="D210">
        <v>0.31</v>
      </c>
      <c r="E210">
        <v>0.29330000000000001</v>
      </c>
      <c r="F210">
        <v>33.1</v>
      </c>
      <c r="G210">
        <v>31.1</v>
      </c>
      <c r="H210">
        <v>0.62670000000000003</v>
      </c>
      <c r="I210">
        <v>0.65</v>
      </c>
      <c r="J210">
        <v>66.900000000000006</v>
      </c>
      <c r="K210">
        <v>68.900000000000006</v>
      </c>
      <c r="L210">
        <v>0.33329999999999999</v>
      </c>
      <c r="M210">
        <v>35.590000000000003</v>
      </c>
    </row>
    <row r="211" spans="1:13" x14ac:dyDescent="0.25">
      <c r="A211">
        <v>223.85329999999999</v>
      </c>
      <c r="B211">
        <v>0.97330000000000005</v>
      </c>
      <c r="C211">
        <v>0.94669999999999999</v>
      </c>
      <c r="D211">
        <v>0.30669999999999997</v>
      </c>
      <c r="E211">
        <v>0.27329999999999999</v>
      </c>
      <c r="F211">
        <v>31.51</v>
      </c>
      <c r="G211">
        <v>28.87</v>
      </c>
      <c r="H211">
        <v>0.66669999999999996</v>
      </c>
      <c r="I211">
        <v>0.67330000000000001</v>
      </c>
      <c r="J211">
        <v>68.489999999999995</v>
      </c>
      <c r="K211">
        <v>71.13</v>
      </c>
      <c r="L211">
        <v>0.39329999999999998</v>
      </c>
      <c r="M211">
        <v>40.409999999999997</v>
      </c>
    </row>
    <row r="212" spans="1:13" x14ac:dyDescent="0.25">
      <c r="A212">
        <v>225.4367</v>
      </c>
      <c r="B212">
        <v>1.5832999999999999</v>
      </c>
      <c r="C212">
        <v>1.1599999999999999</v>
      </c>
      <c r="D212">
        <v>0.68330000000000002</v>
      </c>
      <c r="E212">
        <v>0.39329999999999998</v>
      </c>
      <c r="F212">
        <v>43.16</v>
      </c>
      <c r="G212">
        <v>33.909999999999997</v>
      </c>
      <c r="H212">
        <v>0.9</v>
      </c>
      <c r="I212">
        <v>0.76670000000000005</v>
      </c>
      <c r="J212">
        <v>56.84</v>
      </c>
      <c r="K212">
        <v>66.09</v>
      </c>
      <c r="L212">
        <v>0.50670000000000004</v>
      </c>
      <c r="M212">
        <v>32</v>
      </c>
    </row>
    <row r="213" spans="1:13" x14ac:dyDescent="0.25">
      <c r="A213">
        <v>225.95670000000001</v>
      </c>
      <c r="B213">
        <v>0.52</v>
      </c>
      <c r="C213">
        <v>1.2</v>
      </c>
      <c r="D213">
        <v>0.18329999999999999</v>
      </c>
      <c r="E213">
        <v>0.1767</v>
      </c>
      <c r="F213">
        <v>35.26</v>
      </c>
      <c r="G213">
        <v>14.72</v>
      </c>
      <c r="H213">
        <v>0.3367</v>
      </c>
      <c r="I213">
        <v>1.0233000000000001</v>
      </c>
      <c r="J213">
        <v>64.739999999999995</v>
      </c>
      <c r="K213">
        <v>85.28</v>
      </c>
      <c r="L213">
        <v>0.16</v>
      </c>
      <c r="M213">
        <v>30.77</v>
      </c>
    </row>
    <row r="214" spans="1:13" x14ac:dyDescent="0.25">
      <c r="A214">
        <v>226.65</v>
      </c>
      <c r="B214">
        <v>0.69330000000000003</v>
      </c>
      <c r="C214">
        <v>0.50670000000000004</v>
      </c>
      <c r="D214">
        <v>0.25669999999999998</v>
      </c>
      <c r="E214">
        <v>0.16</v>
      </c>
      <c r="F214">
        <v>37.020000000000003</v>
      </c>
      <c r="G214">
        <v>31.58</v>
      </c>
      <c r="H214">
        <v>0.43669999999999998</v>
      </c>
      <c r="I214">
        <v>0.34670000000000001</v>
      </c>
      <c r="J214">
        <v>62.98</v>
      </c>
      <c r="K214">
        <v>68.42</v>
      </c>
      <c r="L214">
        <v>0.2767</v>
      </c>
      <c r="M214">
        <v>39.9</v>
      </c>
    </row>
    <row r="215" spans="1:13" x14ac:dyDescent="0.25">
      <c r="A215">
        <v>227.57329999999999</v>
      </c>
      <c r="B215">
        <v>0.92330000000000001</v>
      </c>
      <c r="C215">
        <v>0.89670000000000005</v>
      </c>
      <c r="D215">
        <v>0.31</v>
      </c>
      <c r="E215">
        <v>0.2833</v>
      </c>
      <c r="F215">
        <v>33.57</v>
      </c>
      <c r="G215">
        <v>31.6</v>
      </c>
      <c r="H215">
        <v>0.61329999999999996</v>
      </c>
      <c r="I215">
        <v>0.61329999999999996</v>
      </c>
      <c r="J215">
        <v>66.430000000000007</v>
      </c>
      <c r="K215">
        <v>68.400000000000006</v>
      </c>
      <c r="L215">
        <v>0.33</v>
      </c>
      <c r="M215">
        <v>35.74</v>
      </c>
    </row>
    <row r="216" spans="1:13" x14ac:dyDescent="0.25">
      <c r="A216">
        <v>228.54</v>
      </c>
      <c r="B216">
        <v>0.9667</v>
      </c>
      <c r="C216">
        <v>0.95669999999999999</v>
      </c>
      <c r="D216">
        <v>0.3367</v>
      </c>
      <c r="E216">
        <v>0.33329999999999999</v>
      </c>
      <c r="F216">
        <v>34.83</v>
      </c>
      <c r="G216">
        <v>34.840000000000003</v>
      </c>
      <c r="H216">
        <v>0.63</v>
      </c>
      <c r="I216">
        <v>0.62329999999999997</v>
      </c>
      <c r="J216">
        <v>65.17</v>
      </c>
      <c r="K216">
        <v>65.16</v>
      </c>
      <c r="L216">
        <v>0.29670000000000002</v>
      </c>
      <c r="M216">
        <v>30.69</v>
      </c>
    </row>
    <row r="217" spans="1:13" x14ac:dyDescent="0.25">
      <c r="A217">
        <v>229.51669999999999</v>
      </c>
      <c r="B217">
        <v>0.97670000000000001</v>
      </c>
      <c r="C217">
        <v>0.95</v>
      </c>
      <c r="D217">
        <v>0.31330000000000002</v>
      </c>
      <c r="E217">
        <v>0.2833</v>
      </c>
      <c r="F217">
        <v>32.08</v>
      </c>
      <c r="G217">
        <v>29.82</v>
      </c>
      <c r="H217">
        <v>0.6633</v>
      </c>
      <c r="I217">
        <v>0.66669999999999996</v>
      </c>
      <c r="J217">
        <v>67.92</v>
      </c>
      <c r="K217">
        <v>70.180000000000007</v>
      </c>
      <c r="L217">
        <v>0.38</v>
      </c>
      <c r="M217">
        <v>38.909999999999997</v>
      </c>
    </row>
    <row r="218" spans="1:13" x14ac:dyDescent="0.25">
      <c r="A218">
        <v>230.5033</v>
      </c>
      <c r="B218">
        <v>0.98670000000000002</v>
      </c>
      <c r="C218">
        <v>0.97</v>
      </c>
      <c r="D218">
        <v>0.32329999999999998</v>
      </c>
      <c r="E218">
        <v>0.28000000000000003</v>
      </c>
      <c r="F218">
        <v>32.770000000000003</v>
      </c>
      <c r="G218">
        <v>28.87</v>
      </c>
      <c r="H218">
        <v>0.6633</v>
      </c>
      <c r="I218">
        <v>0.69</v>
      </c>
      <c r="J218">
        <v>67.23</v>
      </c>
      <c r="K218">
        <v>71.13</v>
      </c>
      <c r="L218">
        <v>0.38329999999999997</v>
      </c>
      <c r="M218">
        <v>38.85</v>
      </c>
    </row>
    <row r="219" spans="1:13" x14ac:dyDescent="0.25">
      <c r="A219">
        <v>231.4633</v>
      </c>
      <c r="B219">
        <v>0.96</v>
      </c>
      <c r="C219">
        <v>1.02</v>
      </c>
      <c r="D219">
        <v>0.32329999999999998</v>
      </c>
      <c r="E219">
        <v>0.3367</v>
      </c>
      <c r="F219">
        <v>33.68</v>
      </c>
      <c r="G219">
        <v>33.01</v>
      </c>
      <c r="H219">
        <v>0.63670000000000004</v>
      </c>
      <c r="I219">
        <v>0.68330000000000002</v>
      </c>
      <c r="J219">
        <v>66.319999999999993</v>
      </c>
      <c r="K219">
        <v>66.989999999999995</v>
      </c>
      <c r="L219">
        <v>0.3</v>
      </c>
      <c r="M219">
        <v>31.25</v>
      </c>
    </row>
    <row r="220" spans="1:13" x14ac:dyDescent="0.25">
      <c r="A220">
        <v>232.42</v>
      </c>
      <c r="B220">
        <v>0.95669999999999999</v>
      </c>
      <c r="C220">
        <v>0.93</v>
      </c>
      <c r="D220">
        <v>0.31330000000000002</v>
      </c>
      <c r="E220">
        <v>0.28670000000000001</v>
      </c>
      <c r="F220">
        <v>32.75</v>
      </c>
      <c r="G220">
        <v>30.82</v>
      </c>
      <c r="H220">
        <v>0.64329999999999998</v>
      </c>
      <c r="I220">
        <v>0.64329999999999998</v>
      </c>
      <c r="J220">
        <v>67.25</v>
      </c>
      <c r="K220">
        <v>69.180000000000007</v>
      </c>
      <c r="L220">
        <v>0.35670000000000002</v>
      </c>
      <c r="M220">
        <v>37.28</v>
      </c>
    </row>
    <row r="221" spans="1:13" x14ac:dyDescent="0.25">
      <c r="A221">
        <v>233.42670000000001</v>
      </c>
      <c r="B221">
        <v>1.0066999999999999</v>
      </c>
      <c r="C221">
        <v>1.0367</v>
      </c>
      <c r="D221">
        <v>0.31</v>
      </c>
      <c r="E221">
        <v>0.36</v>
      </c>
      <c r="F221">
        <v>30.79</v>
      </c>
      <c r="G221">
        <v>34.729999999999997</v>
      </c>
      <c r="H221">
        <v>0.69669999999999999</v>
      </c>
      <c r="I221">
        <v>0.67669999999999997</v>
      </c>
      <c r="J221">
        <v>69.209999999999994</v>
      </c>
      <c r="K221">
        <v>65.27</v>
      </c>
      <c r="L221">
        <v>0.3367</v>
      </c>
      <c r="M221">
        <v>33.44</v>
      </c>
    </row>
    <row r="222" spans="1:13" x14ac:dyDescent="0.25">
      <c r="A222">
        <v>234.41</v>
      </c>
      <c r="B222">
        <v>0.98329999999999995</v>
      </c>
      <c r="C222">
        <v>0.95</v>
      </c>
      <c r="D222">
        <v>0.3367</v>
      </c>
      <c r="E222">
        <v>0.29670000000000002</v>
      </c>
      <c r="F222">
        <v>34.24</v>
      </c>
      <c r="G222">
        <v>31.23</v>
      </c>
      <c r="H222">
        <v>0.64670000000000005</v>
      </c>
      <c r="I222">
        <v>0.65329999999999999</v>
      </c>
      <c r="J222">
        <v>65.760000000000005</v>
      </c>
      <c r="K222">
        <v>68.77</v>
      </c>
      <c r="L222">
        <v>0.35</v>
      </c>
      <c r="M222">
        <v>35.590000000000003</v>
      </c>
    </row>
    <row r="223" spans="1:13" x14ac:dyDescent="0.25">
      <c r="A223">
        <v>235.3433</v>
      </c>
      <c r="B223">
        <v>0.93330000000000002</v>
      </c>
      <c r="C223">
        <v>0.93669999999999998</v>
      </c>
      <c r="D223">
        <v>0.28670000000000001</v>
      </c>
      <c r="E223">
        <v>0.27</v>
      </c>
      <c r="F223">
        <v>30.71</v>
      </c>
      <c r="G223">
        <v>28.83</v>
      </c>
      <c r="H223">
        <v>0.64670000000000005</v>
      </c>
      <c r="I223">
        <v>0.66669999999999996</v>
      </c>
      <c r="J223">
        <v>69.290000000000006</v>
      </c>
      <c r="K223">
        <v>71.17</v>
      </c>
      <c r="L223">
        <v>0.37669999999999998</v>
      </c>
      <c r="M223">
        <v>40.36</v>
      </c>
    </row>
    <row r="224" spans="1:13" x14ac:dyDescent="0.25">
      <c r="A224">
        <v>236.31</v>
      </c>
      <c r="B224">
        <v>0.9667</v>
      </c>
      <c r="C224">
        <v>0.97670000000000001</v>
      </c>
      <c r="D224">
        <v>0.31</v>
      </c>
      <c r="E224">
        <v>0.30330000000000001</v>
      </c>
      <c r="F224">
        <v>32.07</v>
      </c>
      <c r="G224">
        <v>31.06</v>
      </c>
      <c r="H224">
        <v>0.65669999999999995</v>
      </c>
      <c r="I224">
        <v>0.67330000000000001</v>
      </c>
      <c r="J224">
        <v>67.930000000000007</v>
      </c>
      <c r="K224">
        <v>68.94</v>
      </c>
      <c r="L224">
        <v>0.3533</v>
      </c>
      <c r="M224">
        <v>36.549999999999997</v>
      </c>
    </row>
    <row r="225" spans="1:13" x14ac:dyDescent="0.25">
      <c r="A225">
        <v>237.28</v>
      </c>
      <c r="B225">
        <v>0.97</v>
      </c>
      <c r="C225">
        <v>0.96330000000000005</v>
      </c>
      <c r="D225">
        <v>0.32329999999999998</v>
      </c>
      <c r="E225">
        <v>0.30669999999999997</v>
      </c>
      <c r="F225">
        <v>33.33</v>
      </c>
      <c r="G225">
        <v>31.83</v>
      </c>
      <c r="H225">
        <v>0.64670000000000005</v>
      </c>
      <c r="I225">
        <v>0.65669999999999995</v>
      </c>
      <c r="J225">
        <v>66.67</v>
      </c>
      <c r="K225">
        <v>68.17</v>
      </c>
      <c r="L225">
        <v>0.34</v>
      </c>
      <c r="M225">
        <v>35.049999999999997</v>
      </c>
    </row>
    <row r="226" spans="1:13" x14ac:dyDescent="0.25">
      <c r="A226">
        <v>238.19329999999999</v>
      </c>
      <c r="B226">
        <v>0.9133</v>
      </c>
      <c r="C226">
        <v>0.92330000000000001</v>
      </c>
      <c r="D226">
        <v>0.28670000000000001</v>
      </c>
      <c r="E226">
        <v>0.28000000000000003</v>
      </c>
      <c r="F226">
        <v>31.39</v>
      </c>
      <c r="G226">
        <v>30.32</v>
      </c>
      <c r="H226">
        <v>0.62670000000000003</v>
      </c>
      <c r="I226">
        <v>0.64329999999999998</v>
      </c>
      <c r="J226">
        <v>68.61</v>
      </c>
      <c r="K226">
        <v>69.680000000000007</v>
      </c>
      <c r="L226">
        <v>0.34670000000000001</v>
      </c>
      <c r="M226">
        <v>37.96</v>
      </c>
    </row>
    <row r="227" spans="1:13" x14ac:dyDescent="0.25">
      <c r="A227">
        <v>239.13</v>
      </c>
      <c r="B227">
        <v>0.93669999999999998</v>
      </c>
      <c r="C227">
        <v>0.92330000000000001</v>
      </c>
      <c r="D227">
        <v>0.29670000000000002</v>
      </c>
      <c r="E227">
        <v>0.26329999999999998</v>
      </c>
      <c r="F227">
        <v>31.67</v>
      </c>
      <c r="G227">
        <v>28.52</v>
      </c>
      <c r="H227">
        <v>0.64</v>
      </c>
      <c r="I227">
        <v>0.66</v>
      </c>
      <c r="J227">
        <v>68.33</v>
      </c>
      <c r="K227">
        <v>71.48</v>
      </c>
      <c r="L227">
        <v>0.37669999999999998</v>
      </c>
      <c r="M227">
        <v>40.21</v>
      </c>
    </row>
    <row r="228" spans="1:13" x14ac:dyDescent="0.25">
      <c r="A228">
        <v>240.08</v>
      </c>
      <c r="B228">
        <v>0.95</v>
      </c>
      <c r="C228">
        <v>0.94330000000000003</v>
      </c>
      <c r="D228">
        <v>0.28000000000000003</v>
      </c>
      <c r="E228">
        <v>0.28670000000000001</v>
      </c>
      <c r="F228">
        <v>29.47</v>
      </c>
      <c r="G228">
        <v>30.39</v>
      </c>
      <c r="H228">
        <v>0.67</v>
      </c>
      <c r="I228">
        <v>0.65669999999999995</v>
      </c>
      <c r="J228">
        <v>70.53</v>
      </c>
      <c r="K228">
        <v>69.61</v>
      </c>
      <c r="L228">
        <v>0.38329999999999997</v>
      </c>
      <c r="M228">
        <v>40.35</v>
      </c>
    </row>
    <row r="229" spans="1:13" x14ac:dyDescent="0.25">
      <c r="A229">
        <v>241.02330000000001</v>
      </c>
      <c r="B229">
        <v>0.94330000000000003</v>
      </c>
      <c r="C229">
        <v>0.94330000000000003</v>
      </c>
      <c r="D229">
        <v>0.3</v>
      </c>
      <c r="E229">
        <v>0.26669999999999999</v>
      </c>
      <c r="F229">
        <v>31.8</v>
      </c>
      <c r="G229">
        <v>28.27</v>
      </c>
      <c r="H229">
        <v>0.64329999999999998</v>
      </c>
      <c r="I229">
        <v>0.67669999999999997</v>
      </c>
      <c r="J229">
        <v>68.2</v>
      </c>
      <c r="K229">
        <v>71.73</v>
      </c>
      <c r="L229">
        <v>0.37669999999999998</v>
      </c>
      <c r="M229">
        <v>39.93</v>
      </c>
    </row>
    <row r="230" spans="1:13" x14ac:dyDescent="0.25">
      <c r="A230">
        <v>241.98330000000001</v>
      </c>
      <c r="B230">
        <v>0.96</v>
      </c>
      <c r="C230">
        <v>0.94669999999999999</v>
      </c>
      <c r="D230">
        <v>0.32329999999999998</v>
      </c>
      <c r="E230">
        <v>0.26669999999999999</v>
      </c>
      <c r="F230">
        <v>33.68</v>
      </c>
      <c r="G230">
        <v>28.17</v>
      </c>
      <c r="H230">
        <v>0.63670000000000004</v>
      </c>
      <c r="I230">
        <v>0.68</v>
      </c>
      <c r="J230">
        <v>66.319999999999993</v>
      </c>
      <c r="K230">
        <v>71.83</v>
      </c>
      <c r="L230">
        <v>0.37</v>
      </c>
      <c r="M230">
        <v>38.54</v>
      </c>
    </row>
    <row r="231" spans="1:13" x14ac:dyDescent="0.25">
      <c r="A231">
        <v>242.97669999999999</v>
      </c>
      <c r="B231">
        <v>0.99329999999999996</v>
      </c>
      <c r="C231">
        <v>1.0233000000000001</v>
      </c>
      <c r="D231">
        <v>0.33329999999999999</v>
      </c>
      <c r="E231">
        <v>0.34</v>
      </c>
      <c r="F231">
        <v>33.56</v>
      </c>
      <c r="G231">
        <v>33.22</v>
      </c>
      <c r="H231">
        <v>0.66</v>
      </c>
      <c r="I231">
        <v>0.68330000000000002</v>
      </c>
      <c r="J231">
        <v>66.44</v>
      </c>
      <c r="K231">
        <v>66.78</v>
      </c>
      <c r="L231">
        <v>0.32</v>
      </c>
      <c r="M231">
        <v>32.21</v>
      </c>
    </row>
    <row r="232" spans="1:13" x14ac:dyDescent="0.25">
      <c r="A232">
        <v>243.9367</v>
      </c>
      <c r="B232">
        <v>0.96</v>
      </c>
      <c r="C232">
        <v>0.93330000000000002</v>
      </c>
      <c r="D232">
        <v>0.32669999999999999</v>
      </c>
      <c r="E232">
        <v>0.28000000000000003</v>
      </c>
      <c r="F232">
        <v>34.03</v>
      </c>
      <c r="G232">
        <v>30</v>
      </c>
      <c r="H232">
        <v>0.63329999999999997</v>
      </c>
      <c r="I232">
        <v>0.65329999999999999</v>
      </c>
      <c r="J232">
        <v>65.97</v>
      </c>
      <c r="K232">
        <v>70</v>
      </c>
      <c r="L232">
        <v>0.3533</v>
      </c>
      <c r="M232">
        <v>36.81</v>
      </c>
    </row>
    <row r="233" spans="1:13" x14ac:dyDescent="0.25">
      <c r="A233">
        <v>244.88</v>
      </c>
      <c r="B233">
        <v>0.94330000000000003</v>
      </c>
      <c r="C233">
        <v>0.94</v>
      </c>
      <c r="D233">
        <v>0.30669999999999997</v>
      </c>
      <c r="E233">
        <v>0.26</v>
      </c>
      <c r="F233">
        <v>32.51</v>
      </c>
      <c r="G233">
        <v>27.66</v>
      </c>
      <c r="H233">
        <v>0.63670000000000004</v>
      </c>
      <c r="I233">
        <v>0.68</v>
      </c>
      <c r="J233">
        <v>67.489999999999995</v>
      </c>
      <c r="K233">
        <v>72.34</v>
      </c>
      <c r="L233">
        <v>0.37669999999999998</v>
      </c>
      <c r="M233">
        <v>39.93</v>
      </c>
    </row>
    <row r="234" spans="1:13" x14ac:dyDescent="0.25">
      <c r="A234">
        <v>245.85329999999999</v>
      </c>
      <c r="B234">
        <v>0.97330000000000005</v>
      </c>
      <c r="C234">
        <v>1.0467</v>
      </c>
      <c r="D234">
        <v>0.31669999999999998</v>
      </c>
      <c r="E234">
        <v>0.36670000000000003</v>
      </c>
      <c r="F234">
        <v>32.53</v>
      </c>
      <c r="G234">
        <v>35.03</v>
      </c>
      <c r="H234">
        <v>0.65669999999999995</v>
      </c>
      <c r="I234">
        <v>0.68</v>
      </c>
      <c r="J234">
        <v>67.47</v>
      </c>
      <c r="K234">
        <v>64.97</v>
      </c>
      <c r="L234">
        <v>0.28999999999999998</v>
      </c>
      <c r="M234">
        <v>29.79</v>
      </c>
    </row>
    <row r="235" spans="1:13" x14ac:dyDescent="0.25">
      <c r="A235">
        <v>246.85669999999999</v>
      </c>
      <c r="B235">
        <v>1.0033000000000001</v>
      </c>
      <c r="C235">
        <v>0.97670000000000001</v>
      </c>
      <c r="D235">
        <v>0.31669999999999998</v>
      </c>
      <c r="E235">
        <v>0.34</v>
      </c>
      <c r="F235">
        <v>31.56</v>
      </c>
      <c r="G235">
        <v>34.81</v>
      </c>
      <c r="H235">
        <v>0.68669999999999998</v>
      </c>
      <c r="I235">
        <v>0.63670000000000004</v>
      </c>
      <c r="J235">
        <v>68.44</v>
      </c>
      <c r="K235">
        <v>65.19</v>
      </c>
      <c r="L235">
        <v>0.34670000000000001</v>
      </c>
      <c r="M235">
        <v>34.549999999999997</v>
      </c>
    </row>
    <row r="236" spans="1:13" x14ac:dyDescent="0.25">
      <c r="A236">
        <v>247.81</v>
      </c>
      <c r="B236">
        <v>0.95330000000000004</v>
      </c>
      <c r="C236">
        <v>0.92669999999999997</v>
      </c>
      <c r="D236">
        <v>0.31669999999999998</v>
      </c>
      <c r="E236">
        <v>0.2833</v>
      </c>
      <c r="F236">
        <v>33.22</v>
      </c>
      <c r="G236">
        <v>30.58</v>
      </c>
      <c r="H236">
        <v>0.63670000000000004</v>
      </c>
      <c r="I236">
        <v>0.64329999999999998</v>
      </c>
      <c r="J236">
        <v>66.78</v>
      </c>
      <c r="K236">
        <v>69.42</v>
      </c>
      <c r="L236">
        <v>0.3533</v>
      </c>
      <c r="M236">
        <v>37.06</v>
      </c>
    </row>
    <row r="237" spans="1:13" x14ac:dyDescent="0.25">
      <c r="A237">
        <v>248.7867</v>
      </c>
      <c r="B237">
        <v>0.97670000000000001</v>
      </c>
      <c r="C237">
        <v>1.03</v>
      </c>
      <c r="D237">
        <v>0.30669999999999997</v>
      </c>
      <c r="E237">
        <v>0.35670000000000002</v>
      </c>
      <c r="F237">
        <v>31.4</v>
      </c>
      <c r="G237">
        <v>34.630000000000003</v>
      </c>
      <c r="H237">
        <v>0.67</v>
      </c>
      <c r="I237">
        <v>0.67330000000000001</v>
      </c>
      <c r="J237">
        <v>68.599999999999994</v>
      </c>
      <c r="K237">
        <v>65.37</v>
      </c>
      <c r="L237">
        <v>0.31330000000000002</v>
      </c>
      <c r="M237">
        <v>32.08</v>
      </c>
    </row>
    <row r="238" spans="1:13" x14ac:dyDescent="0.25">
      <c r="A238">
        <v>249.75</v>
      </c>
      <c r="B238">
        <v>0.96330000000000005</v>
      </c>
      <c r="C238">
        <v>0.88670000000000004</v>
      </c>
      <c r="D238">
        <v>0.31669999999999998</v>
      </c>
      <c r="E238">
        <v>0.27329999999999999</v>
      </c>
      <c r="F238">
        <v>32.869999999999997</v>
      </c>
      <c r="G238">
        <v>30.83</v>
      </c>
      <c r="H238">
        <v>0.64670000000000005</v>
      </c>
      <c r="I238">
        <v>0.61329999999999996</v>
      </c>
      <c r="J238">
        <v>67.13</v>
      </c>
      <c r="K238">
        <v>69.17</v>
      </c>
      <c r="L238">
        <v>0.37330000000000002</v>
      </c>
      <c r="M238">
        <v>38.75</v>
      </c>
    </row>
    <row r="239" spans="1:13" x14ac:dyDescent="0.25">
      <c r="A239">
        <v>250.70670000000001</v>
      </c>
      <c r="B239">
        <v>0.95669999999999999</v>
      </c>
      <c r="C239">
        <v>0.95669999999999999</v>
      </c>
      <c r="D239">
        <v>0.30669999999999997</v>
      </c>
      <c r="E239">
        <v>0.2767</v>
      </c>
      <c r="F239">
        <v>32.06</v>
      </c>
      <c r="G239">
        <v>28.92</v>
      </c>
      <c r="H239">
        <v>0.65</v>
      </c>
      <c r="I239">
        <v>0.68</v>
      </c>
      <c r="J239">
        <v>67.94</v>
      </c>
      <c r="K239">
        <v>71.08</v>
      </c>
      <c r="L239">
        <v>0.37330000000000002</v>
      </c>
      <c r="M239">
        <v>39.020000000000003</v>
      </c>
    </row>
    <row r="240" spans="1:13" x14ac:dyDescent="0.25">
      <c r="A240">
        <v>251.65</v>
      </c>
      <c r="B240">
        <v>0.94330000000000003</v>
      </c>
      <c r="C240">
        <v>0.95330000000000004</v>
      </c>
      <c r="D240">
        <v>0.29670000000000002</v>
      </c>
      <c r="E240">
        <v>0.26329999999999998</v>
      </c>
      <c r="F240">
        <v>31.45</v>
      </c>
      <c r="G240">
        <v>27.62</v>
      </c>
      <c r="H240">
        <v>0.64670000000000005</v>
      </c>
      <c r="I240">
        <v>0.69</v>
      </c>
      <c r="J240">
        <v>68.55</v>
      </c>
      <c r="K240">
        <v>72.38</v>
      </c>
      <c r="L240">
        <v>0.38329999999999997</v>
      </c>
      <c r="M240">
        <v>40.64</v>
      </c>
    </row>
    <row r="241" spans="1:13" x14ac:dyDescent="0.25">
      <c r="A241">
        <v>252.58</v>
      </c>
      <c r="B241">
        <v>0.93</v>
      </c>
      <c r="C241">
        <v>0.92669999999999997</v>
      </c>
      <c r="D241">
        <v>0.31</v>
      </c>
      <c r="E241">
        <v>0.26669999999999999</v>
      </c>
      <c r="F241">
        <v>33.33</v>
      </c>
      <c r="G241">
        <v>28.78</v>
      </c>
      <c r="H241">
        <v>0.62</v>
      </c>
      <c r="I241">
        <v>0.66</v>
      </c>
      <c r="J241">
        <v>66.67</v>
      </c>
      <c r="K241">
        <v>71.22</v>
      </c>
      <c r="L241">
        <v>0.3533</v>
      </c>
      <c r="M241">
        <v>37.99</v>
      </c>
    </row>
    <row r="242" spans="1:13" x14ac:dyDescent="0.25">
      <c r="A242">
        <v>253.55330000000001</v>
      </c>
      <c r="B242">
        <v>0.97330000000000005</v>
      </c>
      <c r="C242">
        <v>1.02</v>
      </c>
      <c r="D242">
        <v>0.31330000000000002</v>
      </c>
      <c r="E242">
        <v>0.35</v>
      </c>
      <c r="F242">
        <v>32.19</v>
      </c>
      <c r="G242">
        <v>34.31</v>
      </c>
      <c r="H242">
        <v>0.66</v>
      </c>
      <c r="I242">
        <v>0.67</v>
      </c>
      <c r="J242">
        <v>67.81</v>
      </c>
      <c r="K242">
        <v>65.69</v>
      </c>
      <c r="L242">
        <v>0.31</v>
      </c>
      <c r="M242">
        <v>31.85</v>
      </c>
    </row>
    <row r="243" spans="1:13" x14ac:dyDescent="0.25">
      <c r="A243">
        <v>254.52</v>
      </c>
      <c r="B243">
        <v>0.9667</v>
      </c>
      <c r="C243">
        <v>0.91</v>
      </c>
      <c r="D243">
        <v>0.30330000000000001</v>
      </c>
      <c r="E243">
        <v>0.26669999999999999</v>
      </c>
      <c r="F243">
        <v>31.38</v>
      </c>
      <c r="G243">
        <v>29.3</v>
      </c>
      <c r="H243">
        <v>0.6633</v>
      </c>
      <c r="I243">
        <v>0.64329999999999998</v>
      </c>
      <c r="J243">
        <v>68.62</v>
      </c>
      <c r="K243">
        <v>70.7</v>
      </c>
      <c r="L243">
        <v>0.3967</v>
      </c>
      <c r="M243">
        <v>41.03</v>
      </c>
    </row>
    <row r="244" spans="1:13" x14ac:dyDescent="0.25">
      <c r="A244">
        <v>255.45670000000001</v>
      </c>
      <c r="B244">
        <v>0.93669999999999998</v>
      </c>
      <c r="C244">
        <v>0.97</v>
      </c>
      <c r="D244">
        <v>0.29670000000000002</v>
      </c>
      <c r="E244">
        <v>0.2833</v>
      </c>
      <c r="F244">
        <v>31.67</v>
      </c>
      <c r="G244">
        <v>29.21</v>
      </c>
      <c r="H244">
        <v>0.64</v>
      </c>
      <c r="I244">
        <v>0.68669999999999998</v>
      </c>
      <c r="J244">
        <v>68.33</v>
      </c>
      <c r="K244">
        <v>70.790000000000006</v>
      </c>
      <c r="L244">
        <v>0.35670000000000002</v>
      </c>
      <c r="M244">
        <v>38.08</v>
      </c>
    </row>
    <row r="245" spans="1:13" x14ac:dyDescent="0.25">
      <c r="A245">
        <v>256.42329999999998</v>
      </c>
      <c r="B245">
        <v>0.9667</v>
      </c>
      <c r="C245">
        <v>0.94330000000000003</v>
      </c>
      <c r="D245">
        <v>0.31330000000000002</v>
      </c>
      <c r="E245">
        <v>0.27</v>
      </c>
      <c r="F245">
        <v>32.409999999999997</v>
      </c>
      <c r="G245">
        <v>28.62</v>
      </c>
      <c r="H245">
        <v>0.65329999999999999</v>
      </c>
      <c r="I245">
        <v>0.67330000000000001</v>
      </c>
      <c r="J245">
        <v>67.59</v>
      </c>
      <c r="K245">
        <v>71.38</v>
      </c>
      <c r="L245">
        <v>0.38329999999999997</v>
      </c>
      <c r="M245">
        <v>39.659999999999997</v>
      </c>
    </row>
    <row r="246" spans="1:13" x14ac:dyDescent="0.25">
      <c r="A246">
        <v>257.39670000000001</v>
      </c>
      <c r="B246">
        <v>0.97330000000000005</v>
      </c>
      <c r="C246">
        <v>0.96330000000000005</v>
      </c>
      <c r="D246">
        <v>0.30330000000000001</v>
      </c>
      <c r="E246">
        <v>0.26669999999999999</v>
      </c>
      <c r="F246">
        <v>31.16</v>
      </c>
      <c r="G246">
        <v>27.68</v>
      </c>
      <c r="H246">
        <v>0.67</v>
      </c>
      <c r="I246">
        <v>0.69669999999999999</v>
      </c>
      <c r="J246">
        <v>68.84</v>
      </c>
      <c r="K246">
        <v>72.319999999999993</v>
      </c>
      <c r="L246">
        <v>0.40329999999999999</v>
      </c>
      <c r="M246">
        <v>41.44</v>
      </c>
    </row>
    <row r="247" spans="1:13" x14ac:dyDescent="0.25">
      <c r="A247">
        <v>258.38670000000002</v>
      </c>
      <c r="B247">
        <v>0.99</v>
      </c>
      <c r="C247">
        <v>1.01</v>
      </c>
      <c r="D247">
        <v>0.34</v>
      </c>
      <c r="E247">
        <v>0.32669999999999999</v>
      </c>
      <c r="F247">
        <v>34.340000000000003</v>
      </c>
      <c r="G247">
        <v>32.340000000000003</v>
      </c>
      <c r="H247">
        <v>0.65</v>
      </c>
      <c r="I247">
        <v>0.68330000000000002</v>
      </c>
      <c r="J247">
        <v>65.66</v>
      </c>
      <c r="K247">
        <v>67.66</v>
      </c>
      <c r="L247">
        <v>0.32329999999999998</v>
      </c>
      <c r="M247">
        <v>32.659999999999997</v>
      </c>
    </row>
    <row r="248" spans="1:13" x14ac:dyDescent="0.25">
      <c r="A248">
        <v>259.3433</v>
      </c>
      <c r="B248">
        <v>0.95669999999999999</v>
      </c>
      <c r="C248">
        <v>0.94669999999999999</v>
      </c>
      <c r="D248">
        <v>0.31</v>
      </c>
      <c r="E248">
        <v>0.28000000000000003</v>
      </c>
      <c r="F248">
        <v>32.4</v>
      </c>
      <c r="G248">
        <v>29.58</v>
      </c>
      <c r="H248">
        <v>0.64670000000000005</v>
      </c>
      <c r="I248">
        <v>0.66669999999999996</v>
      </c>
      <c r="J248">
        <v>67.599999999999994</v>
      </c>
      <c r="K248">
        <v>70.42</v>
      </c>
      <c r="L248">
        <v>0.36670000000000003</v>
      </c>
      <c r="M248">
        <v>38.33</v>
      </c>
    </row>
    <row r="249" spans="1:13" x14ac:dyDescent="0.25">
      <c r="A249">
        <v>260.29000000000002</v>
      </c>
      <c r="B249">
        <v>0.94669999999999999</v>
      </c>
      <c r="C249">
        <v>1</v>
      </c>
      <c r="D249">
        <v>0.3</v>
      </c>
      <c r="E249">
        <v>0.32</v>
      </c>
      <c r="F249">
        <v>31.69</v>
      </c>
      <c r="G249">
        <v>32</v>
      </c>
      <c r="H249">
        <v>0.64670000000000005</v>
      </c>
      <c r="I249">
        <v>0.68</v>
      </c>
      <c r="J249">
        <v>68.31</v>
      </c>
      <c r="K249">
        <v>68</v>
      </c>
      <c r="L249">
        <v>0.32669999999999999</v>
      </c>
      <c r="M249">
        <v>34.51</v>
      </c>
    </row>
    <row r="250" spans="1:13" x14ac:dyDescent="0.25">
      <c r="A250">
        <v>261.24</v>
      </c>
      <c r="B250">
        <v>0.95</v>
      </c>
      <c r="C250">
        <v>0.91669999999999996</v>
      </c>
      <c r="D250">
        <v>0.28000000000000003</v>
      </c>
      <c r="E250">
        <v>0.2767</v>
      </c>
      <c r="F250">
        <v>29.47</v>
      </c>
      <c r="G250">
        <v>30.18</v>
      </c>
      <c r="H250">
        <v>0.67</v>
      </c>
      <c r="I250">
        <v>0.64</v>
      </c>
      <c r="J250">
        <v>70.53</v>
      </c>
      <c r="K250">
        <v>69.819999999999993</v>
      </c>
      <c r="L250">
        <v>0.39329999999999998</v>
      </c>
      <c r="M250">
        <v>41.4</v>
      </c>
    </row>
    <row r="251" spans="1:13" x14ac:dyDescent="0.25">
      <c r="A251">
        <v>262.16000000000003</v>
      </c>
      <c r="B251">
        <v>0.92</v>
      </c>
      <c r="C251">
        <v>0.92</v>
      </c>
      <c r="D251">
        <v>0.3</v>
      </c>
      <c r="E251">
        <v>0.26669999999999999</v>
      </c>
      <c r="F251">
        <v>32.61</v>
      </c>
      <c r="G251">
        <v>28.99</v>
      </c>
      <c r="H251">
        <v>0.62</v>
      </c>
      <c r="I251">
        <v>0.65329999999999999</v>
      </c>
      <c r="J251">
        <v>67.39</v>
      </c>
      <c r="K251">
        <v>71.010000000000005</v>
      </c>
      <c r="L251">
        <v>0.3533</v>
      </c>
      <c r="M251">
        <v>38.409999999999997</v>
      </c>
    </row>
    <row r="252" spans="1:13" x14ac:dyDescent="0.25">
      <c r="A252">
        <v>263.11669999999998</v>
      </c>
      <c r="B252">
        <v>0.95669999999999999</v>
      </c>
      <c r="C252">
        <v>0.97330000000000005</v>
      </c>
      <c r="D252">
        <v>0.32329999999999998</v>
      </c>
      <c r="E252">
        <v>0.32669999999999999</v>
      </c>
      <c r="F252">
        <v>33.799999999999997</v>
      </c>
      <c r="G252">
        <v>33.56</v>
      </c>
      <c r="H252">
        <v>0.63329999999999997</v>
      </c>
      <c r="I252">
        <v>0.64670000000000005</v>
      </c>
      <c r="J252">
        <v>66.2</v>
      </c>
      <c r="K252">
        <v>66.44</v>
      </c>
      <c r="L252">
        <v>0.30669999999999997</v>
      </c>
      <c r="M252">
        <v>32.06</v>
      </c>
    </row>
    <row r="253" spans="1:13" x14ac:dyDescent="0.25">
      <c r="A253">
        <v>264.10669999999999</v>
      </c>
      <c r="B253">
        <v>0.99</v>
      </c>
      <c r="C253">
        <v>0.97330000000000005</v>
      </c>
      <c r="D253">
        <v>0.33329999999999999</v>
      </c>
      <c r="E253">
        <v>0.33329999999999999</v>
      </c>
      <c r="F253">
        <v>33.67</v>
      </c>
      <c r="G253">
        <v>34.25</v>
      </c>
      <c r="H253">
        <v>0.65669999999999995</v>
      </c>
      <c r="I253">
        <v>0.64</v>
      </c>
      <c r="J253">
        <v>66.33</v>
      </c>
      <c r="K253">
        <v>65.75</v>
      </c>
      <c r="L253">
        <v>0.32329999999999998</v>
      </c>
      <c r="M253">
        <v>32.659999999999997</v>
      </c>
    </row>
    <row r="254" spans="1:13" x14ac:dyDescent="0.25">
      <c r="A254">
        <v>265.08330000000001</v>
      </c>
      <c r="B254">
        <v>0.97670000000000001</v>
      </c>
      <c r="C254">
        <v>0.94669999999999999</v>
      </c>
      <c r="D254">
        <v>0.36</v>
      </c>
      <c r="E254">
        <v>0.28000000000000003</v>
      </c>
      <c r="F254">
        <v>36.86</v>
      </c>
      <c r="G254">
        <v>29.58</v>
      </c>
      <c r="H254">
        <v>0.61670000000000003</v>
      </c>
      <c r="I254">
        <v>0.66669999999999996</v>
      </c>
      <c r="J254">
        <v>63.14</v>
      </c>
      <c r="K254">
        <v>70.42</v>
      </c>
      <c r="L254">
        <v>0.3367</v>
      </c>
      <c r="M254">
        <v>34.47</v>
      </c>
    </row>
    <row r="255" spans="1:13" x14ac:dyDescent="0.25">
      <c r="A255">
        <v>266.05</v>
      </c>
      <c r="B255">
        <v>0.9667</v>
      </c>
      <c r="C255">
        <v>0.98670000000000002</v>
      </c>
      <c r="D255">
        <v>0.30330000000000001</v>
      </c>
      <c r="E255">
        <v>0.3</v>
      </c>
      <c r="F255">
        <v>31.38</v>
      </c>
      <c r="G255">
        <v>30.41</v>
      </c>
      <c r="H255">
        <v>0.6633</v>
      </c>
      <c r="I255">
        <v>0.68669999999999998</v>
      </c>
      <c r="J255">
        <v>68.62</v>
      </c>
      <c r="K255">
        <v>69.59</v>
      </c>
      <c r="L255">
        <v>0.36330000000000001</v>
      </c>
      <c r="M255">
        <v>37.590000000000003</v>
      </c>
    </row>
    <row r="256" spans="1:13" x14ac:dyDescent="0.25">
      <c r="A256">
        <v>266.95670000000001</v>
      </c>
      <c r="B256">
        <v>0.90669999999999995</v>
      </c>
      <c r="C256">
        <v>0.94669999999999999</v>
      </c>
      <c r="D256">
        <v>0.28999999999999998</v>
      </c>
      <c r="E256">
        <v>0.27</v>
      </c>
      <c r="F256">
        <v>31.99</v>
      </c>
      <c r="G256">
        <v>28.52</v>
      </c>
      <c r="H256">
        <v>0.61670000000000003</v>
      </c>
      <c r="I256">
        <v>0.67669999999999997</v>
      </c>
      <c r="J256">
        <v>68.010000000000005</v>
      </c>
      <c r="K256">
        <v>71.48</v>
      </c>
      <c r="L256">
        <v>0.34670000000000001</v>
      </c>
      <c r="M256">
        <v>38.24</v>
      </c>
    </row>
    <row r="257" spans="1:13" x14ac:dyDescent="0.25">
      <c r="A257">
        <v>267.97669999999999</v>
      </c>
      <c r="B257">
        <v>1.02</v>
      </c>
      <c r="C257">
        <v>0.93330000000000002</v>
      </c>
      <c r="D257">
        <v>0.37669999999999998</v>
      </c>
      <c r="E257">
        <v>0.28999999999999998</v>
      </c>
      <c r="F257">
        <v>36.93</v>
      </c>
      <c r="G257">
        <v>31.07</v>
      </c>
      <c r="H257">
        <v>0.64329999999999998</v>
      </c>
      <c r="I257">
        <v>0.64329999999999998</v>
      </c>
      <c r="J257">
        <v>63.07</v>
      </c>
      <c r="K257">
        <v>68.930000000000007</v>
      </c>
      <c r="L257">
        <v>0.3533</v>
      </c>
      <c r="M257">
        <v>34.64</v>
      </c>
    </row>
    <row r="258" spans="1:13" x14ac:dyDescent="0.25">
      <c r="A258">
        <v>268.95</v>
      </c>
      <c r="B258">
        <v>0.97330000000000005</v>
      </c>
      <c r="C258">
        <v>1.03</v>
      </c>
      <c r="D258">
        <v>0.31330000000000002</v>
      </c>
      <c r="E258">
        <v>0.33329999999999999</v>
      </c>
      <c r="F258">
        <v>32.19</v>
      </c>
      <c r="G258">
        <v>32.36</v>
      </c>
      <c r="H258">
        <v>0.66</v>
      </c>
      <c r="I258">
        <v>0.69669999999999999</v>
      </c>
      <c r="J258">
        <v>67.81</v>
      </c>
      <c r="K258">
        <v>67.64</v>
      </c>
      <c r="L258">
        <v>0.32669999999999999</v>
      </c>
      <c r="M258">
        <v>33.56</v>
      </c>
    </row>
    <row r="259" spans="1:13" x14ac:dyDescent="0.25">
      <c r="A259">
        <v>269.88330000000002</v>
      </c>
      <c r="B259">
        <v>0.93330000000000002</v>
      </c>
      <c r="C259">
        <v>0.94330000000000003</v>
      </c>
      <c r="D259">
        <v>0.28670000000000001</v>
      </c>
      <c r="E259">
        <v>0.28000000000000003</v>
      </c>
      <c r="F259">
        <v>30.71</v>
      </c>
      <c r="G259">
        <v>29.68</v>
      </c>
      <c r="H259">
        <v>0.64670000000000005</v>
      </c>
      <c r="I259">
        <v>0.6633</v>
      </c>
      <c r="J259">
        <v>69.290000000000006</v>
      </c>
      <c r="K259">
        <v>70.319999999999993</v>
      </c>
      <c r="L259">
        <v>0.36670000000000003</v>
      </c>
      <c r="M259">
        <v>39.29</v>
      </c>
    </row>
    <row r="260" spans="1:13" x14ac:dyDescent="0.25">
      <c r="A260">
        <v>270.80669999999998</v>
      </c>
      <c r="B260">
        <v>0.92330000000000001</v>
      </c>
      <c r="C260">
        <v>0.91669999999999996</v>
      </c>
      <c r="D260">
        <v>0.29670000000000002</v>
      </c>
      <c r="E260">
        <v>0.26329999999999998</v>
      </c>
      <c r="F260">
        <v>32.130000000000003</v>
      </c>
      <c r="G260">
        <v>28.73</v>
      </c>
      <c r="H260">
        <v>0.62670000000000003</v>
      </c>
      <c r="I260">
        <v>0.65329999999999999</v>
      </c>
      <c r="J260">
        <v>67.87</v>
      </c>
      <c r="K260">
        <v>71.27</v>
      </c>
      <c r="L260">
        <v>0.36330000000000001</v>
      </c>
      <c r="M260">
        <v>39.35</v>
      </c>
    </row>
    <row r="261" spans="1:13" x14ac:dyDescent="0.25">
      <c r="A261">
        <v>271.75</v>
      </c>
      <c r="B261">
        <v>0.94330000000000003</v>
      </c>
      <c r="C261">
        <v>0.94</v>
      </c>
      <c r="D261">
        <v>0.29330000000000001</v>
      </c>
      <c r="E261">
        <v>0.28670000000000001</v>
      </c>
      <c r="F261">
        <v>31.1</v>
      </c>
      <c r="G261">
        <v>30.5</v>
      </c>
      <c r="H261">
        <v>0.65</v>
      </c>
      <c r="I261">
        <v>0.65329999999999999</v>
      </c>
      <c r="J261">
        <v>68.900000000000006</v>
      </c>
      <c r="K261">
        <v>69.5</v>
      </c>
      <c r="L261">
        <v>0.36330000000000001</v>
      </c>
      <c r="M261">
        <v>38.520000000000003</v>
      </c>
    </row>
    <row r="262" spans="1:13" x14ac:dyDescent="0.25">
      <c r="A262">
        <v>272.68669999999997</v>
      </c>
      <c r="B262">
        <v>0.93669999999999998</v>
      </c>
      <c r="C262">
        <v>0.94</v>
      </c>
      <c r="D262">
        <v>0.2767</v>
      </c>
      <c r="E262">
        <v>0.27</v>
      </c>
      <c r="F262">
        <v>29.54</v>
      </c>
      <c r="G262">
        <v>28.72</v>
      </c>
      <c r="H262">
        <v>0.66</v>
      </c>
      <c r="I262">
        <v>0.67</v>
      </c>
      <c r="J262">
        <v>70.459999999999994</v>
      </c>
      <c r="K262">
        <v>71.28</v>
      </c>
      <c r="L262">
        <v>0.39</v>
      </c>
      <c r="M262">
        <v>41.64</v>
      </c>
    </row>
    <row r="263" spans="1:13" x14ac:dyDescent="0.25">
      <c r="A263">
        <v>273.63</v>
      </c>
      <c r="B263">
        <v>0.94330000000000003</v>
      </c>
      <c r="C263">
        <v>0.90669999999999995</v>
      </c>
      <c r="D263">
        <v>0.31</v>
      </c>
      <c r="E263">
        <v>0.26669999999999999</v>
      </c>
      <c r="F263">
        <v>32.86</v>
      </c>
      <c r="G263">
        <v>29.41</v>
      </c>
      <c r="H263">
        <v>0.63329999999999997</v>
      </c>
      <c r="I263">
        <v>0.64</v>
      </c>
      <c r="J263">
        <v>67.14</v>
      </c>
      <c r="K263">
        <v>70.59</v>
      </c>
      <c r="L263">
        <v>0.36670000000000003</v>
      </c>
      <c r="M263">
        <v>38.869999999999997</v>
      </c>
    </row>
    <row r="264" spans="1:13" x14ac:dyDescent="0.25">
      <c r="A264">
        <v>274.58330000000001</v>
      </c>
      <c r="B264">
        <v>0.95330000000000004</v>
      </c>
      <c r="C264">
        <v>0.97</v>
      </c>
      <c r="D264">
        <v>0.32669999999999999</v>
      </c>
      <c r="E264">
        <v>0.2833</v>
      </c>
      <c r="F264">
        <v>34.270000000000003</v>
      </c>
      <c r="G264">
        <v>29.21</v>
      </c>
      <c r="H264">
        <v>0.62670000000000003</v>
      </c>
      <c r="I264">
        <v>0.68669999999999998</v>
      </c>
      <c r="J264">
        <v>65.73</v>
      </c>
      <c r="K264">
        <v>70.790000000000006</v>
      </c>
      <c r="L264">
        <v>0.34329999999999999</v>
      </c>
      <c r="M264">
        <v>36.01</v>
      </c>
    </row>
    <row r="265" spans="1:13" x14ac:dyDescent="0.25">
      <c r="A265">
        <v>275.50330000000002</v>
      </c>
      <c r="B265">
        <v>0.92</v>
      </c>
      <c r="C265">
        <v>0.96330000000000005</v>
      </c>
      <c r="D265">
        <v>0.32669999999999999</v>
      </c>
      <c r="E265">
        <v>0.3</v>
      </c>
      <c r="F265">
        <v>35.51</v>
      </c>
      <c r="G265">
        <v>31.14</v>
      </c>
      <c r="H265">
        <v>0.59330000000000005</v>
      </c>
      <c r="I265">
        <v>0.6633</v>
      </c>
      <c r="J265">
        <v>64.489999999999995</v>
      </c>
      <c r="K265">
        <v>68.86</v>
      </c>
      <c r="L265">
        <v>0.29330000000000001</v>
      </c>
      <c r="M265">
        <v>31.88</v>
      </c>
    </row>
    <row r="266" spans="1:13" x14ac:dyDescent="0.25">
      <c r="A266">
        <v>276.41669999999999</v>
      </c>
      <c r="B266">
        <v>0.9133</v>
      </c>
      <c r="C266">
        <v>0.89329999999999998</v>
      </c>
      <c r="D266">
        <v>0.3</v>
      </c>
      <c r="E266">
        <v>0.27329999999999999</v>
      </c>
      <c r="F266">
        <v>32.85</v>
      </c>
      <c r="G266">
        <v>30.6</v>
      </c>
      <c r="H266">
        <v>0.61329999999999996</v>
      </c>
      <c r="I266">
        <v>0.62</v>
      </c>
      <c r="J266">
        <v>67.150000000000006</v>
      </c>
      <c r="K266">
        <v>69.400000000000006</v>
      </c>
      <c r="L266">
        <v>0.34</v>
      </c>
      <c r="M266">
        <v>37.229999999999997</v>
      </c>
    </row>
    <row r="267" spans="1:13" x14ac:dyDescent="0.25">
      <c r="A267">
        <v>277.35000000000002</v>
      </c>
      <c r="B267">
        <v>0.93330000000000002</v>
      </c>
      <c r="C267">
        <v>0.95330000000000004</v>
      </c>
      <c r="D267">
        <v>0.31</v>
      </c>
      <c r="E267">
        <v>0.31</v>
      </c>
      <c r="F267">
        <v>33.21</v>
      </c>
      <c r="G267">
        <v>32.520000000000003</v>
      </c>
      <c r="H267">
        <v>0.62329999999999997</v>
      </c>
      <c r="I267">
        <v>0.64329999999999998</v>
      </c>
      <c r="J267">
        <v>66.790000000000006</v>
      </c>
      <c r="K267">
        <v>67.48</v>
      </c>
      <c r="L267">
        <v>0.31330000000000002</v>
      </c>
      <c r="M267">
        <v>33.57</v>
      </c>
    </row>
    <row r="268" spans="1:13" x14ac:dyDescent="0.25">
      <c r="A268">
        <v>278.3</v>
      </c>
      <c r="B268">
        <v>0.95</v>
      </c>
      <c r="C268">
        <v>0.90669999999999995</v>
      </c>
      <c r="D268">
        <v>0.31669999999999998</v>
      </c>
      <c r="E268">
        <v>0.2833</v>
      </c>
      <c r="F268">
        <v>33.33</v>
      </c>
      <c r="G268">
        <v>31.25</v>
      </c>
      <c r="H268">
        <v>0.63329999999999997</v>
      </c>
      <c r="I268">
        <v>0.62329999999999997</v>
      </c>
      <c r="J268">
        <v>66.67</v>
      </c>
      <c r="K268">
        <v>68.75</v>
      </c>
      <c r="L268">
        <v>0.35</v>
      </c>
      <c r="M268">
        <v>36.840000000000003</v>
      </c>
    </row>
    <row r="269" spans="1:13" x14ac:dyDescent="0.25">
      <c r="A269">
        <v>279.27</v>
      </c>
      <c r="B269">
        <v>0.97</v>
      </c>
      <c r="C269">
        <v>0.99329999999999996</v>
      </c>
      <c r="D269">
        <v>0.31669999999999998</v>
      </c>
      <c r="E269">
        <v>0.32669999999999999</v>
      </c>
      <c r="F269">
        <v>32.65</v>
      </c>
      <c r="G269">
        <v>32.89</v>
      </c>
      <c r="H269">
        <v>0.65329999999999999</v>
      </c>
      <c r="I269">
        <v>0.66669999999999996</v>
      </c>
      <c r="J269">
        <v>67.349999999999994</v>
      </c>
      <c r="K269">
        <v>67.11</v>
      </c>
      <c r="L269">
        <v>0.32669999999999999</v>
      </c>
      <c r="M269">
        <v>33.68</v>
      </c>
    </row>
    <row r="270" spans="1:13" x14ac:dyDescent="0.25">
      <c r="A270">
        <v>280.25670000000002</v>
      </c>
      <c r="B270">
        <v>0.98670000000000002</v>
      </c>
      <c r="C270">
        <v>0.93330000000000002</v>
      </c>
      <c r="D270">
        <v>0.34</v>
      </c>
      <c r="E270">
        <v>0.27</v>
      </c>
      <c r="F270">
        <v>34.46</v>
      </c>
      <c r="G270">
        <v>28.93</v>
      </c>
      <c r="H270">
        <v>0.64670000000000005</v>
      </c>
      <c r="I270">
        <v>0.6633</v>
      </c>
      <c r="J270">
        <v>65.540000000000006</v>
      </c>
      <c r="K270">
        <v>71.069999999999993</v>
      </c>
      <c r="L270">
        <v>0.37669999999999998</v>
      </c>
      <c r="M270">
        <v>38.18</v>
      </c>
    </row>
    <row r="271" spans="1:13" x14ac:dyDescent="0.25">
      <c r="A271">
        <v>281.2</v>
      </c>
      <c r="B271">
        <v>0.94330000000000003</v>
      </c>
      <c r="C271">
        <v>0.98</v>
      </c>
      <c r="D271">
        <v>0.31330000000000002</v>
      </c>
      <c r="E271">
        <v>0.29670000000000002</v>
      </c>
      <c r="F271">
        <v>33.22</v>
      </c>
      <c r="G271">
        <v>30.27</v>
      </c>
      <c r="H271">
        <v>0.63</v>
      </c>
      <c r="I271">
        <v>0.68330000000000002</v>
      </c>
      <c r="J271">
        <v>66.78</v>
      </c>
      <c r="K271">
        <v>69.73</v>
      </c>
      <c r="L271">
        <v>0.33329999999999999</v>
      </c>
      <c r="M271">
        <v>35.340000000000003</v>
      </c>
    </row>
    <row r="272" spans="1:13" x14ac:dyDescent="0.25">
      <c r="A272">
        <v>282.16669999999999</v>
      </c>
      <c r="B272">
        <v>0.9667</v>
      </c>
      <c r="C272">
        <v>0.98</v>
      </c>
      <c r="D272">
        <v>0.34329999999999999</v>
      </c>
      <c r="E272">
        <v>0.32669999999999999</v>
      </c>
      <c r="F272">
        <v>35.520000000000003</v>
      </c>
      <c r="G272">
        <v>33.33</v>
      </c>
      <c r="H272">
        <v>0.62329999999999997</v>
      </c>
      <c r="I272">
        <v>0.65329999999999999</v>
      </c>
      <c r="J272">
        <v>64.48</v>
      </c>
      <c r="K272">
        <v>66.67</v>
      </c>
      <c r="L272">
        <v>0.29670000000000002</v>
      </c>
      <c r="M272">
        <v>30.69</v>
      </c>
    </row>
    <row r="273" spans="1:13" x14ac:dyDescent="0.25">
      <c r="A273">
        <v>283.10000000000002</v>
      </c>
      <c r="B273">
        <v>0.93330000000000002</v>
      </c>
      <c r="C273">
        <v>0.94</v>
      </c>
      <c r="D273">
        <v>0.32669999999999999</v>
      </c>
      <c r="E273">
        <v>0.28000000000000003</v>
      </c>
      <c r="F273">
        <v>35</v>
      </c>
      <c r="G273">
        <v>29.79</v>
      </c>
      <c r="H273">
        <v>0.60670000000000002</v>
      </c>
      <c r="I273">
        <v>0.66</v>
      </c>
      <c r="J273">
        <v>65</v>
      </c>
      <c r="K273">
        <v>70.209999999999994</v>
      </c>
      <c r="L273">
        <v>0.32669999999999999</v>
      </c>
      <c r="M273">
        <v>35</v>
      </c>
    </row>
    <row r="274" spans="1:13" x14ac:dyDescent="0.25">
      <c r="A274">
        <v>284.05669999999998</v>
      </c>
      <c r="B274">
        <v>0.95669999999999999</v>
      </c>
      <c r="C274">
        <v>0.95669999999999999</v>
      </c>
      <c r="D274">
        <v>0.34329999999999999</v>
      </c>
      <c r="E274">
        <v>0.32</v>
      </c>
      <c r="F274">
        <v>35.89</v>
      </c>
      <c r="G274">
        <v>33.450000000000003</v>
      </c>
      <c r="H274">
        <v>0.61329999999999996</v>
      </c>
      <c r="I274">
        <v>0.63670000000000004</v>
      </c>
      <c r="J274">
        <v>64.11</v>
      </c>
      <c r="K274">
        <v>66.55</v>
      </c>
      <c r="L274">
        <v>0.29330000000000001</v>
      </c>
      <c r="M274">
        <v>30.66</v>
      </c>
    </row>
    <row r="275" spans="1:13" x14ac:dyDescent="0.25">
      <c r="A275">
        <v>284.9633</v>
      </c>
      <c r="B275">
        <v>0.90669999999999995</v>
      </c>
      <c r="C275">
        <v>0.9</v>
      </c>
      <c r="D275">
        <v>0.32329999999999998</v>
      </c>
      <c r="E275">
        <v>0.2767</v>
      </c>
      <c r="F275">
        <v>35.659999999999997</v>
      </c>
      <c r="G275">
        <v>30.74</v>
      </c>
      <c r="H275">
        <v>0.58330000000000004</v>
      </c>
      <c r="I275">
        <v>0.62329999999999997</v>
      </c>
      <c r="J275">
        <v>64.34</v>
      </c>
      <c r="K275">
        <v>69.260000000000005</v>
      </c>
      <c r="L275">
        <v>0.30669999999999997</v>
      </c>
      <c r="M275">
        <v>33.82</v>
      </c>
    </row>
    <row r="276" spans="1:13" x14ac:dyDescent="0.25">
      <c r="A276">
        <v>285.85669999999999</v>
      </c>
      <c r="B276">
        <v>0.89329999999999998</v>
      </c>
      <c r="C276">
        <v>0.92330000000000001</v>
      </c>
      <c r="D276">
        <v>0.31</v>
      </c>
      <c r="E276">
        <v>0.28670000000000001</v>
      </c>
      <c r="F276">
        <v>34.700000000000003</v>
      </c>
      <c r="G276">
        <v>31.05</v>
      </c>
      <c r="H276">
        <v>0.58330000000000004</v>
      </c>
      <c r="I276">
        <v>0.63670000000000004</v>
      </c>
      <c r="J276">
        <v>65.3</v>
      </c>
      <c r="K276">
        <v>68.95</v>
      </c>
      <c r="L276">
        <v>0.29670000000000002</v>
      </c>
      <c r="M276">
        <v>33.21</v>
      </c>
    </row>
    <row r="277" spans="1:13" x14ac:dyDescent="0.25">
      <c r="A277">
        <v>286.74669999999998</v>
      </c>
      <c r="B277">
        <v>0.89</v>
      </c>
      <c r="C277">
        <v>0.88670000000000004</v>
      </c>
      <c r="D277">
        <v>0.2833</v>
      </c>
      <c r="E277">
        <v>0.26669999999999999</v>
      </c>
      <c r="F277">
        <v>31.84</v>
      </c>
      <c r="G277">
        <v>30.08</v>
      </c>
      <c r="H277">
        <v>0.60670000000000002</v>
      </c>
      <c r="I277">
        <v>0.62</v>
      </c>
      <c r="J277">
        <v>68.16</v>
      </c>
      <c r="K277">
        <v>69.92</v>
      </c>
      <c r="L277">
        <v>0.34</v>
      </c>
      <c r="M277">
        <v>38.200000000000003</v>
      </c>
    </row>
    <row r="278" spans="1:13" x14ac:dyDescent="0.25">
      <c r="A278">
        <v>287.7133</v>
      </c>
      <c r="B278">
        <v>0.9667</v>
      </c>
      <c r="C278">
        <v>0.92</v>
      </c>
      <c r="D278">
        <v>0.31330000000000002</v>
      </c>
      <c r="E278">
        <v>0.30330000000000001</v>
      </c>
      <c r="F278">
        <v>32.409999999999997</v>
      </c>
      <c r="G278">
        <v>32.97</v>
      </c>
      <c r="H278">
        <v>0.65329999999999999</v>
      </c>
      <c r="I278">
        <v>0.61670000000000003</v>
      </c>
      <c r="J278">
        <v>67.59</v>
      </c>
      <c r="K278">
        <v>67.03</v>
      </c>
      <c r="L278">
        <v>0.35</v>
      </c>
      <c r="M278">
        <v>36.21</v>
      </c>
    </row>
    <row r="279" spans="1:13" x14ac:dyDescent="0.25">
      <c r="A279">
        <v>288.69670000000002</v>
      </c>
      <c r="B279">
        <v>0.98329999999999995</v>
      </c>
      <c r="C279">
        <v>0.98329999999999995</v>
      </c>
      <c r="D279">
        <v>0.33329999999999999</v>
      </c>
      <c r="E279">
        <v>0.2833</v>
      </c>
      <c r="F279">
        <v>33.9</v>
      </c>
      <c r="G279">
        <v>28.81</v>
      </c>
      <c r="H279">
        <v>0.65</v>
      </c>
      <c r="I279">
        <v>0.7</v>
      </c>
      <c r="J279">
        <v>66.099999999999994</v>
      </c>
      <c r="K279">
        <v>71.19</v>
      </c>
      <c r="L279">
        <v>0.36670000000000003</v>
      </c>
      <c r="M279">
        <v>37.29</v>
      </c>
    </row>
    <row r="280" spans="1:13" x14ac:dyDescent="0.25">
      <c r="A280">
        <v>289.63</v>
      </c>
      <c r="B280">
        <v>0.93330000000000002</v>
      </c>
      <c r="C280">
        <v>0.94330000000000003</v>
      </c>
      <c r="D280">
        <v>0.32329999999999998</v>
      </c>
      <c r="E280">
        <v>0.28000000000000003</v>
      </c>
      <c r="F280">
        <v>34.64</v>
      </c>
      <c r="G280">
        <v>29.68</v>
      </c>
      <c r="H280">
        <v>0.61</v>
      </c>
      <c r="I280">
        <v>0.6633</v>
      </c>
      <c r="J280">
        <v>65.36</v>
      </c>
      <c r="K280">
        <v>70.319999999999993</v>
      </c>
      <c r="L280">
        <v>0.33</v>
      </c>
      <c r="M280">
        <v>35.36</v>
      </c>
    </row>
    <row r="281" spans="1:13" x14ac:dyDescent="0.25">
      <c r="A281">
        <v>290.56330000000003</v>
      </c>
      <c r="B281">
        <v>0.93330000000000002</v>
      </c>
      <c r="C281">
        <v>0.94330000000000003</v>
      </c>
      <c r="D281">
        <v>0.30669999999999997</v>
      </c>
      <c r="E281">
        <v>0.27329999999999999</v>
      </c>
      <c r="F281">
        <v>32.86</v>
      </c>
      <c r="G281">
        <v>28.98</v>
      </c>
      <c r="H281">
        <v>0.62670000000000003</v>
      </c>
      <c r="I281">
        <v>0.67</v>
      </c>
      <c r="J281">
        <v>67.14</v>
      </c>
      <c r="K281">
        <v>71.02</v>
      </c>
      <c r="L281">
        <v>0.3533</v>
      </c>
      <c r="M281">
        <v>37.86</v>
      </c>
    </row>
    <row r="282" spans="1:13" x14ac:dyDescent="0.25">
      <c r="A282">
        <v>291.54669999999999</v>
      </c>
      <c r="B282">
        <v>0.98329999999999995</v>
      </c>
      <c r="C282">
        <v>0.93669999999999998</v>
      </c>
      <c r="D282">
        <v>0.3533</v>
      </c>
      <c r="E282">
        <v>0.27329999999999999</v>
      </c>
      <c r="F282">
        <v>35.93</v>
      </c>
      <c r="G282">
        <v>29.18</v>
      </c>
      <c r="H282">
        <v>0.63</v>
      </c>
      <c r="I282">
        <v>0.6633</v>
      </c>
      <c r="J282">
        <v>64.069999999999993</v>
      </c>
      <c r="K282">
        <v>70.819999999999993</v>
      </c>
      <c r="L282">
        <v>0.35670000000000002</v>
      </c>
      <c r="M282">
        <v>36.270000000000003</v>
      </c>
    </row>
    <row r="283" spans="1:13" x14ac:dyDescent="0.25">
      <c r="A283">
        <v>292.49669999999998</v>
      </c>
      <c r="B283">
        <v>0.95</v>
      </c>
      <c r="C283">
        <v>0.98670000000000002</v>
      </c>
      <c r="D283">
        <v>0.30669999999999997</v>
      </c>
      <c r="E283">
        <v>0.28670000000000001</v>
      </c>
      <c r="F283">
        <v>32.28</v>
      </c>
      <c r="G283">
        <v>29.05</v>
      </c>
      <c r="H283">
        <v>0.64329999999999998</v>
      </c>
      <c r="I283">
        <v>0.7</v>
      </c>
      <c r="J283">
        <v>67.72</v>
      </c>
      <c r="K283">
        <v>70.95</v>
      </c>
      <c r="L283">
        <v>0.35670000000000002</v>
      </c>
      <c r="M283">
        <v>37.54</v>
      </c>
    </row>
    <row r="284" spans="1:13" x14ac:dyDescent="0.25">
      <c r="A284">
        <v>293.4633</v>
      </c>
      <c r="B284">
        <v>0.9667</v>
      </c>
      <c r="C284">
        <v>0.94330000000000003</v>
      </c>
      <c r="D284">
        <v>0.33329999999999999</v>
      </c>
      <c r="E284">
        <v>0.27329999999999999</v>
      </c>
      <c r="F284">
        <v>34.479999999999997</v>
      </c>
      <c r="G284">
        <v>28.98</v>
      </c>
      <c r="H284">
        <v>0.63329999999999997</v>
      </c>
      <c r="I284">
        <v>0.67</v>
      </c>
      <c r="J284">
        <v>65.52</v>
      </c>
      <c r="K284">
        <v>71.02</v>
      </c>
      <c r="L284">
        <v>0.36</v>
      </c>
      <c r="M284">
        <v>37.24</v>
      </c>
    </row>
    <row r="285" spans="1:13" x14ac:dyDescent="0.25">
      <c r="A285">
        <v>294.48</v>
      </c>
      <c r="B285">
        <v>1.0166999999999999</v>
      </c>
      <c r="C285">
        <v>0.99670000000000003</v>
      </c>
      <c r="D285">
        <v>0.25669999999999998</v>
      </c>
      <c r="E285">
        <v>0.34670000000000001</v>
      </c>
      <c r="F285">
        <v>25.25</v>
      </c>
      <c r="G285">
        <v>34.78</v>
      </c>
      <c r="H285">
        <v>0.76</v>
      </c>
      <c r="I285">
        <v>0.65</v>
      </c>
      <c r="J285">
        <v>74.75</v>
      </c>
      <c r="K285">
        <v>65.22</v>
      </c>
      <c r="L285">
        <v>0.4133</v>
      </c>
      <c r="M285">
        <v>40.659999999999997</v>
      </c>
    </row>
    <row r="286" spans="1:13" x14ac:dyDescent="0.25">
      <c r="A286">
        <v>296.17</v>
      </c>
      <c r="B286">
        <v>1.69</v>
      </c>
      <c r="C286">
        <v>1.71</v>
      </c>
      <c r="D286">
        <v>0.30330000000000001</v>
      </c>
      <c r="E286">
        <v>1.0033000000000001</v>
      </c>
      <c r="F286">
        <v>17.95</v>
      </c>
      <c r="G286">
        <v>58.67</v>
      </c>
      <c r="H286">
        <v>1.3867</v>
      </c>
      <c r="I286">
        <v>0.70669999999999999</v>
      </c>
      <c r="J286">
        <v>82.05</v>
      </c>
      <c r="K286">
        <v>41.33</v>
      </c>
      <c r="L286">
        <v>0.38329999999999997</v>
      </c>
      <c r="M286">
        <v>22.68</v>
      </c>
    </row>
    <row r="287" spans="1:13" x14ac:dyDescent="0.25">
      <c r="A287">
        <v>297.02330000000001</v>
      </c>
      <c r="B287">
        <v>0.85329999999999995</v>
      </c>
      <c r="C287">
        <v>0.81669999999999998</v>
      </c>
      <c r="D287">
        <v>0.36</v>
      </c>
      <c r="E287">
        <v>0.2167</v>
      </c>
      <c r="F287">
        <v>42.19</v>
      </c>
      <c r="G287">
        <v>26.53</v>
      </c>
      <c r="H287">
        <v>0.49330000000000002</v>
      </c>
      <c r="I287">
        <v>0.6</v>
      </c>
      <c r="J287">
        <v>57.81</v>
      </c>
      <c r="K287">
        <v>73.47</v>
      </c>
      <c r="L287">
        <v>0.2767</v>
      </c>
      <c r="M287">
        <v>32.42</v>
      </c>
    </row>
    <row r="288" spans="1:13" x14ac:dyDescent="0.25">
      <c r="A288">
        <v>298.01</v>
      </c>
      <c r="B288">
        <v>0.98670000000000002</v>
      </c>
      <c r="C288">
        <v>0.97330000000000005</v>
      </c>
      <c r="D288">
        <v>0.37669999999999998</v>
      </c>
      <c r="E288">
        <v>0.28670000000000001</v>
      </c>
      <c r="F288">
        <v>38.18</v>
      </c>
      <c r="G288">
        <v>29.45</v>
      </c>
      <c r="H288">
        <v>0.61</v>
      </c>
      <c r="I288">
        <v>0.68669999999999998</v>
      </c>
      <c r="J288">
        <v>61.82</v>
      </c>
      <c r="K288">
        <v>70.55</v>
      </c>
      <c r="L288">
        <v>0.32329999999999998</v>
      </c>
      <c r="M288">
        <v>32.770000000000003</v>
      </c>
    </row>
    <row r="289" spans="1:13" x14ac:dyDescent="0.25">
      <c r="A289">
        <v>299.0367</v>
      </c>
      <c r="B289">
        <v>1.0266999999999999</v>
      </c>
      <c r="C289">
        <v>1.06</v>
      </c>
      <c r="D289">
        <v>0.34</v>
      </c>
      <c r="E289">
        <v>0.31669999999999998</v>
      </c>
      <c r="F289">
        <v>33.119999999999997</v>
      </c>
      <c r="G289">
        <v>29.87</v>
      </c>
      <c r="H289">
        <v>0.68669999999999998</v>
      </c>
      <c r="I289">
        <v>0.74329999999999996</v>
      </c>
      <c r="J289">
        <v>66.88</v>
      </c>
      <c r="K289">
        <v>70.13</v>
      </c>
      <c r="L289">
        <v>0.37</v>
      </c>
      <c r="M289">
        <v>36.04</v>
      </c>
    </row>
    <row r="290" spans="1:13" x14ac:dyDescent="0.25">
      <c r="B290" s="2">
        <f>AVERAGE(B2:B289)</f>
        <v>0.96562500000000062</v>
      </c>
      <c r="C290" s="2">
        <f>AVERAGE(C2:C289)</f>
        <v>0.96898263888888891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topLeftCell="A223" workbookViewId="0">
      <selection activeCell="B232" sqref="B232:C232"/>
    </sheetView>
  </sheetViews>
  <sheetFormatPr defaultRowHeight="15" x14ac:dyDescent="0.25"/>
  <cols>
    <col min="1" max="1" width="9" bestFit="1" customWidth="1"/>
    <col min="2" max="3" width="8" bestFit="1" customWidth="1"/>
    <col min="4" max="5" width="7" bestFit="1" customWidth="1"/>
    <col min="6" max="7" width="6" bestFit="1" customWidth="1"/>
    <col min="8" max="8" width="8" bestFit="1" customWidth="1"/>
    <col min="9" max="9" width="7" bestFit="1" customWidth="1"/>
    <col min="10" max="11" width="6" bestFit="1" customWidth="1"/>
    <col min="12" max="12" width="8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21.996700000000001</v>
      </c>
      <c r="B2">
        <v>0.97</v>
      </c>
      <c r="C2">
        <v>1.0732999999999999</v>
      </c>
      <c r="D2">
        <v>0.3</v>
      </c>
      <c r="E2">
        <v>0.28670000000000001</v>
      </c>
      <c r="F2">
        <v>30.93</v>
      </c>
      <c r="G2">
        <v>26.71</v>
      </c>
      <c r="H2">
        <v>0.67</v>
      </c>
      <c r="I2">
        <v>0.78669999999999995</v>
      </c>
      <c r="J2">
        <v>69.069999999999993</v>
      </c>
      <c r="K2">
        <v>73.290000000000006</v>
      </c>
      <c r="L2">
        <v>0.38329999999999997</v>
      </c>
      <c r="M2">
        <v>39.520000000000003</v>
      </c>
    </row>
    <row r="3" spans="1:13" x14ac:dyDescent="0.25">
      <c r="A3">
        <v>22.966699999999999</v>
      </c>
      <c r="B3">
        <v>0.97</v>
      </c>
      <c r="C3">
        <v>0.98670000000000002</v>
      </c>
      <c r="D3">
        <v>0.30330000000000001</v>
      </c>
      <c r="E3">
        <v>0.25</v>
      </c>
      <c r="F3">
        <v>31.27</v>
      </c>
      <c r="G3">
        <v>25.34</v>
      </c>
      <c r="H3">
        <v>0.66669999999999996</v>
      </c>
      <c r="I3">
        <v>0.73670000000000002</v>
      </c>
      <c r="J3">
        <v>68.73</v>
      </c>
      <c r="K3">
        <v>74.66</v>
      </c>
      <c r="L3">
        <v>0.41670000000000001</v>
      </c>
      <c r="M3">
        <v>42.96</v>
      </c>
    </row>
    <row r="4" spans="1:13" x14ac:dyDescent="0.25">
      <c r="A4">
        <v>24.003299999999999</v>
      </c>
      <c r="B4">
        <v>1.0367</v>
      </c>
      <c r="C4">
        <v>1.0066999999999999</v>
      </c>
      <c r="D4">
        <v>0.3367</v>
      </c>
      <c r="E4">
        <v>0.3367</v>
      </c>
      <c r="F4">
        <v>32.479999999999997</v>
      </c>
      <c r="G4">
        <v>33.44</v>
      </c>
      <c r="H4">
        <v>0.7</v>
      </c>
      <c r="I4">
        <v>0.67</v>
      </c>
      <c r="J4">
        <v>67.52</v>
      </c>
      <c r="K4">
        <v>66.56</v>
      </c>
      <c r="L4">
        <v>0.36330000000000001</v>
      </c>
      <c r="M4">
        <v>35.049999999999997</v>
      </c>
    </row>
    <row r="5" spans="1:13" x14ac:dyDescent="0.25">
      <c r="A5">
        <v>24.9467</v>
      </c>
      <c r="B5">
        <v>0.94330000000000003</v>
      </c>
      <c r="C5">
        <v>1</v>
      </c>
      <c r="D5">
        <v>0.27</v>
      </c>
      <c r="E5">
        <v>0.26669999999999999</v>
      </c>
      <c r="F5">
        <v>28.62</v>
      </c>
      <c r="G5">
        <v>26.67</v>
      </c>
      <c r="H5">
        <v>0.67330000000000001</v>
      </c>
      <c r="I5">
        <v>0.73329999999999995</v>
      </c>
      <c r="J5">
        <v>71.38</v>
      </c>
      <c r="K5">
        <v>73.33</v>
      </c>
      <c r="L5">
        <v>0.40670000000000001</v>
      </c>
      <c r="M5">
        <v>43.11</v>
      </c>
    </row>
    <row r="6" spans="1:13" x14ac:dyDescent="0.25">
      <c r="A6">
        <v>25.95</v>
      </c>
      <c r="B6">
        <v>1.0033000000000001</v>
      </c>
      <c r="C6">
        <v>0.93330000000000002</v>
      </c>
      <c r="D6">
        <v>0.30330000000000001</v>
      </c>
      <c r="E6">
        <v>0.25330000000000003</v>
      </c>
      <c r="F6">
        <v>30.23</v>
      </c>
      <c r="G6">
        <v>27.14</v>
      </c>
      <c r="H6">
        <v>0.7</v>
      </c>
      <c r="I6">
        <v>0.68</v>
      </c>
      <c r="J6">
        <v>69.77</v>
      </c>
      <c r="K6">
        <v>72.86</v>
      </c>
      <c r="L6">
        <v>0.44669999999999999</v>
      </c>
      <c r="M6">
        <v>44.52</v>
      </c>
    </row>
    <row r="7" spans="1:13" x14ac:dyDescent="0.25">
      <c r="A7">
        <v>26.8933</v>
      </c>
      <c r="B7">
        <v>0.94330000000000003</v>
      </c>
      <c r="C7">
        <v>0.99670000000000003</v>
      </c>
      <c r="D7">
        <v>0.28670000000000001</v>
      </c>
      <c r="E7">
        <v>0.26</v>
      </c>
      <c r="F7">
        <v>30.39</v>
      </c>
      <c r="G7">
        <v>26.09</v>
      </c>
      <c r="H7">
        <v>0.65669999999999995</v>
      </c>
      <c r="I7">
        <v>0.73670000000000002</v>
      </c>
      <c r="J7">
        <v>69.61</v>
      </c>
      <c r="K7">
        <v>73.91</v>
      </c>
      <c r="L7">
        <v>0.3967</v>
      </c>
      <c r="M7">
        <v>42.05</v>
      </c>
    </row>
    <row r="8" spans="1:13" x14ac:dyDescent="0.25">
      <c r="A8">
        <v>27.98</v>
      </c>
      <c r="B8">
        <v>1.0867</v>
      </c>
      <c r="C8">
        <v>0.95330000000000004</v>
      </c>
      <c r="D8">
        <v>0.37330000000000002</v>
      </c>
      <c r="E8">
        <v>0.25330000000000003</v>
      </c>
      <c r="F8">
        <v>34.36</v>
      </c>
      <c r="G8">
        <v>26.57</v>
      </c>
      <c r="H8">
        <v>0.71330000000000005</v>
      </c>
      <c r="I8">
        <v>0.7</v>
      </c>
      <c r="J8">
        <v>65.64</v>
      </c>
      <c r="K8">
        <v>73.430000000000007</v>
      </c>
      <c r="L8">
        <v>0.46</v>
      </c>
      <c r="M8">
        <v>42.33</v>
      </c>
    </row>
    <row r="9" spans="1:13" x14ac:dyDescent="0.25">
      <c r="A9">
        <v>28.883299999999998</v>
      </c>
      <c r="B9">
        <v>0.90329999999999999</v>
      </c>
      <c r="C9">
        <v>0.99329999999999996</v>
      </c>
      <c r="D9">
        <v>0.32</v>
      </c>
      <c r="E9">
        <v>0.22670000000000001</v>
      </c>
      <c r="F9">
        <v>35.42</v>
      </c>
      <c r="G9">
        <v>22.82</v>
      </c>
      <c r="H9">
        <v>0.58330000000000004</v>
      </c>
      <c r="I9">
        <v>0.76670000000000005</v>
      </c>
      <c r="J9">
        <v>64.58</v>
      </c>
      <c r="K9">
        <v>77.180000000000007</v>
      </c>
      <c r="L9">
        <v>0.35670000000000002</v>
      </c>
      <c r="M9">
        <v>39.479999999999997</v>
      </c>
    </row>
    <row r="10" spans="1:13" x14ac:dyDescent="0.25">
      <c r="A10">
        <v>29.8233</v>
      </c>
      <c r="B10">
        <v>0.94</v>
      </c>
      <c r="C10">
        <v>0.9667</v>
      </c>
      <c r="D10">
        <v>0.29330000000000001</v>
      </c>
      <c r="E10">
        <v>0.22</v>
      </c>
      <c r="F10">
        <v>31.21</v>
      </c>
      <c r="G10">
        <v>22.76</v>
      </c>
      <c r="H10">
        <v>0.64670000000000005</v>
      </c>
      <c r="I10">
        <v>0.74670000000000003</v>
      </c>
      <c r="J10">
        <v>68.790000000000006</v>
      </c>
      <c r="K10">
        <v>77.239999999999995</v>
      </c>
      <c r="L10">
        <v>0.42670000000000002</v>
      </c>
      <c r="M10">
        <v>45.39</v>
      </c>
    </row>
    <row r="11" spans="1:13" x14ac:dyDescent="0.25">
      <c r="A11">
        <v>30.7867</v>
      </c>
      <c r="B11">
        <v>0.96330000000000005</v>
      </c>
      <c r="C11">
        <v>0.96330000000000005</v>
      </c>
      <c r="D11">
        <v>0.2833</v>
      </c>
      <c r="E11">
        <v>0.23669999999999999</v>
      </c>
      <c r="F11">
        <v>29.41</v>
      </c>
      <c r="G11">
        <v>24.57</v>
      </c>
      <c r="H11">
        <v>0.68</v>
      </c>
      <c r="I11">
        <v>0.72670000000000001</v>
      </c>
      <c r="J11">
        <v>70.59</v>
      </c>
      <c r="K11">
        <v>75.430000000000007</v>
      </c>
      <c r="L11">
        <v>0.44330000000000003</v>
      </c>
      <c r="M11">
        <v>46.02</v>
      </c>
    </row>
    <row r="12" spans="1:13" x14ac:dyDescent="0.25">
      <c r="A12">
        <v>31.716699999999999</v>
      </c>
      <c r="B12">
        <v>0.93</v>
      </c>
      <c r="C12">
        <v>0.97</v>
      </c>
      <c r="D12">
        <v>0.25330000000000003</v>
      </c>
      <c r="E12">
        <v>0.24329999999999999</v>
      </c>
      <c r="F12">
        <v>27.24</v>
      </c>
      <c r="G12">
        <v>25.09</v>
      </c>
      <c r="H12">
        <v>0.67669999999999997</v>
      </c>
      <c r="I12">
        <v>0.72670000000000001</v>
      </c>
      <c r="J12">
        <v>72.760000000000005</v>
      </c>
      <c r="K12">
        <v>74.91</v>
      </c>
      <c r="L12">
        <v>0.43330000000000002</v>
      </c>
      <c r="M12">
        <v>46.59</v>
      </c>
    </row>
    <row r="13" spans="1:13" x14ac:dyDescent="0.25">
      <c r="A13">
        <v>32.68</v>
      </c>
      <c r="B13">
        <v>0.96330000000000005</v>
      </c>
      <c r="C13">
        <v>0.92</v>
      </c>
      <c r="D13">
        <v>0.2467</v>
      </c>
      <c r="E13">
        <v>0.2467</v>
      </c>
      <c r="F13">
        <v>25.61</v>
      </c>
      <c r="G13">
        <v>26.81</v>
      </c>
      <c r="H13">
        <v>0.7167</v>
      </c>
      <c r="I13">
        <v>0.67330000000000001</v>
      </c>
      <c r="J13">
        <v>74.39</v>
      </c>
      <c r="K13">
        <v>73.19</v>
      </c>
      <c r="L13">
        <v>0.47</v>
      </c>
      <c r="M13">
        <v>48.79</v>
      </c>
    </row>
    <row r="14" spans="1:13" x14ac:dyDescent="0.25">
      <c r="A14">
        <v>33.656700000000001</v>
      </c>
      <c r="B14">
        <v>0.97670000000000001</v>
      </c>
      <c r="C14">
        <v>1</v>
      </c>
      <c r="D14">
        <v>0.28670000000000001</v>
      </c>
      <c r="E14">
        <v>0.26329999999999998</v>
      </c>
      <c r="F14">
        <v>29.35</v>
      </c>
      <c r="G14">
        <v>26.33</v>
      </c>
      <c r="H14">
        <v>0.69</v>
      </c>
      <c r="I14">
        <v>0.73670000000000002</v>
      </c>
      <c r="J14">
        <v>70.650000000000006</v>
      </c>
      <c r="K14">
        <v>73.67</v>
      </c>
      <c r="L14">
        <v>0.42670000000000002</v>
      </c>
      <c r="M14">
        <v>43.69</v>
      </c>
    </row>
    <row r="15" spans="1:13" x14ac:dyDescent="0.25">
      <c r="A15">
        <v>34.633299999999998</v>
      </c>
      <c r="B15">
        <v>0.97670000000000001</v>
      </c>
      <c r="C15">
        <v>0.94330000000000003</v>
      </c>
      <c r="D15">
        <v>0.28999999999999998</v>
      </c>
      <c r="E15">
        <v>0.23669999999999999</v>
      </c>
      <c r="F15">
        <v>29.69</v>
      </c>
      <c r="G15">
        <v>25.09</v>
      </c>
      <c r="H15">
        <v>0.68669999999999998</v>
      </c>
      <c r="I15">
        <v>0.70669999999999999</v>
      </c>
      <c r="J15">
        <v>70.31</v>
      </c>
      <c r="K15">
        <v>74.91</v>
      </c>
      <c r="L15">
        <v>0.45</v>
      </c>
      <c r="M15">
        <v>46.08</v>
      </c>
    </row>
    <row r="16" spans="1:13" x14ac:dyDescent="0.25">
      <c r="A16">
        <v>35.633299999999998</v>
      </c>
      <c r="B16">
        <v>1</v>
      </c>
      <c r="C16">
        <v>0.97</v>
      </c>
      <c r="D16">
        <v>0.31669999999999998</v>
      </c>
      <c r="E16">
        <v>0.23669999999999999</v>
      </c>
      <c r="F16">
        <v>31.67</v>
      </c>
      <c r="G16">
        <v>24.4</v>
      </c>
      <c r="H16">
        <v>0.68330000000000002</v>
      </c>
      <c r="I16">
        <v>0.73329999999999995</v>
      </c>
      <c r="J16">
        <v>68.33</v>
      </c>
      <c r="K16">
        <v>75.599999999999994</v>
      </c>
      <c r="L16">
        <v>0.44669999999999999</v>
      </c>
      <c r="M16">
        <v>44.67</v>
      </c>
    </row>
    <row r="17" spans="1:13" x14ac:dyDescent="0.25">
      <c r="A17">
        <v>36.556699999999999</v>
      </c>
      <c r="B17">
        <v>0.92330000000000001</v>
      </c>
      <c r="C17">
        <v>0.97670000000000001</v>
      </c>
      <c r="D17">
        <v>0.28999999999999998</v>
      </c>
      <c r="E17">
        <v>0.25330000000000003</v>
      </c>
      <c r="F17">
        <v>31.41</v>
      </c>
      <c r="G17">
        <v>25.94</v>
      </c>
      <c r="H17">
        <v>0.63329999999999997</v>
      </c>
      <c r="I17">
        <v>0.72330000000000005</v>
      </c>
      <c r="J17">
        <v>68.59</v>
      </c>
      <c r="K17">
        <v>74.06</v>
      </c>
      <c r="L17">
        <v>0.38</v>
      </c>
      <c r="M17">
        <v>41.16</v>
      </c>
    </row>
    <row r="18" spans="1:13" x14ac:dyDescent="0.25">
      <c r="A18">
        <v>37.563299999999998</v>
      </c>
      <c r="B18">
        <v>1.0066999999999999</v>
      </c>
      <c r="C18">
        <v>0.97</v>
      </c>
      <c r="D18">
        <v>0.31669999999999998</v>
      </c>
      <c r="E18">
        <v>0.24</v>
      </c>
      <c r="F18">
        <v>31.46</v>
      </c>
      <c r="G18">
        <v>24.74</v>
      </c>
      <c r="H18">
        <v>0.69</v>
      </c>
      <c r="I18">
        <v>0.73</v>
      </c>
      <c r="J18">
        <v>68.540000000000006</v>
      </c>
      <c r="K18">
        <v>75.260000000000005</v>
      </c>
      <c r="L18">
        <v>0.45</v>
      </c>
      <c r="M18">
        <v>44.7</v>
      </c>
    </row>
    <row r="19" spans="1:13" x14ac:dyDescent="0.25">
      <c r="A19">
        <v>38.486699999999999</v>
      </c>
      <c r="B19">
        <v>0.92330000000000001</v>
      </c>
      <c r="C19">
        <v>0.97</v>
      </c>
      <c r="D19">
        <v>0.2767</v>
      </c>
      <c r="E19">
        <v>0.24</v>
      </c>
      <c r="F19">
        <v>29.96</v>
      </c>
      <c r="G19">
        <v>24.74</v>
      </c>
      <c r="H19">
        <v>0.64670000000000005</v>
      </c>
      <c r="I19">
        <v>0.73</v>
      </c>
      <c r="J19">
        <v>70.040000000000006</v>
      </c>
      <c r="K19">
        <v>75.260000000000005</v>
      </c>
      <c r="L19">
        <v>0.40670000000000001</v>
      </c>
      <c r="M19">
        <v>44.04</v>
      </c>
    </row>
    <row r="20" spans="1:13" x14ac:dyDescent="0.25">
      <c r="A20">
        <v>39.4467</v>
      </c>
      <c r="B20">
        <v>0.96</v>
      </c>
      <c r="C20">
        <v>0.96330000000000005</v>
      </c>
      <c r="D20">
        <v>0.27329999999999999</v>
      </c>
      <c r="E20">
        <v>0.26</v>
      </c>
      <c r="F20">
        <v>28.47</v>
      </c>
      <c r="G20">
        <v>26.99</v>
      </c>
      <c r="H20">
        <v>0.68669999999999998</v>
      </c>
      <c r="I20">
        <v>0.70330000000000004</v>
      </c>
      <c r="J20">
        <v>71.53</v>
      </c>
      <c r="K20">
        <v>73.010000000000005</v>
      </c>
      <c r="L20">
        <v>0.42670000000000002</v>
      </c>
      <c r="M20">
        <v>44.44</v>
      </c>
    </row>
    <row r="21" spans="1:13" x14ac:dyDescent="0.25">
      <c r="A21">
        <v>40.503300000000003</v>
      </c>
      <c r="B21">
        <v>1.0567</v>
      </c>
      <c r="C21">
        <v>0.98329999999999995</v>
      </c>
      <c r="D21">
        <v>0.28670000000000001</v>
      </c>
      <c r="E21">
        <v>0.25330000000000003</v>
      </c>
      <c r="F21">
        <v>27.13</v>
      </c>
      <c r="G21">
        <v>25.76</v>
      </c>
      <c r="H21">
        <v>0.77</v>
      </c>
      <c r="I21">
        <v>0.73</v>
      </c>
      <c r="J21">
        <v>72.87</v>
      </c>
      <c r="K21">
        <v>74.239999999999995</v>
      </c>
      <c r="L21">
        <v>0.51670000000000005</v>
      </c>
      <c r="M21">
        <v>48.9</v>
      </c>
    </row>
    <row r="22" spans="1:13" x14ac:dyDescent="0.25">
      <c r="A22">
        <v>41.576700000000002</v>
      </c>
      <c r="B22">
        <v>1.0732999999999999</v>
      </c>
      <c r="C22">
        <v>1.07</v>
      </c>
      <c r="D22">
        <v>0.34670000000000001</v>
      </c>
      <c r="E22">
        <v>0.2767</v>
      </c>
      <c r="F22">
        <v>32.299999999999997</v>
      </c>
      <c r="G22">
        <v>25.86</v>
      </c>
      <c r="H22">
        <v>0.72670000000000001</v>
      </c>
      <c r="I22">
        <v>0.79330000000000001</v>
      </c>
      <c r="J22">
        <v>67.7</v>
      </c>
      <c r="K22">
        <v>74.14</v>
      </c>
      <c r="L22">
        <v>0.45</v>
      </c>
      <c r="M22">
        <v>41.93</v>
      </c>
    </row>
    <row r="23" spans="1:13" x14ac:dyDescent="0.25">
      <c r="A23">
        <v>42.62</v>
      </c>
      <c r="B23">
        <v>1.0432999999999999</v>
      </c>
      <c r="C23">
        <v>1.0932999999999999</v>
      </c>
      <c r="D23">
        <v>0.31669999999999998</v>
      </c>
      <c r="E23">
        <v>0.29670000000000002</v>
      </c>
      <c r="F23">
        <v>30.35</v>
      </c>
      <c r="G23">
        <v>27.13</v>
      </c>
      <c r="H23">
        <v>0.72670000000000001</v>
      </c>
      <c r="I23">
        <v>0.79669999999999996</v>
      </c>
      <c r="J23">
        <v>69.650000000000006</v>
      </c>
      <c r="K23">
        <v>72.87</v>
      </c>
      <c r="L23">
        <v>0.43</v>
      </c>
      <c r="M23">
        <v>41.21</v>
      </c>
    </row>
    <row r="24" spans="1:13" x14ac:dyDescent="0.25">
      <c r="A24">
        <v>43.59</v>
      </c>
      <c r="B24">
        <v>0.97</v>
      </c>
      <c r="C24">
        <v>0.94330000000000003</v>
      </c>
      <c r="D24">
        <v>0.29670000000000002</v>
      </c>
      <c r="E24">
        <v>0.22</v>
      </c>
      <c r="F24">
        <v>30.58</v>
      </c>
      <c r="G24">
        <v>23.32</v>
      </c>
      <c r="H24">
        <v>0.67330000000000001</v>
      </c>
      <c r="I24">
        <v>0.72330000000000005</v>
      </c>
      <c r="J24">
        <v>69.42</v>
      </c>
      <c r="K24">
        <v>76.680000000000007</v>
      </c>
      <c r="L24">
        <v>0.45329999999999998</v>
      </c>
      <c r="M24">
        <v>46.74</v>
      </c>
    </row>
    <row r="25" spans="1:13" x14ac:dyDescent="0.25">
      <c r="A25">
        <v>44.656700000000001</v>
      </c>
      <c r="B25">
        <v>1.0667</v>
      </c>
      <c r="C25">
        <v>1.0467</v>
      </c>
      <c r="D25">
        <v>0.30330000000000001</v>
      </c>
      <c r="E25">
        <v>0.32669999999999999</v>
      </c>
      <c r="F25">
        <v>28.44</v>
      </c>
      <c r="G25">
        <v>31.21</v>
      </c>
      <c r="H25">
        <v>0.76329999999999998</v>
      </c>
      <c r="I25">
        <v>0.72</v>
      </c>
      <c r="J25">
        <v>71.56</v>
      </c>
      <c r="K25">
        <v>68.790000000000006</v>
      </c>
      <c r="L25">
        <v>0.43669999999999998</v>
      </c>
      <c r="M25">
        <v>40.94</v>
      </c>
    </row>
    <row r="26" spans="1:13" x14ac:dyDescent="0.25">
      <c r="A26">
        <v>45.6233</v>
      </c>
      <c r="B26">
        <v>0.9667</v>
      </c>
      <c r="C26">
        <v>1.0166999999999999</v>
      </c>
      <c r="D26">
        <v>0.28000000000000003</v>
      </c>
      <c r="E26">
        <v>0.23669999999999999</v>
      </c>
      <c r="F26">
        <v>28.97</v>
      </c>
      <c r="G26">
        <v>23.28</v>
      </c>
      <c r="H26">
        <v>0.68669999999999998</v>
      </c>
      <c r="I26">
        <v>0.78</v>
      </c>
      <c r="J26">
        <v>71.03</v>
      </c>
      <c r="K26">
        <v>76.72</v>
      </c>
      <c r="L26">
        <v>0.45</v>
      </c>
      <c r="M26">
        <v>46.55</v>
      </c>
    </row>
    <row r="27" spans="1:13" x14ac:dyDescent="0.25">
      <c r="A27">
        <v>46.596699999999998</v>
      </c>
      <c r="B27">
        <v>0.97330000000000005</v>
      </c>
      <c r="C27">
        <v>0.96</v>
      </c>
      <c r="D27">
        <v>0.30669999999999997</v>
      </c>
      <c r="E27">
        <v>0.23669999999999999</v>
      </c>
      <c r="F27">
        <v>31.51</v>
      </c>
      <c r="G27">
        <v>24.65</v>
      </c>
      <c r="H27">
        <v>0.66669999999999996</v>
      </c>
      <c r="I27">
        <v>0.72330000000000005</v>
      </c>
      <c r="J27">
        <v>68.489999999999995</v>
      </c>
      <c r="K27">
        <v>75.349999999999994</v>
      </c>
      <c r="L27">
        <v>0.43</v>
      </c>
      <c r="M27">
        <v>44.18</v>
      </c>
    </row>
    <row r="28" spans="1:13" x14ac:dyDescent="0.25">
      <c r="A28">
        <v>47.613300000000002</v>
      </c>
      <c r="B28">
        <v>1.0166999999999999</v>
      </c>
      <c r="C28">
        <v>1.0133000000000001</v>
      </c>
      <c r="D28">
        <v>0.29330000000000001</v>
      </c>
      <c r="E28">
        <v>0.28670000000000001</v>
      </c>
      <c r="F28">
        <v>28.85</v>
      </c>
      <c r="G28">
        <v>28.29</v>
      </c>
      <c r="H28">
        <v>0.72330000000000005</v>
      </c>
      <c r="I28">
        <v>0.72670000000000001</v>
      </c>
      <c r="J28">
        <v>71.150000000000006</v>
      </c>
      <c r="K28">
        <v>71.709999999999994</v>
      </c>
      <c r="L28">
        <v>0.43669999999999998</v>
      </c>
      <c r="M28">
        <v>42.95</v>
      </c>
    </row>
    <row r="29" spans="1:13" x14ac:dyDescent="0.25">
      <c r="A29">
        <v>48.603299999999997</v>
      </c>
      <c r="B29">
        <v>0.99</v>
      </c>
      <c r="C29">
        <v>1.0033000000000001</v>
      </c>
      <c r="D29">
        <v>0.31330000000000002</v>
      </c>
      <c r="E29">
        <v>0.24329999999999999</v>
      </c>
      <c r="F29">
        <v>31.65</v>
      </c>
      <c r="G29">
        <v>24.25</v>
      </c>
      <c r="H29">
        <v>0.67669999999999997</v>
      </c>
      <c r="I29">
        <v>0.76</v>
      </c>
      <c r="J29">
        <v>68.349999999999994</v>
      </c>
      <c r="K29">
        <v>75.75</v>
      </c>
      <c r="L29">
        <v>0.43330000000000002</v>
      </c>
      <c r="M29">
        <v>43.77</v>
      </c>
    </row>
    <row r="30" spans="1:13" x14ac:dyDescent="0.25">
      <c r="A30">
        <v>49.583300000000001</v>
      </c>
      <c r="B30">
        <v>0.98</v>
      </c>
      <c r="C30">
        <v>0.97670000000000001</v>
      </c>
      <c r="D30">
        <v>0.28999999999999998</v>
      </c>
      <c r="E30">
        <v>0.23669999999999999</v>
      </c>
      <c r="F30">
        <v>29.59</v>
      </c>
      <c r="G30">
        <v>24.23</v>
      </c>
      <c r="H30">
        <v>0.69</v>
      </c>
      <c r="I30">
        <v>0.74</v>
      </c>
      <c r="J30">
        <v>70.41</v>
      </c>
      <c r="K30">
        <v>75.77</v>
      </c>
      <c r="L30">
        <v>0.45329999999999998</v>
      </c>
      <c r="M30">
        <v>46.26</v>
      </c>
    </row>
    <row r="31" spans="1:13" x14ac:dyDescent="0.25">
      <c r="A31">
        <v>50.51</v>
      </c>
      <c r="B31">
        <v>0.92669999999999997</v>
      </c>
      <c r="C31">
        <v>0.95669999999999999</v>
      </c>
      <c r="D31">
        <v>0.29330000000000001</v>
      </c>
      <c r="E31">
        <v>0.25</v>
      </c>
      <c r="F31">
        <v>31.65</v>
      </c>
      <c r="G31">
        <v>26.13</v>
      </c>
      <c r="H31">
        <v>0.63329999999999997</v>
      </c>
      <c r="I31">
        <v>0.70669999999999999</v>
      </c>
      <c r="J31">
        <v>68.349999999999994</v>
      </c>
      <c r="K31">
        <v>73.87</v>
      </c>
      <c r="L31">
        <v>0.38329999999999997</v>
      </c>
      <c r="M31">
        <v>41.37</v>
      </c>
    </row>
    <row r="32" spans="1:13" x14ac:dyDescent="0.25">
      <c r="A32">
        <v>51.45</v>
      </c>
      <c r="B32">
        <v>0.94</v>
      </c>
      <c r="C32">
        <v>0.93669999999999998</v>
      </c>
      <c r="D32">
        <v>0.2833</v>
      </c>
      <c r="E32">
        <v>0.24329999999999999</v>
      </c>
      <c r="F32">
        <v>30.14</v>
      </c>
      <c r="G32">
        <v>25.98</v>
      </c>
      <c r="H32">
        <v>0.65669999999999995</v>
      </c>
      <c r="I32">
        <v>0.69330000000000003</v>
      </c>
      <c r="J32">
        <v>69.86</v>
      </c>
      <c r="K32">
        <v>74.02</v>
      </c>
      <c r="L32">
        <v>0.4133</v>
      </c>
      <c r="M32">
        <v>43.97</v>
      </c>
    </row>
    <row r="33" spans="1:13" x14ac:dyDescent="0.25">
      <c r="A33">
        <v>52.43</v>
      </c>
      <c r="B33">
        <v>0.98</v>
      </c>
      <c r="C33">
        <v>0.95330000000000004</v>
      </c>
      <c r="D33">
        <v>0.32</v>
      </c>
      <c r="E33">
        <v>0.27329999999999999</v>
      </c>
      <c r="F33">
        <v>32.65</v>
      </c>
      <c r="G33">
        <v>28.67</v>
      </c>
      <c r="H33">
        <v>0.66</v>
      </c>
      <c r="I33">
        <v>0.68</v>
      </c>
      <c r="J33">
        <v>67.349999999999994</v>
      </c>
      <c r="K33">
        <v>71.33</v>
      </c>
      <c r="L33">
        <v>0.38669999999999999</v>
      </c>
      <c r="M33">
        <v>39.46</v>
      </c>
    </row>
    <row r="34" spans="1:13" x14ac:dyDescent="0.25">
      <c r="A34">
        <v>53.39</v>
      </c>
      <c r="B34">
        <v>0.96</v>
      </c>
      <c r="C34">
        <v>0.9667</v>
      </c>
      <c r="D34">
        <v>0.28670000000000001</v>
      </c>
      <c r="E34">
        <v>0.24329999999999999</v>
      </c>
      <c r="F34">
        <v>29.86</v>
      </c>
      <c r="G34">
        <v>25.17</v>
      </c>
      <c r="H34">
        <v>0.67330000000000001</v>
      </c>
      <c r="I34">
        <v>0.72330000000000005</v>
      </c>
      <c r="J34">
        <v>70.14</v>
      </c>
      <c r="K34">
        <v>74.83</v>
      </c>
      <c r="L34">
        <v>0.43</v>
      </c>
      <c r="M34">
        <v>44.79</v>
      </c>
    </row>
    <row r="35" spans="1:13" x14ac:dyDescent="0.25">
      <c r="A35">
        <v>54.4</v>
      </c>
      <c r="B35">
        <v>1.01</v>
      </c>
      <c r="C35">
        <v>0.97330000000000005</v>
      </c>
      <c r="D35">
        <v>0.36</v>
      </c>
      <c r="E35">
        <v>0.26329999999999998</v>
      </c>
      <c r="F35">
        <v>35.64</v>
      </c>
      <c r="G35">
        <v>27.05</v>
      </c>
      <c r="H35">
        <v>0.65</v>
      </c>
      <c r="I35">
        <v>0.71</v>
      </c>
      <c r="J35">
        <v>64.36</v>
      </c>
      <c r="K35">
        <v>72.95</v>
      </c>
      <c r="L35">
        <v>0.38669999999999999</v>
      </c>
      <c r="M35">
        <v>38.28</v>
      </c>
    </row>
    <row r="36" spans="1:13" x14ac:dyDescent="0.25">
      <c r="A36">
        <v>55.58</v>
      </c>
      <c r="B36">
        <v>1.18</v>
      </c>
      <c r="C36">
        <v>1.0667</v>
      </c>
      <c r="D36">
        <v>0.4133</v>
      </c>
      <c r="E36">
        <v>0.30669999999999997</v>
      </c>
      <c r="F36">
        <v>35.03</v>
      </c>
      <c r="G36">
        <v>28.75</v>
      </c>
      <c r="H36">
        <v>0.76670000000000005</v>
      </c>
      <c r="I36">
        <v>0.76</v>
      </c>
      <c r="J36">
        <v>64.97</v>
      </c>
      <c r="K36">
        <v>71.25</v>
      </c>
      <c r="L36">
        <v>0.46</v>
      </c>
      <c r="M36">
        <v>38.979999999999997</v>
      </c>
    </row>
    <row r="37" spans="1:13" x14ac:dyDescent="0.25">
      <c r="A37">
        <v>56.786700000000003</v>
      </c>
      <c r="B37">
        <v>1.2067000000000001</v>
      </c>
      <c r="C37">
        <v>1.2666999999999999</v>
      </c>
      <c r="D37">
        <v>0.38329999999999997</v>
      </c>
      <c r="E37">
        <v>0.37669999999999998</v>
      </c>
      <c r="F37">
        <v>31.77</v>
      </c>
      <c r="G37">
        <v>29.74</v>
      </c>
      <c r="H37">
        <v>0.82330000000000003</v>
      </c>
      <c r="I37">
        <v>0.89</v>
      </c>
      <c r="J37">
        <v>68.23</v>
      </c>
      <c r="K37">
        <v>70.260000000000005</v>
      </c>
      <c r="L37">
        <v>0.44669999999999999</v>
      </c>
      <c r="M37">
        <v>37.020000000000003</v>
      </c>
    </row>
    <row r="38" spans="1:13" x14ac:dyDescent="0.25">
      <c r="A38">
        <v>57.956699999999998</v>
      </c>
      <c r="B38">
        <v>1.17</v>
      </c>
      <c r="C38">
        <v>1.1667000000000001</v>
      </c>
      <c r="D38">
        <v>0.39</v>
      </c>
      <c r="E38">
        <v>0.34329999999999999</v>
      </c>
      <c r="F38">
        <v>33.33</v>
      </c>
      <c r="G38">
        <v>29.43</v>
      </c>
      <c r="H38">
        <v>0.78</v>
      </c>
      <c r="I38">
        <v>0.82330000000000003</v>
      </c>
      <c r="J38">
        <v>66.67</v>
      </c>
      <c r="K38">
        <v>70.569999999999993</v>
      </c>
      <c r="L38">
        <v>0.43669999999999998</v>
      </c>
      <c r="M38">
        <v>37.32</v>
      </c>
    </row>
    <row r="39" spans="1:13" x14ac:dyDescent="0.25">
      <c r="A39">
        <v>59.1</v>
      </c>
      <c r="B39">
        <v>1.1433</v>
      </c>
      <c r="C39">
        <v>1.1533</v>
      </c>
      <c r="D39">
        <v>0.38</v>
      </c>
      <c r="E39">
        <v>0.31669999999999998</v>
      </c>
      <c r="F39">
        <v>33.24</v>
      </c>
      <c r="G39">
        <v>27.46</v>
      </c>
      <c r="H39">
        <v>0.76329999999999998</v>
      </c>
      <c r="I39">
        <v>0.8367</v>
      </c>
      <c r="J39">
        <v>66.760000000000005</v>
      </c>
      <c r="K39">
        <v>72.540000000000006</v>
      </c>
      <c r="L39">
        <v>0.44669999999999999</v>
      </c>
      <c r="M39">
        <v>39.07</v>
      </c>
    </row>
    <row r="40" spans="1:13" x14ac:dyDescent="0.25">
      <c r="A40">
        <v>60.293300000000002</v>
      </c>
      <c r="B40">
        <v>1.1933</v>
      </c>
      <c r="C40">
        <v>1.1399999999999999</v>
      </c>
      <c r="D40">
        <v>0.41</v>
      </c>
      <c r="E40">
        <v>0.23330000000000001</v>
      </c>
      <c r="F40">
        <v>34.36</v>
      </c>
      <c r="G40">
        <v>20.47</v>
      </c>
      <c r="H40">
        <v>0.7833</v>
      </c>
      <c r="I40">
        <v>0.90669999999999995</v>
      </c>
      <c r="J40">
        <v>65.64</v>
      </c>
      <c r="K40">
        <v>79.53</v>
      </c>
      <c r="L40">
        <v>0.55000000000000004</v>
      </c>
      <c r="M40">
        <v>46.09</v>
      </c>
    </row>
    <row r="41" spans="1:13" x14ac:dyDescent="0.25">
      <c r="A41">
        <v>61.296700000000001</v>
      </c>
      <c r="B41">
        <v>1.0033000000000001</v>
      </c>
      <c r="C41">
        <v>1.0767</v>
      </c>
      <c r="D41">
        <v>0.3367</v>
      </c>
      <c r="E41">
        <v>0.25669999999999998</v>
      </c>
      <c r="F41">
        <v>33.549999999999997</v>
      </c>
      <c r="G41">
        <v>23.84</v>
      </c>
      <c r="H41">
        <v>0.66669999999999996</v>
      </c>
      <c r="I41">
        <v>0.82</v>
      </c>
      <c r="J41">
        <v>66.45</v>
      </c>
      <c r="K41">
        <v>76.16</v>
      </c>
      <c r="L41">
        <v>0.41</v>
      </c>
      <c r="M41">
        <v>40.86</v>
      </c>
    </row>
    <row r="42" spans="1:13" x14ac:dyDescent="0.25">
      <c r="A42">
        <v>62.3767</v>
      </c>
      <c r="B42">
        <v>1.08</v>
      </c>
      <c r="C42">
        <v>1.1233</v>
      </c>
      <c r="D42">
        <v>0.32669999999999999</v>
      </c>
      <c r="E42">
        <v>0.33</v>
      </c>
      <c r="F42">
        <v>30.25</v>
      </c>
      <c r="G42">
        <v>29.38</v>
      </c>
      <c r="H42">
        <v>0.75329999999999997</v>
      </c>
      <c r="I42">
        <v>0.79330000000000001</v>
      </c>
      <c r="J42">
        <v>69.75</v>
      </c>
      <c r="K42">
        <v>70.62</v>
      </c>
      <c r="L42">
        <v>0.42330000000000001</v>
      </c>
      <c r="M42">
        <v>39.200000000000003</v>
      </c>
    </row>
    <row r="43" spans="1:13" x14ac:dyDescent="0.25">
      <c r="A43">
        <v>63.463299999999997</v>
      </c>
      <c r="B43">
        <v>1.0867</v>
      </c>
      <c r="C43">
        <v>1.0867</v>
      </c>
      <c r="D43">
        <v>0.32</v>
      </c>
      <c r="E43">
        <v>0.31669999999999998</v>
      </c>
      <c r="F43">
        <v>29.45</v>
      </c>
      <c r="G43">
        <v>29.14</v>
      </c>
      <c r="H43">
        <v>0.76670000000000005</v>
      </c>
      <c r="I43">
        <v>0.77</v>
      </c>
      <c r="J43">
        <v>70.55</v>
      </c>
      <c r="K43">
        <v>70.86</v>
      </c>
      <c r="L43">
        <v>0.45</v>
      </c>
      <c r="M43">
        <v>41.41</v>
      </c>
    </row>
    <row r="44" spans="1:13" x14ac:dyDescent="0.25">
      <c r="A44">
        <v>64.52</v>
      </c>
      <c r="B44">
        <v>1.0567</v>
      </c>
      <c r="C44">
        <v>1.0266999999999999</v>
      </c>
      <c r="D44">
        <v>0.31</v>
      </c>
      <c r="E44">
        <v>0.2767</v>
      </c>
      <c r="F44">
        <v>29.34</v>
      </c>
      <c r="G44">
        <v>26.95</v>
      </c>
      <c r="H44">
        <v>0.74670000000000003</v>
      </c>
      <c r="I44">
        <v>0.75</v>
      </c>
      <c r="J44">
        <v>70.66</v>
      </c>
      <c r="K44">
        <v>73.05</v>
      </c>
      <c r="L44">
        <v>0.47</v>
      </c>
      <c r="M44">
        <v>44.48</v>
      </c>
    </row>
    <row r="45" spans="1:13" x14ac:dyDescent="0.25">
      <c r="A45">
        <v>65.599999999999994</v>
      </c>
      <c r="B45">
        <v>1.08</v>
      </c>
      <c r="C45">
        <v>1.0732999999999999</v>
      </c>
      <c r="D45">
        <v>0.32</v>
      </c>
      <c r="E45">
        <v>0.31</v>
      </c>
      <c r="F45">
        <v>29.63</v>
      </c>
      <c r="G45">
        <v>28.88</v>
      </c>
      <c r="H45">
        <v>0.76</v>
      </c>
      <c r="I45">
        <v>0.76329999999999998</v>
      </c>
      <c r="J45">
        <v>70.37</v>
      </c>
      <c r="K45">
        <v>71.12</v>
      </c>
      <c r="L45">
        <v>0.45</v>
      </c>
      <c r="M45">
        <v>41.67</v>
      </c>
    </row>
    <row r="46" spans="1:13" x14ac:dyDescent="0.25">
      <c r="A46">
        <v>66.650000000000006</v>
      </c>
      <c r="B46">
        <v>1.05</v>
      </c>
      <c r="C46">
        <v>1.0832999999999999</v>
      </c>
      <c r="D46">
        <v>0.30669999999999997</v>
      </c>
      <c r="E46">
        <v>0.27</v>
      </c>
      <c r="F46">
        <v>29.21</v>
      </c>
      <c r="G46">
        <v>24.92</v>
      </c>
      <c r="H46">
        <v>0.74329999999999996</v>
      </c>
      <c r="I46">
        <v>0.81330000000000002</v>
      </c>
      <c r="J46">
        <v>70.790000000000006</v>
      </c>
      <c r="K46">
        <v>75.08</v>
      </c>
      <c r="L46">
        <v>0.4733</v>
      </c>
      <c r="M46">
        <v>45.08</v>
      </c>
    </row>
    <row r="47" spans="1:13" x14ac:dyDescent="0.25">
      <c r="A47">
        <v>67.736699999999999</v>
      </c>
      <c r="B47">
        <v>1.0867</v>
      </c>
      <c r="C47">
        <v>1.05</v>
      </c>
      <c r="D47">
        <v>0.33</v>
      </c>
      <c r="E47">
        <v>0.30669999999999997</v>
      </c>
      <c r="F47">
        <v>30.37</v>
      </c>
      <c r="G47">
        <v>29.21</v>
      </c>
      <c r="H47">
        <v>0.75670000000000004</v>
      </c>
      <c r="I47">
        <v>0.74329999999999996</v>
      </c>
      <c r="J47">
        <v>69.63</v>
      </c>
      <c r="K47">
        <v>70.790000000000006</v>
      </c>
      <c r="L47">
        <v>0.45</v>
      </c>
      <c r="M47">
        <v>41.41</v>
      </c>
    </row>
    <row r="48" spans="1:13" x14ac:dyDescent="0.25">
      <c r="A48">
        <v>68.753299999999996</v>
      </c>
      <c r="B48">
        <v>1.0166999999999999</v>
      </c>
      <c r="C48">
        <v>1.0432999999999999</v>
      </c>
      <c r="D48">
        <v>0.26669999999999999</v>
      </c>
      <c r="E48">
        <v>0.28000000000000003</v>
      </c>
      <c r="F48">
        <v>26.23</v>
      </c>
      <c r="G48">
        <v>26.84</v>
      </c>
      <c r="H48">
        <v>0.75</v>
      </c>
      <c r="I48">
        <v>0.76329999999999998</v>
      </c>
      <c r="J48">
        <v>73.77</v>
      </c>
      <c r="K48">
        <v>73.16</v>
      </c>
      <c r="L48">
        <v>0.47</v>
      </c>
      <c r="M48">
        <v>46.23</v>
      </c>
    </row>
    <row r="49" spans="1:13" x14ac:dyDescent="0.25">
      <c r="A49">
        <v>69.783299999999997</v>
      </c>
      <c r="B49">
        <v>1.03</v>
      </c>
      <c r="C49">
        <v>1.04</v>
      </c>
      <c r="D49">
        <v>0.31669999999999998</v>
      </c>
      <c r="E49">
        <v>0.27</v>
      </c>
      <c r="F49">
        <v>30.74</v>
      </c>
      <c r="G49">
        <v>25.96</v>
      </c>
      <c r="H49">
        <v>0.71330000000000005</v>
      </c>
      <c r="I49">
        <v>0.77</v>
      </c>
      <c r="J49">
        <v>69.260000000000005</v>
      </c>
      <c r="K49">
        <v>74.040000000000006</v>
      </c>
      <c r="L49">
        <v>0.44330000000000003</v>
      </c>
      <c r="M49">
        <v>43.04</v>
      </c>
    </row>
    <row r="50" spans="1:13" x14ac:dyDescent="0.25">
      <c r="A50">
        <v>70.819999999999993</v>
      </c>
      <c r="B50">
        <v>1.0367</v>
      </c>
      <c r="C50">
        <v>1.0532999999999999</v>
      </c>
      <c r="D50">
        <v>0.29670000000000002</v>
      </c>
      <c r="E50">
        <v>0.27</v>
      </c>
      <c r="F50">
        <v>28.62</v>
      </c>
      <c r="G50">
        <v>25.63</v>
      </c>
      <c r="H50">
        <v>0.74</v>
      </c>
      <c r="I50">
        <v>0.7833</v>
      </c>
      <c r="J50">
        <v>71.38</v>
      </c>
      <c r="K50">
        <v>74.37</v>
      </c>
      <c r="L50">
        <v>0.47</v>
      </c>
      <c r="M50">
        <v>45.34</v>
      </c>
    </row>
    <row r="51" spans="1:13" x14ac:dyDescent="0.25">
      <c r="A51">
        <v>71.819999999999993</v>
      </c>
      <c r="B51">
        <v>1</v>
      </c>
      <c r="C51">
        <v>1.0066999999999999</v>
      </c>
      <c r="D51">
        <v>0.25669999999999998</v>
      </c>
      <c r="E51">
        <v>0.2767</v>
      </c>
      <c r="F51">
        <v>25.67</v>
      </c>
      <c r="G51">
        <v>27.48</v>
      </c>
      <c r="H51">
        <v>0.74329999999999996</v>
      </c>
      <c r="I51">
        <v>0.73</v>
      </c>
      <c r="J51">
        <v>74.33</v>
      </c>
      <c r="K51">
        <v>72.52</v>
      </c>
      <c r="L51">
        <v>0.4667</v>
      </c>
      <c r="M51">
        <v>46.67</v>
      </c>
    </row>
    <row r="52" spans="1:13" x14ac:dyDescent="0.25">
      <c r="A52">
        <v>72.823300000000003</v>
      </c>
      <c r="B52">
        <v>1.0033000000000001</v>
      </c>
      <c r="C52">
        <v>0.99670000000000003</v>
      </c>
      <c r="D52">
        <v>0.28000000000000003</v>
      </c>
      <c r="E52">
        <v>0.24329999999999999</v>
      </c>
      <c r="F52">
        <v>27.91</v>
      </c>
      <c r="G52">
        <v>24.41</v>
      </c>
      <c r="H52">
        <v>0.72330000000000005</v>
      </c>
      <c r="I52">
        <v>0.75329999999999997</v>
      </c>
      <c r="J52">
        <v>72.09</v>
      </c>
      <c r="K52">
        <v>75.59</v>
      </c>
      <c r="L52">
        <v>0.48</v>
      </c>
      <c r="M52">
        <v>47.84</v>
      </c>
    </row>
    <row r="53" spans="1:13" x14ac:dyDescent="0.25">
      <c r="A53">
        <v>73.856700000000004</v>
      </c>
      <c r="B53">
        <v>1.0333000000000001</v>
      </c>
      <c r="C53">
        <v>1</v>
      </c>
      <c r="D53">
        <v>0.31</v>
      </c>
      <c r="E53">
        <v>0.25330000000000003</v>
      </c>
      <c r="F53">
        <v>30</v>
      </c>
      <c r="G53">
        <v>25.33</v>
      </c>
      <c r="H53">
        <v>0.72330000000000005</v>
      </c>
      <c r="I53">
        <v>0.74670000000000003</v>
      </c>
      <c r="J53">
        <v>70</v>
      </c>
      <c r="K53">
        <v>74.67</v>
      </c>
      <c r="L53">
        <v>0.47</v>
      </c>
      <c r="M53">
        <v>45.48</v>
      </c>
    </row>
    <row r="54" spans="1:13" x14ac:dyDescent="0.25">
      <c r="A54">
        <v>74.913300000000007</v>
      </c>
      <c r="B54">
        <v>1.0567</v>
      </c>
      <c r="C54">
        <v>1.04</v>
      </c>
      <c r="D54">
        <v>0.28000000000000003</v>
      </c>
      <c r="E54">
        <v>0.25669999999999998</v>
      </c>
      <c r="F54">
        <v>26.5</v>
      </c>
      <c r="G54">
        <v>24.68</v>
      </c>
      <c r="H54">
        <v>0.77669999999999995</v>
      </c>
      <c r="I54">
        <v>0.7833</v>
      </c>
      <c r="J54">
        <v>73.5</v>
      </c>
      <c r="K54">
        <v>75.319999999999993</v>
      </c>
      <c r="L54">
        <v>0.52</v>
      </c>
      <c r="M54">
        <v>49.21</v>
      </c>
    </row>
    <row r="55" spans="1:13" x14ac:dyDescent="0.25">
      <c r="A55">
        <v>75.916700000000006</v>
      </c>
      <c r="B55">
        <v>1.0033000000000001</v>
      </c>
      <c r="C55">
        <v>1.0333000000000001</v>
      </c>
      <c r="D55">
        <v>0.3</v>
      </c>
      <c r="E55">
        <v>0.1933</v>
      </c>
      <c r="F55">
        <v>29.9</v>
      </c>
      <c r="G55">
        <v>18.71</v>
      </c>
      <c r="H55">
        <v>0.70330000000000004</v>
      </c>
      <c r="I55">
        <v>0.84</v>
      </c>
      <c r="J55">
        <v>70.099999999999994</v>
      </c>
      <c r="K55">
        <v>81.290000000000006</v>
      </c>
      <c r="L55">
        <v>0.51</v>
      </c>
      <c r="M55">
        <v>50.83</v>
      </c>
    </row>
    <row r="56" spans="1:13" x14ac:dyDescent="0.25">
      <c r="A56">
        <v>76.900000000000006</v>
      </c>
      <c r="B56">
        <v>0.98329999999999995</v>
      </c>
      <c r="C56">
        <v>1.0233000000000001</v>
      </c>
      <c r="D56">
        <v>0.29670000000000002</v>
      </c>
      <c r="E56">
        <v>0.27329999999999999</v>
      </c>
      <c r="F56">
        <v>30.17</v>
      </c>
      <c r="G56">
        <v>26.71</v>
      </c>
      <c r="H56">
        <v>0.68669999999999998</v>
      </c>
      <c r="I56">
        <v>0.75</v>
      </c>
      <c r="J56">
        <v>69.83</v>
      </c>
      <c r="K56">
        <v>73.290000000000006</v>
      </c>
      <c r="L56">
        <v>0.4133</v>
      </c>
      <c r="M56">
        <v>42.03</v>
      </c>
    </row>
    <row r="57" spans="1:13" x14ac:dyDescent="0.25">
      <c r="A57">
        <v>77.92</v>
      </c>
      <c r="B57">
        <v>1.02</v>
      </c>
      <c r="C57">
        <v>1.0033000000000001</v>
      </c>
      <c r="D57">
        <v>0.30330000000000001</v>
      </c>
      <c r="E57">
        <v>0.3</v>
      </c>
      <c r="F57">
        <v>29.74</v>
      </c>
      <c r="G57">
        <v>29.9</v>
      </c>
      <c r="H57">
        <v>0.7167</v>
      </c>
      <c r="I57">
        <v>0.70330000000000004</v>
      </c>
      <c r="J57">
        <v>70.260000000000005</v>
      </c>
      <c r="K57">
        <v>70.099999999999994</v>
      </c>
      <c r="L57">
        <v>0.41670000000000001</v>
      </c>
      <c r="M57">
        <v>40.85</v>
      </c>
    </row>
    <row r="58" spans="1:13" x14ac:dyDescent="0.25">
      <c r="A58">
        <v>78.906700000000001</v>
      </c>
      <c r="B58">
        <v>0.98670000000000002</v>
      </c>
      <c r="C58">
        <v>0.98670000000000002</v>
      </c>
      <c r="D58">
        <v>0.28670000000000001</v>
      </c>
      <c r="E58">
        <v>0.27</v>
      </c>
      <c r="F58">
        <v>29.05</v>
      </c>
      <c r="G58">
        <v>27.36</v>
      </c>
      <c r="H58">
        <v>0.7</v>
      </c>
      <c r="I58">
        <v>0.7167</v>
      </c>
      <c r="J58">
        <v>70.95</v>
      </c>
      <c r="K58">
        <v>72.64</v>
      </c>
      <c r="L58">
        <v>0.43</v>
      </c>
      <c r="M58">
        <v>43.58</v>
      </c>
    </row>
    <row r="59" spans="1:13" x14ac:dyDescent="0.25">
      <c r="A59">
        <v>79.87</v>
      </c>
      <c r="B59">
        <v>0.96330000000000005</v>
      </c>
      <c r="C59">
        <v>0.98329999999999995</v>
      </c>
      <c r="D59">
        <v>0.3</v>
      </c>
      <c r="E59">
        <v>0.2467</v>
      </c>
      <c r="F59">
        <v>31.14</v>
      </c>
      <c r="G59">
        <v>25.08</v>
      </c>
      <c r="H59">
        <v>0.6633</v>
      </c>
      <c r="I59">
        <v>0.73670000000000002</v>
      </c>
      <c r="J59">
        <v>68.86</v>
      </c>
      <c r="K59">
        <v>74.92</v>
      </c>
      <c r="L59">
        <v>0.41670000000000001</v>
      </c>
      <c r="M59">
        <v>43.25</v>
      </c>
    </row>
    <row r="60" spans="1:13" x14ac:dyDescent="0.25">
      <c r="A60">
        <v>80.8733</v>
      </c>
      <c r="B60">
        <v>1.0033000000000001</v>
      </c>
      <c r="C60">
        <v>0.95669999999999999</v>
      </c>
      <c r="D60">
        <v>0.29670000000000002</v>
      </c>
      <c r="E60">
        <v>0.25330000000000003</v>
      </c>
      <c r="F60">
        <v>29.57</v>
      </c>
      <c r="G60">
        <v>26.48</v>
      </c>
      <c r="H60">
        <v>0.70669999999999999</v>
      </c>
      <c r="I60">
        <v>0.70330000000000004</v>
      </c>
      <c r="J60">
        <v>70.430000000000007</v>
      </c>
      <c r="K60">
        <v>73.52</v>
      </c>
      <c r="L60">
        <v>0.45329999999999998</v>
      </c>
      <c r="M60">
        <v>45.18</v>
      </c>
    </row>
    <row r="61" spans="1:13" x14ac:dyDescent="0.25">
      <c r="A61">
        <v>81.903300000000002</v>
      </c>
      <c r="B61">
        <v>1.03</v>
      </c>
      <c r="C61">
        <v>1.0367</v>
      </c>
      <c r="D61">
        <v>0.31669999999999998</v>
      </c>
      <c r="E61">
        <v>0.2467</v>
      </c>
      <c r="F61">
        <v>30.74</v>
      </c>
      <c r="G61">
        <v>23.79</v>
      </c>
      <c r="H61">
        <v>0.71330000000000005</v>
      </c>
      <c r="I61">
        <v>0.79</v>
      </c>
      <c r="J61">
        <v>69.260000000000005</v>
      </c>
      <c r="K61">
        <v>76.209999999999994</v>
      </c>
      <c r="L61">
        <v>0.4667</v>
      </c>
      <c r="M61">
        <v>45.31</v>
      </c>
    </row>
    <row r="62" spans="1:13" x14ac:dyDescent="0.25">
      <c r="A62">
        <v>82.87</v>
      </c>
      <c r="B62">
        <v>0.9667</v>
      </c>
      <c r="C62">
        <v>1.0033000000000001</v>
      </c>
      <c r="D62">
        <v>0.26669999999999999</v>
      </c>
      <c r="E62">
        <v>0.23669999999999999</v>
      </c>
      <c r="F62">
        <v>27.59</v>
      </c>
      <c r="G62">
        <v>23.59</v>
      </c>
      <c r="H62">
        <v>0.7</v>
      </c>
      <c r="I62">
        <v>0.76670000000000005</v>
      </c>
      <c r="J62">
        <v>72.41</v>
      </c>
      <c r="K62">
        <v>76.41</v>
      </c>
      <c r="L62">
        <v>0.46329999999999999</v>
      </c>
      <c r="M62">
        <v>47.93</v>
      </c>
    </row>
    <row r="63" spans="1:13" x14ac:dyDescent="0.25">
      <c r="A63">
        <v>83.776700000000005</v>
      </c>
      <c r="B63">
        <v>0.90669999999999995</v>
      </c>
      <c r="C63">
        <v>0.95</v>
      </c>
      <c r="D63">
        <v>0.22</v>
      </c>
      <c r="E63">
        <v>0.26</v>
      </c>
      <c r="F63">
        <v>24.26</v>
      </c>
      <c r="G63">
        <v>27.37</v>
      </c>
      <c r="H63">
        <v>0.68669999999999998</v>
      </c>
      <c r="I63">
        <v>0.69</v>
      </c>
      <c r="J63">
        <v>75.739999999999995</v>
      </c>
      <c r="K63">
        <v>72.63</v>
      </c>
      <c r="L63">
        <v>0.42670000000000002</v>
      </c>
      <c r="M63">
        <v>47.06</v>
      </c>
    </row>
    <row r="64" spans="1:13" x14ac:dyDescent="0.25">
      <c r="A64">
        <v>84.703299999999999</v>
      </c>
      <c r="B64">
        <v>0.92669999999999997</v>
      </c>
      <c r="C64">
        <v>0.9</v>
      </c>
      <c r="D64">
        <v>0.23330000000000001</v>
      </c>
      <c r="E64">
        <v>0.23</v>
      </c>
      <c r="F64">
        <v>25.18</v>
      </c>
      <c r="G64">
        <v>25.56</v>
      </c>
      <c r="H64">
        <v>0.69330000000000003</v>
      </c>
      <c r="I64">
        <v>0.67</v>
      </c>
      <c r="J64">
        <v>74.819999999999993</v>
      </c>
      <c r="K64">
        <v>74.44</v>
      </c>
      <c r="L64">
        <v>0.46329999999999999</v>
      </c>
      <c r="M64">
        <v>50</v>
      </c>
    </row>
    <row r="65" spans="1:13" x14ac:dyDescent="0.25">
      <c r="A65">
        <v>85.7</v>
      </c>
      <c r="B65">
        <v>0.99670000000000003</v>
      </c>
      <c r="C65">
        <v>0.94330000000000003</v>
      </c>
      <c r="D65">
        <v>0.32329999999999998</v>
      </c>
      <c r="E65">
        <v>0.2467</v>
      </c>
      <c r="F65">
        <v>32.44</v>
      </c>
      <c r="G65">
        <v>26.15</v>
      </c>
      <c r="H65">
        <v>0.67330000000000001</v>
      </c>
      <c r="I65">
        <v>0.69669999999999999</v>
      </c>
      <c r="J65">
        <v>67.56</v>
      </c>
      <c r="K65">
        <v>73.849999999999994</v>
      </c>
      <c r="L65">
        <v>0.42670000000000002</v>
      </c>
      <c r="M65">
        <v>42.81</v>
      </c>
    </row>
    <row r="66" spans="1:13" x14ac:dyDescent="0.25">
      <c r="A66">
        <v>86.66</v>
      </c>
      <c r="B66">
        <v>0.96</v>
      </c>
      <c r="C66">
        <v>1.0166999999999999</v>
      </c>
      <c r="D66">
        <v>0.27329999999999999</v>
      </c>
      <c r="E66">
        <v>0.24329999999999999</v>
      </c>
      <c r="F66">
        <v>28.47</v>
      </c>
      <c r="G66">
        <v>23.93</v>
      </c>
      <c r="H66">
        <v>0.68669999999999998</v>
      </c>
      <c r="I66">
        <v>0.77329999999999999</v>
      </c>
      <c r="J66">
        <v>71.53</v>
      </c>
      <c r="K66">
        <v>76.069999999999993</v>
      </c>
      <c r="L66">
        <v>0.44330000000000003</v>
      </c>
      <c r="M66">
        <v>46.18</v>
      </c>
    </row>
    <row r="67" spans="1:13" x14ac:dyDescent="0.25">
      <c r="A67">
        <v>87.583299999999994</v>
      </c>
      <c r="B67">
        <v>0.92330000000000001</v>
      </c>
      <c r="C67">
        <v>0.92</v>
      </c>
      <c r="D67">
        <v>0.20669999999999999</v>
      </c>
      <c r="E67">
        <v>0.17330000000000001</v>
      </c>
      <c r="F67">
        <v>22.38</v>
      </c>
      <c r="G67">
        <v>18.84</v>
      </c>
      <c r="H67">
        <v>0.7167</v>
      </c>
      <c r="I67">
        <v>0.74670000000000003</v>
      </c>
      <c r="J67">
        <v>77.62</v>
      </c>
      <c r="K67">
        <v>81.16</v>
      </c>
      <c r="L67">
        <v>0.54330000000000001</v>
      </c>
      <c r="M67">
        <v>58.84</v>
      </c>
    </row>
    <row r="68" spans="1:13" x14ac:dyDescent="0.25">
      <c r="A68">
        <v>88.556700000000006</v>
      </c>
      <c r="B68">
        <v>0.97330000000000005</v>
      </c>
      <c r="C68">
        <v>0.98</v>
      </c>
      <c r="D68">
        <v>0.26329999999999998</v>
      </c>
      <c r="E68">
        <v>0.26</v>
      </c>
      <c r="F68">
        <v>27.05</v>
      </c>
      <c r="G68">
        <v>26.53</v>
      </c>
      <c r="H68">
        <v>0.71</v>
      </c>
      <c r="I68">
        <v>0.72</v>
      </c>
      <c r="J68">
        <v>72.95</v>
      </c>
      <c r="K68">
        <v>73.47</v>
      </c>
      <c r="L68">
        <v>0.45</v>
      </c>
      <c r="M68">
        <v>46.23</v>
      </c>
    </row>
    <row r="69" spans="1:13" x14ac:dyDescent="0.25">
      <c r="A69">
        <v>89.51</v>
      </c>
      <c r="B69">
        <v>0.95330000000000004</v>
      </c>
      <c r="C69">
        <v>0.96</v>
      </c>
      <c r="D69">
        <v>0.25330000000000003</v>
      </c>
      <c r="E69">
        <v>0.18329999999999999</v>
      </c>
      <c r="F69">
        <v>26.57</v>
      </c>
      <c r="G69">
        <v>19.100000000000001</v>
      </c>
      <c r="H69">
        <v>0.7</v>
      </c>
      <c r="I69">
        <v>0.77669999999999995</v>
      </c>
      <c r="J69">
        <v>73.430000000000007</v>
      </c>
      <c r="K69">
        <v>80.900000000000006</v>
      </c>
      <c r="L69">
        <v>0.51670000000000005</v>
      </c>
      <c r="M69">
        <v>54.2</v>
      </c>
    </row>
    <row r="70" spans="1:13" x14ac:dyDescent="0.25">
      <c r="A70">
        <v>90.433300000000003</v>
      </c>
      <c r="B70">
        <v>0.92330000000000001</v>
      </c>
      <c r="C70">
        <v>0.9</v>
      </c>
      <c r="D70">
        <v>0.29330000000000001</v>
      </c>
      <c r="E70">
        <v>0.20330000000000001</v>
      </c>
      <c r="F70">
        <v>31.77</v>
      </c>
      <c r="G70">
        <v>22.59</v>
      </c>
      <c r="H70">
        <v>0.63</v>
      </c>
      <c r="I70">
        <v>0.69669999999999999</v>
      </c>
      <c r="J70">
        <v>68.23</v>
      </c>
      <c r="K70">
        <v>77.41</v>
      </c>
      <c r="L70">
        <v>0.42670000000000002</v>
      </c>
      <c r="M70">
        <v>46.21</v>
      </c>
    </row>
    <row r="71" spans="1:13" x14ac:dyDescent="0.25">
      <c r="A71">
        <v>91.393299999999996</v>
      </c>
      <c r="B71">
        <v>0.96</v>
      </c>
      <c r="C71">
        <v>0.93669999999999998</v>
      </c>
      <c r="D71">
        <v>0.22670000000000001</v>
      </c>
      <c r="E71">
        <v>0.15670000000000001</v>
      </c>
      <c r="F71">
        <v>23.61</v>
      </c>
      <c r="G71">
        <v>16.73</v>
      </c>
      <c r="H71">
        <v>0.73329999999999995</v>
      </c>
      <c r="I71">
        <v>0.78</v>
      </c>
      <c r="J71">
        <v>76.39</v>
      </c>
      <c r="K71">
        <v>83.27</v>
      </c>
      <c r="L71">
        <v>0.57669999999999999</v>
      </c>
      <c r="M71">
        <v>60.07</v>
      </c>
    </row>
    <row r="72" spans="1:13" x14ac:dyDescent="0.25">
      <c r="A72">
        <v>103.2633</v>
      </c>
      <c r="B72">
        <v>11.87</v>
      </c>
      <c r="C72">
        <v>0.93669999999999998</v>
      </c>
      <c r="D72">
        <v>0.32329999999999998</v>
      </c>
      <c r="E72">
        <v>0.15670000000000001</v>
      </c>
      <c r="F72">
        <v>2.72</v>
      </c>
      <c r="G72">
        <v>16.73</v>
      </c>
      <c r="H72">
        <v>11.5467</v>
      </c>
      <c r="I72">
        <v>0.78</v>
      </c>
      <c r="J72">
        <v>97.28</v>
      </c>
      <c r="K72">
        <v>83.27</v>
      </c>
      <c r="L72">
        <v>11.39</v>
      </c>
      <c r="M72">
        <v>95.96</v>
      </c>
    </row>
    <row r="73" spans="1:13" x14ac:dyDescent="0.25">
      <c r="A73">
        <v>104.16670000000001</v>
      </c>
      <c r="B73">
        <v>0.90329999999999999</v>
      </c>
      <c r="C73">
        <v>12.8</v>
      </c>
      <c r="D73">
        <v>0.23330000000000001</v>
      </c>
      <c r="E73">
        <v>0.14000000000000001</v>
      </c>
      <c r="F73">
        <v>25.83</v>
      </c>
      <c r="G73">
        <v>1.0900000000000001</v>
      </c>
      <c r="H73">
        <v>0.67</v>
      </c>
      <c r="I73">
        <v>12.66</v>
      </c>
      <c r="J73">
        <v>74.17</v>
      </c>
      <c r="K73">
        <v>98.91</v>
      </c>
      <c r="L73">
        <v>0.53</v>
      </c>
      <c r="M73">
        <v>58.67</v>
      </c>
    </row>
    <row r="74" spans="1:13" x14ac:dyDescent="0.25">
      <c r="A74">
        <v>105.04</v>
      </c>
      <c r="B74">
        <v>0.87329999999999997</v>
      </c>
      <c r="C74">
        <v>0.90669999999999995</v>
      </c>
      <c r="D74">
        <v>0.20330000000000001</v>
      </c>
      <c r="E74">
        <v>0.21</v>
      </c>
      <c r="F74">
        <v>23.28</v>
      </c>
      <c r="G74">
        <v>23.16</v>
      </c>
      <c r="H74">
        <v>0.67</v>
      </c>
      <c r="I74">
        <v>0.69669999999999999</v>
      </c>
      <c r="J74">
        <v>76.72</v>
      </c>
      <c r="K74">
        <v>76.84</v>
      </c>
      <c r="L74">
        <v>0.46</v>
      </c>
      <c r="M74">
        <v>52.67</v>
      </c>
    </row>
    <row r="75" spans="1:13" x14ac:dyDescent="0.25">
      <c r="A75">
        <v>105.98</v>
      </c>
      <c r="B75">
        <v>0.94</v>
      </c>
      <c r="C75">
        <v>0.91</v>
      </c>
      <c r="D75">
        <v>0.28670000000000001</v>
      </c>
      <c r="E75">
        <v>0.26</v>
      </c>
      <c r="F75">
        <v>30.5</v>
      </c>
      <c r="G75">
        <v>28.57</v>
      </c>
      <c r="H75">
        <v>0.65329999999999999</v>
      </c>
      <c r="I75">
        <v>0.65</v>
      </c>
      <c r="J75">
        <v>69.5</v>
      </c>
      <c r="K75">
        <v>71.430000000000007</v>
      </c>
      <c r="L75">
        <v>0.39329999999999998</v>
      </c>
      <c r="M75">
        <v>41.84</v>
      </c>
    </row>
    <row r="76" spans="1:13" x14ac:dyDescent="0.25">
      <c r="A76">
        <v>107.02</v>
      </c>
      <c r="B76">
        <v>1.04</v>
      </c>
      <c r="C76">
        <v>0.97</v>
      </c>
      <c r="D76">
        <v>0.34</v>
      </c>
      <c r="E76">
        <v>0.25669999999999998</v>
      </c>
      <c r="F76">
        <v>32.69</v>
      </c>
      <c r="G76">
        <v>26.46</v>
      </c>
      <c r="H76">
        <v>0.7</v>
      </c>
      <c r="I76">
        <v>0.71330000000000005</v>
      </c>
      <c r="J76">
        <v>67.31</v>
      </c>
      <c r="K76">
        <v>73.540000000000006</v>
      </c>
      <c r="L76">
        <v>0.44330000000000003</v>
      </c>
      <c r="M76">
        <v>42.63</v>
      </c>
    </row>
    <row r="77" spans="1:13" x14ac:dyDescent="0.25">
      <c r="A77">
        <v>107.9967</v>
      </c>
      <c r="B77">
        <v>0.97670000000000001</v>
      </c>
      <c r="C77">
        <v>1.0033000000000001</v>
      </c>
      <c r="D77">
        <v>0.2833</v>
      </c>
      <c r="E77">
        <v>0.26669999999999999</v>
      </c>
      <c r="F77">
        <v>29.01</v>
      </c>
      <c r="G77">
        <v>26.58</v>
      </c>
      <c r="H77">
        <v>0.69330000000000003</v>
      </c>
      <c r="I77">
        <v>0.73670000000000002</v>
      </c>
      <c r="J77">
        <v>70.989999999999995</v>
      </c>
      <c r="K77">
        <v>73.42</v>
      </c>
      <c r="L77">
        <v>0.42670000000000002</v>
      </c>
      <c r="M77">
        <v>43.69</v>
      </c>
    </row>
    <row r="78" spans="1:13" x14ac:dyDescent="0.25">
      <c r="A78">
        <v>108.97329999999999</v>
      </c>
      <c r="B78">
        <v>0.97670000000000001</v>
      </c>
      <c r="C78">
        <v>0.99670000000000003</v>
      </c>
      <c r="D78">
        <v>0.31</v>
      </c>
      <c r="E78">
        <v>0.26329999999999998</v>
      </c>
      <c r="F78">
        <v>31.74</v>
      </c>
      <c r="G78">
        <v>26.42</v>
      </c>
      <c r="H78">
        <v>0.66669999999999996</v>
      </c>
      <c r="I78">
        <v>0.73329999999999995</v>
      </c>
      <c r="J78">
        <v>68.260000000000005</v>
      </c>
      <c r="K78">
        <v>73.58</v>
      </c>
      <c r="L78">
        <v>0.40329999999999999</v>
      </c>
      <c r="M78">
        <v>41.3</v>
      </c>
    </row>
    <row r="79" spans="1:13" x14ac:dyDescent="0.25">
      <c r="A79">
        <v>109.97329999999999</v>
      </c>
      <c r="B79">
        <v>1</v>
      </c>
      <c r="C79">
        <v>0.98670000000000002</v>
      </c>
      <c r="D79">
        <v>0.30669999999999997</v>
      </c>
      <c r="E79">
        <v>0.28000000000000003</v>
      </c>
      <c r="F79">
        <v>30.67</v>
      </c>
      <c r="G79">
        <v>28.38</v>
      </c>
      <c r="H79">
        <v>0.69330000000000003</v>
      </c>
      <c r="I79">
        <v>0.70669999999999999</v>
      </c>
      <c r="J79">
        <v>69.33</v>
      </c>
      <c r="K79">
        <v>71.62</v>
      </c>
      <c r="L79">
        <v>0.4133</v>
      </c>
      <c r="M79">
        <v>41.33</v>
      </c>
    </row>
    <row r="80" spans="1:13" x14ac:dyDescent="0.25">
      <c r="A80">
        <v>110.97</v>
      </c>
      <c r="B80">
        <v>0.99670000000000003</v>
      </c>
      <c r="C80">
        <v>0.97670000000000001</v>
      </c>
      <c r="D80">
        <v>0.2767</v>
      </c>
      <c r="E80">
        <v>0.27</v>
      </c>
      <c r="F80">
        <v>27.76</v>
      </c>
      <c r="G80">
        <v>27.65</v>
      </c>
      <c r="H80">
        <v>0.72</v>
      </c>
      <c r="I80">
        <v>0.70669999999999999</v>
      </c>
      <c r="J80">
        <v>72.239999999999995</v>
      </c>
      <c r="K80">
        <v>72.349999999999994</v>
      </c>
      <c r="L80">
        <v>0.45</v>
      </c>
      <c r="M80">
        <v>45.15</v>
      </c>
    </row>
    <row r="81" spans="1:13" x14ac:dyDescent="0.25">
      <c r="A81">
        <v>111.94329999999999</v>
      </c>
      <c r="B81">
        <v>0.97330000000000005</v>
      </c>
      <c r="C81">
        <v>1</v>
      </c>
      <c r="D81">
        <v>0.30330000000000001</v>
      </c>
      <c r="E81">
        <v>0.25330000000000003</v>
      </c>
      <c r="F81">
        <v>31.16</v>
      </c>
      <c r="G81">
        <v>25.33</v>
      </c>
      <c r="H81">
        <v>0.67</v>
      </c>
      <c r="I81">
        <v>0.74670000000000003</v>
      </c>
      <c r="J81">
        <v>68.84</v>
      </c>
      <c r="K81">
        <v>74.67</v>
      </c>
      <c r="L81">
        <v>0.41670000000000001</v>
      </c>
      <c r="M81">
        <v>42.81</v>
      </c>
    </row>
    <row r="82" spans="1:13" x14ac:dyDescent="0.25">
      <c r="A82">
        <v>112.92</v>
      </c>
      <c r="B82">
        <v>0.97670000000000001</v>
      </c>
      <c r="C82">
        <v>0.97</v>
      </c>
      <c r="D82">
        <v>0.3</v>
      </c>
      <c r="E82">
        <v>0.26329999999999998</v>
      </c>
      <c r="F82">
        <v>30.72</v>
      </c>
      <c r="G82">
        <v>27.15</v>
      </c>
      <c r="H82">
        <v>0.67669999999999997</v>
      </c>
      <c r="I82">
        <v>0.70669999999999999</v>
      </c>
      <c r="J82">
        <v>69.28</v>
      </c>
      <c r="K82">
        <v>72.849999999999994</v>
      </c>
      <c r="L82">
        <v>0.4133</v>
      </c>
      <c r="M82">
        <v>42.32</v>
      </c>
    </row>
    <row r="83" spans="1:13" x14ac:dyDescent="0.25">
      <c r="A83">
        <v>113.8867</v>
      </c>
      <c r="B83">
        <v>0.9667</v>
      </c>
      <c r="C83">
        <v>0.9667</v>
      </c>
      <c r="D83">
        <v>0.3</v>
      </c>
      <c r="E83">
        <v>0.24</v>
      </c>
      <c r="F83">
        <v>31.03</v>
      </c>
      <c r="G83">
        <v>24.83</v>
      </c>
      <c r="H83">
        <v>0.66669999999999996</v>
      </c>
      <c r="I83">
        <v>0.72670000000000001</v>
      </c>
      <c r="J83">
        <v>68.97</v>
      </c>
      <c r="K83">
        <v>75.17</v>
      </c>
      <c r="L83">
        <v>0.42670000000000002</v>
      </c>
      <c r="M83">
        <v>44.14</v>
      </c>
    </row>
    <row r="84" spans="1:13" x14ac:dyDescent="0.25">
      <c r="A84">
        <v>114.86669999999999</v>
      </c>
      <c r="B84">
        <v>0.98</v>
      </c>
      <c r="C84">
        <v>0.97</v>
      </c>
      <c r="D84">
        <v>0.30330000000000001</v>
      </c>
      <c r="E84">
        <v>0.26</v>
      </c>
      <c r="F84">
        <v>30.95</v>
      </c>
      <c r="G84">
        <v>26.8</v>
      </c>
      <c r="H84">
        <v>0.67669999999999997</v>
      </c>
      <c r="I84">
        <v>0.71</v>
      </c>
      <c r="J84">
        <v>69.05</v>
      </c>
      <c r="K84">
        <v>73.2</v>
      </c>
      <c r="L84">
        <v>0.41670000000000001</v>
      </c>
      <c r="M84">
        <v>42.52</v>
      </c>
    </row>
    <row r="85" spans="1:13" x14ac:dyDescent="0.25">
      <c r="A85">
        <v>115.8167</v>
      </c>
      <c r="B85">
        <v>0.95</v>
      </c>
      <c r="C85">
        <v>0.99329999999999996</v>
      </c>
      <c r="D85">
        <v>0.2767</v>
      </c>
      <c r="E85">
        <v>0.26</v>
      </c>
      <c r="F85">
        <v>29.12</v>
      </c>
      <c r="G85">
        <v>26.17</v>
      </c>
      <c r="H85">
        <v>0.67330000000000001</v>
      </c>
      <c r="I85">
        <v>0.73329999999999995</v>
      </c>
      <c r="J85">
        <v>70.88</v>
      </c>
      <c r="K85">
        <v>73.83</v>
      </c>
      <c r="L85">
        <v>0.4133</v>
      </c>
      <c r="M85">
        <v>43.51</v>
      </c>
    </row>
    <row r="86" spans="1:13" x14ac:dyDescent="0.25">
      <c r="A86">
        <v>116.7667</v>
      </c>
      <c r="B86">
        <v>0.95</v>
      </c>
      <c r="C86">
        <v>0.93</v>
      </c>
      <c r="D86">
        <v>0.31330000000000002</v>
      </c>
      <c r="E86">
        <v>0.23</v>
      </c>
      <c r="F86">
        <v>32.979999999999997</v>
      </c>
      <c r="G86">
        <v>24.73</v>
      </c>
      <c r="H86">
        <v>0.63670000000000004</v>
      </c>
      <c r="I86">
        <v>0.7</v>
      </c>
      <c r="J86">
        <v>67.02</v>
      </c>
      <c r="K86">
        <v>75.27</v>
      </c>
      <c r="L86">
        <v>0.40670000000000001</v>
      </c>
      <c r="M86">
        <v>42.81</v>
      </c>
    </row>
    <row r="87" spans="1:13" x14ac:dyDescent="0.25">
      <c r="A87">
        <v>117.66</v>
      </c>
      <c r="B87">
        <v>0.89329999999999998</v>
      </c>
      <c r="C87">
        <v>0.88</v>
      </c>
      <c r="D87">
        <v>0.31</v>
      </c>
      <c r="E87">
        <v>0.19</v>
      </c>
      <c r="F87">
        <v>34.700000000000003</v>
      </c>
      <c r="G87">
        <v>21.59</v>
      </c>
      <c r="H87">
        <v>0.58330000000000004</v>
      </c>
      <c r="I87">
        <v>0.69</v>
      </c>
      <c r="J87">
        <v>65.3</v>
      </c>
      <c r="K87">
        <v>78.41</v>
      </c>
      <c r="L87">
        <v>0.39329999999999998</v>
      </c>
      <c r="M87">
        <v>44.03</v>
      </c>
    </row>
    <row r="88" spans="1:13" x14ac:dyDescent="0.25">
      <c r="A88">
        <v>118.6133</v>
      </c>
      <c r="B88">
        <v>0.95330000000000004</v>
      </c>
      <c r="C88">
        <v>0.96330000000000005</v>
      </c>
      <c r="D88">
        <v>0.30669999999999997</v>
      </c>
      <c r="E88">
        <v>0.21329999999999999</v>
      </c>
      <c r="F88">
        <v>32.17</v>
      </c>
      <c r="G88">
        <v>22.15</v>
      </c>
      <c r="H88">
        <v>0.64670000000000005</v>
      </c>
      <c r="I88">
        <v>0.75</v>
      </c>
      <c r="J88">
        <v>67.83</v>
      </c>
      <c r="K88">
        <v>77.849999999999994</v>
      </c>
      <c r="L88">
        <v>0.43330000000000002</v>
      </c>
      <c r="M88">
        <v>45.45</v>
      </c>
    </row>
    <row r="89" spans="1:13" x14ac:dyDescent="0.25">
      <c r="A89">
        <v>119.55</v>
      </c>
      <c r="B89">
        <v>0.93669999999999998</v>
      </c>
      <c r="C89">
        <v>0.96330000000000005</v>
      </c>
      <c r="D89">
        <v>0.26</v>
      </c>
      <c r="E89">
        <v>0.24</v>
      </c>
      <c r="F89">
        <v>27.76</v>
      </c>
      <c r="G89">
        <v>24.91</v>
      </c>
      <c r="H89">
        <v>0.67669999999999997</v>
      </c>
      <c r="I89">
        <v>0.72330000000000005</v>
      </c>
      <c r="J89">
        <v>72.239999999999995</v>
      </c>
      <c r="K89">
        <v>75.09</v>
      </c>
      <c r="L89">
        <v>0.43669999999999998</v>
      </c>
      <c r="M89">
        <v>46.62</v>
      </c>
    </row>
    <row r="90" spans="1:13" x14ac:dyDescent="0.25">
      <c r="A90">
        <v>120.43</v>
      </c>
      <c r="B90">
        <v>0.88</v>
      </c>
      <c r="C90">
        <v>0.90329999999999999</v>
      </c>
      <c r="D90">
        <v>0.25330000000000003</v>
      </c>
      <c r="E90">
        <v>0.15670000000000001</v>
      </c>
      <c r="F90">
        <v>28.79</v>
      </c>
      <c r="G90">
        <v>17.34</v>
      </c>
      <c r="H90">
        <v>0.62670000000000003</v>
      </c>
      <c r="I90">
        <v>0.74670000000000003</v>
      </c>
      <c r="J90">
        <v>71.209999999999994</v>
      </c>
      <c r="K90">
        <v>82.66</v>
      </c>
      <c r="L90">
        <v>0.47</v>
      </c>
      <c r="M90">
        <v>53.41</v>
      </c>
    </row>
    <row r="91" spans="1:13" x14ac:dyDescent="0.25">
      <c r="A91">
        <v>121.3533</v>
      </c>
      <c r="B91">
        <v>0.92330000000000001</v>
      </c>
      <c r="C91">
        <v>0.9</v>
      </c>
      <c r="D91">
        <v>0.2767</v>
      </c>
      <c r="E91">
        <v>0.25</v>
      </c>
      <c r="F91">
        <v>29.96</v>
      </c>
      <c r="G91">
        <v>27.78</v>
      </c>
      <c r="H91">
        <v>0.64670000000000005</v>
      </c>
      <c r="I91">
        <v>0.65</v>
      </c>
      <c r="J91">
        <v>70.040000000000006</v>
      </c>
      <c r="K91">
        <v>72.22</v>
      </c>
      <c r="L91">
        <v>0.3967</v>
      </c>
      <c r="M91">
        <v>42.96</v>
      </c>
    </row>
    <row r="92" spans="1:13" x14ac:dyDescent="0.25">
      <c r="A92">
        <v>122.0333</v>
      </c>
      <c r="B92">
        <v>0.68</v>
      </c>
      <c r="C92">
        <v>0.84</v>
      </c>
      <c r="D92">
        <v>0.1767</v>
      </c>
      <c r="E92">
        <v>0.18</v>
      </c>
      <c r="F92">
        <v>25.98</v>
      </c>
      <c r="G92">
        <v>21.43</v>
      </c>
      <c r="H92">
        <v>0.50329999999999997</v>
      </c>
      <c r="I92">
        <v>0.66</v>
      </c>
      <c r="J92">
        <v>74.02</v>
      </c>
      <c r="K92">
        <v>78.569999999999993</v>
      </c>
      <c r="L92">
        <v>0.32329999999999998</v>
      </c>
      <c r="M92">
        <v>47.55</v>
      </c>
    </row>
    <row r="93" spans="1:13" x14ac:dyDescent="0.25">
      <c r="A93">
        <v>122.7033</v>
      </c>
      <c r="B93">
        <v>0.67</v>
      </c>
      <c r="C93">
        <v>0.66669999999999996</v>
      </c>
      <c r="D93">
        <v>0.20330000000000001</v>
      </c>
      <c r="E93">
        <v>0.2</v>
      </c>
      <c r="F93">
        <v>30.35</v>
      </c>
      <c r="G93">
        <v>30</v>
      </c>
      <c r="H93">
        <v>0.4667</v>
      </c>
      <c r="I93">
        <v>0.4667</v>
      </c>
      <c r="J93">
        <v>69.650000000000006</v>
      </c>
      <c r="K93">
        <v>70</v>
      </c>
      <c r="L93">
        <v>0.26669999999999999</v>
      </c>
      <c r="M93">
        <v>39.799999999999997</v>
      </c>
    </row>
    <row r="94" spans="1:13" x14ac:dyDescent="0.25">
      <c r="A94">
        <v>123.4333</v>
      </c>
      <c r="B94">
        <v>0.73</v>
      </c>
      <c r="C94">
        <v>0.65669999999999995</v>
      </c>
      <c r="D94">
        <v>0.2467</v>
      </c>
      <c r="E94">
        <v>0.1867</v>
      </c>
      <c r="F94">
        <v>33.79</v>
      </c>
      <c r="G94">
        <v>28.43</v>
      </c>
      <c r="H94">
        <v>0.48330000000000001</v>
      </c>
      <c r="I94">
        <v>0.47</v>
      </c>
      <c r="J94">
        <v>66.209999999999994</v>
      </c>
      <c r="K94">
        <v>71.569999999999993</v>
      </c>
      <c r="L94">
        <v>0.29670000000000002</v>
      </c>
      <c r="M94">
        <v>40.64</v>
      </c>
    </row>
    <row r="95" spans="1:13" x14ac:dyDescent="0.25">
      <c r="A95">
        <v>124.1367</v>
      </c>
      <c r="B95">
        <v>0.70330000000000004</v>
      </c>
      <c r="C95">
        <v>0.7833</v>
      </c>
      <c r="D95">
        <v>0.1467</v>
      </c>
      <c r="E95">
        <v>0.15329999999999999</v>
      </c>
      <c r="F95">
        <v>20.85</v>
      </c>
      <c r="G95">
        <v>19.57</v>
      </c>
      <c r="H95">
        <v>0.55669999999999997</v>
      </c>
      <c r="I95">
        <v>0.63</v>
      </c>
      <c r="J95">
        <v>79.150000000000006</v>
      </c>
      <c r="K95">
        <v>80.430000000000007</v>
      </c>
      <c r="L95">
        <v>0.40329999999999999</v>
      </c>
      <c r="M95">
        <v>57.35</v>
      </c>
    </row>
    <row r="96" spans="1:13" x14ac:dyDescent="0.25">
      <c r="A96">
        <v>125.5333</v>
      </c>
      <c r="B96">
        <v>1.3967000000000001</v>
      </c>
      <c r="C96">
        <v>1.28</v>
      </c>
      <c r="D96">
        <v>0.1333</v>
      </c>
      <c r="E96">
        <v>0.1467</v>
      </c>
      <c r="F96">
        <v>9.5500000000000007</v>
      </c>
      <c r="G96">
        <v>11.46</v>
      </c>
      <c r="H96">
        <v>1.2633000000000001</v>
      </c>
      <c r="I96">
        <v>1.1333</v>
      </c>
      <c r="J96">
        <v>90.45</v>
      </c>
      <c r="K96">
        <v>88.54</v>
      </c>
      <c r="L96">
        <v>1.1167</v>
      </c>
      <c r="M96">
        <v>79.95</v>
      </c>
    </row>
    <row r="97" spans="1:13" x14ac:dyDescent="0.25">
      <c r="A97">
        <v>142.91</v>
      </c>
      <c r="B97">
        <v>17.3767</v>
      </c>
      <c r="C97">
        <v>0.67669999999999997</v>
      </c>
      <c r="D97">
        <v>0.1333</v>
      </c>
      <c r="E97">
        <v>0.1333</v>
      </c>
      <c r="F97">
        <v>0.77</v>
      </c>
      <c r="G97">
        <v>19.7</v>
      </c>
      <c r="H97">
        <v>17.243300000000001</v>
      </c>
      <c r="I97">
        <v>0.54330000000000001</v>
      </c>
      <c r="J97">
        <v>99.23</v>
      </c>
      <c r="K97">
        <v>80.3</v>
      </c>
      <c r="L97">
        <v>17.11</v>
      </c>
      <c r="M97">
        <v>98.47</v>
      </c>
    </row>
    <row r="98" spans="1:13" x14ac:dyDescent="0.25">
      <c r="A98">
        <v>143.85669999999999</v>
      </c>
      <c r="B98">
        <v>0.94669999999999999</v>
      </c>
      <c r="C98">
        <v>0.67669999999999997</v>
      </c>
      <c r="D98">
        <v>0.18329999999999999</v>
      </c>
      <c r="E98">
        <v>0.1333</v>
      </c>
      <c r="F98">
        <v>19.37</v>
      </c>
      <c r="G98">
        <v>19.7</v>
      </c>
      <c r="H98">
        <v>0.76329999999999998</v>
      </c>
      <c r="I98">
        <v>0.54330000000000001</v>
      </c>
      <c r="J98">
        <v>80.63</v>
      </c>
      <c r="K98">
        <v>80.3</v>
      </c>
      <c r="L98">
        <v>0.63</v>
      </c>
      <c r="M98">
        <v>66.55</v>
      </c>
    </row>
    <row r="99" spans="1:13" x14ac:dyDescent="0.25">
      <c r="A99">
        <v>144.66999999999999</v>
      </c>
      <c r="B99">
        <v>0.81330000000000002</v>
      </c>
      <c r="C99">
        <v>0.67669999999999997</v>
      </c>
      <c r="D99">
        <v>0.18329999999999999</v>
      </c>
      <c r="E99">
        <v>0.1333</v>
      </c>
      <c r="F99">
        <v>22.54</v>
      </c>
      <c r="G99">
        <v>19.7</v>
      </c>
      <c r="H99">
        <v>0.63</v>
      </c>
      <c r="I99">
        <v>0.54330000000000001</v>
      </c>
      <c r="J99">
        <v>77.459999999999994</v>
      </c>
      <c r="K99">
        <v>80.3</v>
      </c>
      <c r="L99">
        <v>0.49669999999999997</v>
      </c>
      <c r="M99">
        <v>61.07</v>
      </c>
    </row>
    <row r="100" spans="1:13" x14ac:dyDescent="0.25">
      <c r="A100">
        <v>146.01669999999999</v>
      </c>
      <c r="B100">
        <v>1.3467</v>
      </c>
      <c r="C100">
        <v>3.2532999999999999</v>
      </c>
      <c r="D100">
        <v>0.2833</v>
      </c>
      <c r="E100">
        <v>0.13669999999999999</v>
      </c>
      <c r="F100">
        <v>21.04</v>
      </c>
      <c r="G100">
        <v>4.2</v>
      </c>
      <c r="H100">
        <v>1.0632999999999999</v>
      </c>
      <c r="I100">
        <v>3.1166999999999998</v>
      </c>
      <c r="J100">
        <v>78.959999999999994</v>
      </c>
      <c r="K100">
        <v>95.8</v>
      </c>
      <c r="L100">
        <v>0.92669999999999997</v>
      </c>
      <c r="M100">
        <v>68.81</v>
      </c>
    </row>
    <row r="101" spans="1:13" x14ac:dyDescent="0.25">
      <c r="A101">
        <v>147.02670000000001</v>
      </c>
      <c r="B101">
        <v>1.01</v>
      </c>
      <c r="C101">
        <v>1.01</v>
      </c>
      <c r="D101">
        <v>0.32329999999999998</v>
      </c>
      <c r="E101">
        <v>0.19670000000000001</v>
      </c>
      <c r="F101">
        <v>32.01</v>
      </c>
      <c r="G101">
        <v>19.47</v>
      </c>
      <c r="H101">
        <v>0.68669999999999998</v>
      </c>
      <c r="I101">
        <v>0.81330000000000002</v>
      </c>
      <c r="J101">
        <v>67.989999999999995</v>
      </c>
      <c r="K101">
        <v>80.53</v>
      </c>
      <c r="L101">
        <v>0.49</v>
      </c>
      <c r="M101">
        <v>48.51</v>
      </c>
    </row>
    <row r="102" spans="1:13" x14ac:dyDescent="0.25">
      <c r="A102">
        <v>148</v>
      </c>
      <c r="B102">
        <v>0.97330000000000005</v>
      </c>
      <c r="C102">
        <v>0.99329999999999996</v>
      </c>
      <c r="D102">
        <v>0.3</v>
      </c>
      <c r="E102">
        <v>0.21</v>
      </c>
      <c r="F102">
        <v>30.82</v>
      </c>
      <c r="G102">
        <v>21.14</v>
      </c>
      <c r="H102">
        <v>0.67330000000000001</v>
      </c>
      <c r="I102">
        <v>0.7833</v>
      </c>
      <c r="J102">
        <v>69.180000000000007</v>
      </c>
      <c r="K102">
        <v>78.86</v>
      </c>
      <c r="L102">
        <v>0.46329999999999999</v>
      </c>
      <c r="M102">
        <v>47.6</v>
      </c>
    </row>
    <row r="103" spans="1:13" x14ac:dyDescent="0.25">
      <c r="A103">
        <v>148.94</v>
      </c>
      <c r="B103">
        <v>0.94</v>
      </c>
      <c r="C103">
        <v>0.93</v>
      </c>
      <c r="D103">
        <v>0.28000000000000003</v>
      </c>
      <c r="E103">
        <v>0.1767</v>
      </c>
      <c r="F103">
        <v>29.79</v>
      </c>
      <c r="G103">
        <v>19</v>
      </c>
      <c r="H103">
        <v>0.66</v>
      </c>
      <c r="I103">
        <v>0.75329999999999997</v>
      </c>
      <c r="J103">
        <v>70.209999999999994</v>
      </c>
      <c r="K103">
        <v>81</v>
      </c>
      <c r="L103">
        <v>0.48330000000000001</v>
      </c>
      <c r="M103">
        <v>51.42</v>
      </c>
    </row>
    <row r="104" spans="1:13" x14ac:dyDescent="0.25">
      <c r="A104">
        <v>149.88329999999999</v>
      </c>
      <c r="B104">
        <v>0.94330000000000003</v>
      </c>
      <c r="C104">
        <v>0.94669999999999999</v>
      </c>
      <c r="D104">
        <v>0.23330000000000001</v>
      </c>
      <c r="E104">
        <v>0.1633</v>
      </c>
      <c r="F104">
        <v>24.73</v>
      </c>
      <c r="G104">
        <v>17.25</v>
      </c>
      <c r="H104">
        <v>0.71</v>
      </c>
      <c r="I104">
        <v>0.7833</v>
      </c>
      <c r="J104">
        <v>75.27</v>
      </c>
      <c r="K104">
        <v>82.75</v>
      </c>
      <c r="L104">
        <v>0.54669999999999996</v>
      </c>
      <c r="M104">
        <v>57.95</v>
      </c>
    </row>
    <row r="105" spans="1:13" x14ac:dyDescent="0.25">
      <c r="A105">
        <v>150.8767</v>
      </c>
      <c r="B105">
        <v>0.99329999999999996</v>
      </c>
      <c r="C105">
        <v>0.92669999999999997</v>
      </c>
      <c r="D105">
        <v>0.34670000000000001</v>
      </c>
      <c r="E105">
        <v>0.25330000000000003</v>
      </c>
      <c r="F105">
        <v>34.9</v>
      </c>
      <c r="G105">
        <v>27.34</v>
      </c>
      <c r="H105">
        <v>0.64670000000000005</v>
      </c>
      <c r="I105">
        <v>0.67330000000000001</v>
      </c>
      <c r="J105">
        <v>65.099999999999994</v>
      </c>
      <c r="K105">
        <v>72.66</v>
      </c>
      <c r="L105">
        <v>0.39329999999999998</v>
      </c>
      <c r="M105">
        <v>39.6</v>
      </c>
    </row>
    <row r="106" spans="1:13" x14ac:dyDescent="0.25">
      <c r="A106">
        <v>151.82</v>
      </c>
      <c r="B106">
        <v>0.94330000000000003</v>
      </c>
      <c r="C106">
        <v>0.99670000000000003</v>
      </c>
      <c r="D106">
        <v>0.3</v>
      </c>
      <c r="E106">
        <v>0.22670000000000001</v>
      </c>
      <c r="F106">
        <v>31.8</v>
      </c>
      <c r="G106">
        <v>22.74</v>
      </c>
      <c r="H106">
        <v>0.64329999999999998</v>
      </c>
      <c r="I106">
        <v>0.77</v>
      </c>
      <c r="J106">
        <v>68.2</v>
      </c>
      <c r="K106">
        <v>77.260000000000005</v>
      </c>
      <c r="L106">
        <v>0.41670000000000001</v>
      </c>
      <c r="M106">
        <v>44.17</v>
      </c>
    </row>
    <row r="107" spans="1:13" x14ac:dyDescent="0.25">
      <c r="A107">
        <v>152.8167</v>
      </c>
      <c r="B107">
        <v>0.99670000000000003</v>
      </c>
      <c r="C107">
        <v>0.98670000000000002</v>
      </c>
      <c r="D107">
        <v>0.29670000000000002</v>
      </c>
      <c r="E107">
        <v>0.28999999999999998</v>
      </c>
      <c r="F107">
        <v>29.77</v>
      </c>
      <c r="G107">
        <v>29.39</v>
      </c>
      <c r="H107">
        <v>0.7</v>
      </c>
      <c r="I107">
        <v>0.69669999999999999</v>
      </c>
      <c r="J107">
        <v>70.23</v>
      </c>
      <c r="K107">
        <v>70.61</v>
      </c>
      <c r="L107">
        <v>0.41</v>
      </c>
      <c r="M107">
        <v>41.14</v>
      </c>
    </row>
    <row r="108" spans="1:13" x14ac:dyDescent="0.25">
      <c r="A108">
        <v>153.81</v>
      </c>
      <c r="B108">
        <v>0.99329999999999996</v>
      </c>
      <c r="C108">
        <v>0.99329999999999996</v>
      </c>
      <c r="D108">
        <v>0.31</v>
      </c>
      <c r="E108">
        <v>0.1867</v>
      </c>
      <c r="F108">
        <v>31.21</v>
      </c>
      <c r="G108">
        <v>18.79</v>
      </c>
      <c r="H108">
        <v>0.68330000000000002</v>
      </c>
      <c r="I108">
        <v>0.80669999999999997</v>
      </c>
      <c r="J108">
        <v>68.790000000000006</v>
      </c>
      <c r="K108">
        <v>81.209999999999994</v>
      </c>
      <c r="L108">
        <v>0.49669999999999997</v>
      </c>
      <c r="M108">
        <v>50</v>
      </c>
    </row>
    <row r="109" spans="1:13" x14ac:dyDescent="0.25">
      <c r="A109">
        <v>154.74</v>
      </c>
      <c r="B109">
        <v>0.93</v>
      </c>
      <c r="C109">
        <v>0.96</v>
      </c>
      <c r="D109">
        <v>0.28000000000000003</v>
      </c>
      <c r="E109">
        <v>0.23</v>
      </c>
      <c r="F109">
        <v>30.11</v>
      </c>
      <c r="G109">
        <v>23.96</v>
      </c>
      <c r="H109">
        <v>0.65</v>
      </c>
      <c r="I109">
        <v>0.73</v>
      </c>
      <c r="J109">
        <v>69.89</v>
      </c>
      <c r="K109">
        <v>76.040000000000006</v>
      </c>
      <c r="L109">
        <v>0.42</v>
      </c>
      <c r="M109">
        <v>45.16</v>
      </c>
    </row>
    <row r="110" spans="1:13" x14ac:dyDescent="0.25">
      <c r="A110">
        <v>155.67670000000001</v>
      </c>
      <c r="B110">
        <v>0.93669999999999998</v>
      </c>
      <c r="C110">
        <v>0.93330000000000002</v>
      </c>
      <c r="D110">
        <v>0.29670000000000002</v>
      </c>
      <c r="E110">
        <v>0.24329999999999999</v>
      </c>
      <c r="F110">
        <v>31.67</v>
      </c>
      <c r="G110">
        <v>26.07</v>
      </c>
      <c r="H110">
        <v>0.64</v>
      </c>
      <c r="I110">
        <v>0.69</v>
      </c>
      <c r="J110">
        <v>68.33</v>
      </c>
      <c r="K110">
        <v>73.930000000000007</v>
      </c>
      <c r="L110">
        <v>0.3967</v>
      </c>
      <c r="M110">
        <v>42.35</v>
      </c>
    </row>
    <row r="111" spans="1:13" x14ac:dyDescent="0.25">
      <c r="A111">
        <v>156.67670000000001</v>
      </c>
      <c r="B111">
        <v>1</v>
      </c>
      <c r="C111">
        <v>0.97330000000000005</v>
      </c>
      <c r="D111">
        <v>0.28000000000000003</v>
      </c>
      <c r="E111">
        <v>0.25</v>
      </c>
      <c r="F111">
        <v>28</v>
      </c>
      <c r="G111">
        <v>25.68</v>
      </c>
      <c r="H111">
        <v>0.72</v>
      </c>
      <c r="I111">
        <v>0.72330000000000005</v>
      </c>
      <c r="J111">
        <v>72</v>
      </c>
      <c r="K111">
        <v>74.319999999999993</v>
      </c>
      <c r="L111">
        <v>0.47</v>
      </c>
      <c r="M111">
        <v>47</v>
      </c>
    </row>
    <row r="112" spans="1:13" x14ac:dyDescent="0.25">
      <c r="A112">
        <v>157.64670000000001</v>
      </c>
      <c r="B112">
        <v>0.97</v>
      </c>
      <c r="C112">
        <v>0.98670000000000002</v>
      </c>
      <c r="D112">
        <v>0.30330000000000001</v>
      </c>
      <c r="E112">
        <v>0.25</v>
      </c>
      <c r="F112">
        <v>31.27</v>
      </c>
      <c r="G112">
        <v>25.34</v>
      </c>
      <c r="H112">
        <v>0.66669999999999996</v>
      </c>
      <c r="I112">
        <v>0.73670000000000002</v>
      </c>
      <c r="J112">
        <v>68.73</v>
      </c>
      <c r="K112">
        <v>74.66</v>
      </c>
      <c r="L112">
        <v>0.41670000000000001</v>
      </c>
      <c r="M112">
        <v>42.96</v>
      </c>
    </row>
    <row r="113" spans="1:13" x14ac:dyDescent="0.25">
      <c r="A113">
        <v>158.6533</v>
      </c>
      <c r="B113">
        <v>1.0066999999999999</v>
      </c>
      <c r="C113">
        <v>0.97670000000000001</v>
      </c>
      <c r="D113">
        <v>0.32</v>
      </c>
      <c r="E113">
        <v>0.16669999999999999</v>
      </c>
      <c r="F113">
        <v>31.79</v>
      </c>
      <c r="G113">
        <v>17.059999999999999</v>
      </c>
      <c r="H113">
        <v>0.68669999999999998</v>
      </c>
      <c r="I113">
        <v>0.81</v>
      </c>
      <c r="J113">
        <v>68.209999999999994</v>
      </c>
      <c r="K113">
        <v>82.94</v>
      </c>
      <c r="L113">
        <v>0.52</v>
      </c>
      <c r="M113">
        <v>51.66</v>
      </c>
    </row>
    <row r="114" spans="1:13" x14ac:dyDescent="0.25">
      <c r="A114">
        <v>159.63669999999999</v>
      </c>
      <c r="B114">
        <v>0.98329999999999995</v>
      </c>
      <c r="C114">
        <v>1.0033000000000001</v>
      </c>
      <c r="D114">
        <v>0.29330000000000001</v>
      </c>
      <c r="E114">
        <v>0.27</v>
      </c>
      <c r="F114">
        <v>29.83</v>
      </c>
      <c r="G114">
        <v>26.91</v>
      </c>
      <c r="H114">
        <v>0.69</v>
      </c>
      <c r="I114">
        <v>0.73329999999999995</v>
      </c>
      <c r="J114">
        <v>70.17</v>
      </c>
      <c r="K114">
        <v>73.09</v>
      </c>
      <c r="L114">
        <v>0.42</v>
      </c>
      <c r="M114">
        <v>42.71</v>
      </c>
    </row>
    <row r="115" spans="1:13" x14ac:dyDescent="0.25">
      <c r="A115">
        <v>160.6267</v>
      </c>
      <c r="B115">
        <v>0.99</v>
      </c>
      <c r="C115">
        <v>1.0033000000000001</v>
      </c>
      <c r="D115">
        <v>0.3</v>
      </c>
      <c r="E115">
        <v>0.29330000000000001</v>
      </c>
      <c r="F115">
        <v>30.3</v>
      </c>
      <c r="G115">
        <v>29.24</v>
      </c>
      <c r="H115">
        <v>0.69</v>
      </c>
      <c r="I115">
        <v>0.71</v>
      </c>
      <c r="J115">
        <v>69.7</v>
      </c>
      <c r="K115">
        <v>70.760000000000005</v>
      </c>
      <c r="L115">
        <v>0.3967</v>
      </c>
      <c r="M115">
        <v>40.07</v>
      </c>
    </row>
    <row r="116" spans="1:13" x14ac:dyDescent="0.25">
      <c r="A116">
        <v>161.5367</v>
      </c>
      <c r="B116">
        <v>0.91</v>
      </c>
      <c r="C116">
        <v>0.93330000000000002</v>
      </c>
      <c r="D116">
        <v>0.26669999999999999</v>
      </c>
      <c r="E116">
        <v>0.2</v>
      </c>
      <c r="F116">
        <v>29.3</v>
      </c>
      <c r="G116">
        <v>21.43</v>
      </c>
      <c r="H116">
        <v>0.64329999999999998</v>
      </c>
      <c r="I116">
        <v>0.73329999999999995</v>
      </c>
      <c r="J116">
        <v>70.7</v>
      </c>
      <c r="K116">
        <v>78.569999999999993</v>
      </c>
      <c r="L116">
        <v>0.44330000000000003</v>
      </c>
      <c r="M116">
        <v>48.72</v>
      </c>
    </row>
    <row r="117" spans="1:13" x14ac:dyDescent="0.25">
      <c r="A117">
        <v>162.5033</v>
      </c>
      <c r="B117">
        <v>0.9667</v>
      </c>
      <c r="C117">
        <v>0.91669999999999996</v>
      </c>
      <c r="D117">
        <v>0.31330000000000002</v>
      </c>
      <c r="E117">
        <v>0.1867</v>
      </c>
      <c r="F117">
        <v>32.409999999999997</v>
      </c>
      <c r="G117">
        <v>20.36</v>
      </c>
      <c r="H117">
        <v>0.65329999999999999</v>
      </c>
      <c r="I117">
        <v>0.73</v>
      </c>
      <c r="J117">
        <v>67.59</v>
      </c>
      <c r="K117">
        <v>79.64</v>
      </c>
      <c r="L117">
        <v>0.4667</v>
      </c>
      <c r="M117">
        <v>48.28</v>
      </c>
    </row>
    <row r="118" spans="1:13" x14ac:dyDescent="0.25">
      <c r="A118">
        <v>163.5333</v>
      </c>
      <c r="B118">
        <v>1.03</v>
      </c>
      <c r="C118">
        <v>1.0166999999999999</v>
      </c>
      <c r="D118">
        <v>0.33</v>
      </c>
      <c r="E118">
        <v>0.2167</v>
      </c>
      <c r="F118">
        <v>32.04</v>
      </c>
      <c r="G118">
        <v>21.31</v>
      </c>
      <c r="H118">
        <v>0.7</v>
      </c>
      <c r="I118">
        <v>0.8</v>
      </c>
      <c r="J118">
        <v>67.959999999999994</v>
      </c>
      <c r="K118">
        <v>78.69</v>
      </c>
      <c r="L118">
        <v>0.48330000000000001</v>
      </c>
      <c r="M118">
        <v>46.93</v>
      </c>
    </row>
    <row r="119" spans="1:13" x14ac:dyDescent="0.25">
      <c r="A119">
        <v>164.47669999999999</v>
      </c>
      <c r="B119">
        <v>0.94330000000000003</v>
      </c>
      <c r="C119">
        <v>0.97670000000000001</v>
      </c>
      <c r="D119">
        <v>0.3</v>
      </c>
      <c r="E119">
        <v>0.23330000000000001</v>
      </c>
      <c r="F119">
        <v>31.8</v>
      </c>
      <c r="G119">
        <v>23.89</v>
      </c>
      <c r="H119">
        <v>0.64329999999999998</v>
      </c>
      <c r="I119">
        <v>0.74329999999999996</v>
      </c>
      <c r="J119">
        <v>68.2</v>
      </c>
      <c r="K119">
        <v>76.11</v>
      </c>
      <c r="L119">
        <v>0.41</v>
      </c>
      <c r="M119">
        <v>43.46</v>
      </c>
    </row>
    <row r="120" spans="1:13" x14ac:dyDescent="0.25">
      <c r="A120">
        <v>165.42670000000001</v>
      </c>
      <c r="B120">
        <v>0.95</v>
      </c>
      <c r="C120">
        <v>0.97</v>
      </c>
      <c r="D120">
        <v>0.26669999999999999</v>
      </c>
      <c r="E120">
        <v>0.21</v>
      </c>
      <c r="F120">
        <v>28.07</v>
      </c>
      <c r="G120">
        <v>21.65</v>
      </c>
      <c r="H120">
        <v>0.68330000000000002</v>
      </c>
      <c r="I120">
        <v>0.76</v>
      </c>
      <c r="J120">
        <v>71.930000000000007</v>
      </c>
      <c r="K120">
        <v>78.349999999999994</v>
      </c>
      <c r="L120">
        <v>0.4733</v>
      </c>
      <c r="M120">
        <v>49.82</v>
      </c>
    </row>
    <row r="121" spans="1:13" x14ac:dyDescent="0.25">
      <c r="A121">
        <v>166.38</v>
      </c>
      <c r="B121">
        <v>0.95330000000000004</v>
      </c>
      <c r="C121">
        <v>0.92669999999999997</v>
      </c>
      <c r="D121">
        <v>0.30330000000000001</v>
      </c>
      <c r="E121">
        <v>0.1867</v>
      </c>
      <c r="F121">
        <v>31.82</v>
      </c>
      <c r="G121">
        <v>20.14</v>
      </c>
      <c r="H121">
        <v>0.65</v>
      </c>
      <c r="I121">
        <v>0.74</v>
      </c>
      <c r="J121">
        <v>68.180000000000007</v>
      </c>
      <c r="K121">
        <v>79.86</v>
      </c>
      <c r="L121">
        <v>0.46329999999999999</v>
      </c>
      <c r="M121">
        <v>48.6</v>
      </c>
    </row>
    <row r="122" spans="1:13" x14ac:dyDescent="0.25">
      <c r="A122">
        <v>167.3167</v>
      </c>
      <c r="B122">
        <v>0.93669999999999998</v>
      </c>
      <c r="C122">
        <v>0.97330000000000005</v>
      </c>
      <c r="D122">
        <v>0.25</v>
      </c>
      <c r="E122">
        <v>0.17330000000000001</v>
      </c>
      <c r="F122">
        <v>26.69</v>
      </c>
      <c r="G122">
        <v>17.809999999999999</v>
      </c>
      <c r="H122">
        <v>0.68669999999999998</v>
      </c>
      <c r="I122">
        <v>0.8</v>
      </c>
      <c r="J122">
        <v>73.31</v>
      </c>
      <c r="K122">
        <v>82.19</v>
      </c>
      <c r="L122">
        <v>0.51329999999999998</v>
      </c>
      <c r="M122">
        <v>54.8</v>
      </c>
    </row>
    <row r="123" spans="1:13" x14ac:dyDescent="0.25">
      <c r="A123">
        <v>168.24</v>
      </c>
      <c r="B123">
        <v>0.92330000000000001</v>
      </c>
      <c r="C123">
        <v>0.90669999999999995</v>
      </c>
      <c r="D123">
        <v>0.29330000000000001</v>
      </c>
      <c r="E123">
        <v>0.2167</v>
      </c>
      <c r="F123">
        <v>31.77</v>
      </c>
      <c r="G123">
        <v>23.9</v>
      </c>
      <c r="H123">
        <v>0.63</v>
      </c>
      <c r="I123">
        <v>0.69</v>
      </c>
      <c r="J123">
        <v>68.23</v>
      </c>
      <c r="K123">
        <v>76.099999999999994</v>
      </c>
      <c r="L123">
        <v>0.4133</v>
      </c>
      <c r="M123">
        <v>44.77</v>
      </c>
    </row>
    <row r="124" spans="1:13" x14ac:dyDescent="0.25">
      <c r="A124">
        <v>169.18</v>
      </c>
      <c r="B124">
        <v>0.94</v>
      </c>
      <c r="C124">
        <v>0.94330000000000003</v>
      </c>
      <c r="D124">
        <v>0.25669999999999998</v>
      </c>
      <c r="E124">
        <v>0.2467</v>
      </c>
      <c r="F124">
        <v>27.3</v>
      </c>
      <c r="G124">
        <v>26.15</v>
      </c>
      <c r="H124">
        <v>0.68330000000000002</v>
      </c>
      <c r="I124">
        <v>0.69669999999999999</v>
      </c>
      <c r="J124">
        <v>72.7</v>
      </c>
      <c r="K124">
        <v>73.849999999999994</v>
      </c>
      <c r="L124">
        <v>0.43669999999999998</v>
      </c>
      <c r="M124">
        <v>46.45</v>
      </c>
    </row>
    <row r="125" spans="1:13" x14ac:dyDescent="0.25">
      <c r="A125">
        <v>170.0967</v>
      </c>
      <c r="B125">
        <v>0.91669999999999996</v>
      </c>
      <c r="C125">
        <v>0.94669999999999999</v>
      </c>
      <c r="D125">
        <v>0.24329999999999999</v>
      </c>
      <c r="E125">
        <v>0.20669999999999999</v>
      </c>
      <c r="F125">
        <v>26.55</v>
      </c>
      <c r="G125">
        <v>21.83</v>
      </c>
      <c r="H125">
        <v>0.67330000000000001</v>
      </c>
      <c r="I125">
        <v>0.74</v>
      </c>
      <c r="J125">
        <v>73.45</v>
      </c>
      <c r="K125">
        <v>78.17</v>
      </c>
      <c r="L125">
        <v>0.4667</v>
      </c>
      <c r="M125">
        <v>50.91</v>
      </c>
    </row>
    <row r="126" spans="1:13" x14ac:dyDescent="0.25">
      <c r="A126">
        <v>171.01329999999999</v>
      </c>
      <c r="B126">
        <v>0.91669999999999996</v>
      </c>
      <c r="C126">
        <v>0.89329999999999998</v>
      </c>
      <c r="D126">
        <v>0.26329999999999998</v>
      </c>
      <c r="E126">
        <v>0.21</v>
      </c>
      <c r="F126">
        <v>28.73</v>
      </c>
      <c r="G126">
        <v>23.51</v>
      </c>
      <c r="H126">
        <v>0.65329999999999999</v>
      </c>
      <c r="I126">
        <v>0.68330000000000002</v>
      </c>
      <c r="J126">
        <v>71.27</v>
      </c>
      <c r="K126">
        <v>76.489999999999995</v>
      </c>
      <c r="L126">
        <v>0.44330000000000003</v>
      </c>
      <c r="M126">
        <v>48.36</v>
      </c>
    </row>
    <row r="127" spans="1:13" x14ac:dyDescent="0.25">
      <c r="A127">
        <v>171.89330000000001</v>
      </c>
      <c r="B127">
        <v>0.88</v>
      </c>
      <c r="C127">
        <v>0.9</v>
      </c>
      <c r="D127">
        <v>0.23669999999999999</v>
      </c>
      <c r="E127">
        <v>0.16</v>
      </c>
      <c r="F127">
        <v>26.89</v>
      </c>
      <c r="G127">
        <v>17.78</v>
      </c>
      <c r="H127">
        <v>0.64329999999999998</v>
      </c>
      <c r="I127">
        <v>0.74</v>
      </c>
      <c r="J127">
        <v>73.11</v>
      </c>
      <c r="K127">
        <v>82.22</v>
      </c>
      <c r="L127">
        <v>0.48330000000000001</v>
      </c>
      <c r="M127">
        <v>54.92</v>
      </c>
    </row>
    <row r="128" spans="1:13" x14ac:dyDescent="0.25">
      <c r="A128">
        <v>172.79</v>
      </c>
      <c r="B128">
        <v>0.89670000000000005</v>
      </c>
      <c r="C128">
        <v>0.86670000000000003</v>
      </c>
      <c r="D128">
        <v>0.2833</v>
      </c>
      <c r="E128">
        <v>0.22670000000000001</v>
      </c>
      <c r="F128">
        <v>31.6</v>
      </c>
      <c r="G128">
        <v>26.15</v>
      </c>
      <c r="H128">
        <v>0.61329999999999996</v>
      </c>
      <c r="I128">
        <v>0.64</v>
      </c>
      <c r="J128">
        <v>68.400000000000006</v>
      </c>
      <c r="K128">
        <v>73.849999999999994</v>
      </c>
      <c r="L128">
        <v>0.38669999999999999</v>
      </c>
      <c r="M128">
        <v>43.12</v>
      </c>
    </row>
    <row r="129" spans="1:13" x14ac:dyDescent="0.25">
      <c r="A129">
        <v>173.72329999999999</v>
      </c>
      <c r="B129">
        <v>0.93330000000000002</v>
      </c>
      <c r="C129">
        <v>0.93</v>
      </c>
      <c r="D129">
        <v>0.25</v>
      </c>
      <c r="E129">
        <v>0.23330000000000001</v>
      </c>
      <c r="F129">
        <v>26.79</v>
      </c>
      <c r="G129">
        <v>25.09</v>
      </c>
      <c r="H129">
        <v>0.68330000000000002</v>
      </c>
      <c r="I129">
        <v>0.69669999999999999</v>
      </c>
      <c r="J129">
        <v>73.209999999999994</v>
      </c>
      <c r="K129">
        <v>74.91</v>
      </c>
      <c r="L129">
        <v>0.45</v>
      </c>
      <c r="M129">
        <v>48.21</v>
      </c>
    </row>
    <row r="130" spans="1:13" x14ac:dyDescent="0.25">
      <c r="A130">
        <v>174.61330000000001</v>
      </c>
      <c r="B130">
        <v>0.89</v>
      </c>
      <c r="C130">
        <v>0.93</v>
      </c>
      <c r="D130">
        <v>0.22670000000000001</v>
      </c>
      <c r="E130">
        <v>0.2233</v>
      </c>
      <c r="F130">
        <v>25.47</v>
      </c>
      <c r="G130">
        <v>24.01</v>
      </c>
      <c r="H130">
        <v>0.6633</v>
      </c>
      <c r="I130">
        <v>0.70669999999999999</v>
      </c>
      <c r="J130">
        <v>74.53</v>
      </c>
      <c r="K130">
        <v>75.989999999999995</v>
      </c>
      <c r="L130">
        <v>0.44</v>
      </c>
      <c r="M130">
        <v>49.44</v>
      </c>
    </row>
    <row r="131" spans="1:13" x14ac:dyDescent="0.25">
      <c r="A131">
        <v>175.57329999999999</v>
      </c>
      <c r="B131">
        <v>0.96</v>
      </c>
      <c r="C131">
        <v>0.89670000000000005</v>
      </c>
      <c r="D131">
        <v>0.28999999999999998</v>
      </c>
      <c r="E131">
        <v>0.22670000000000001</v>
      </c>
      <c r="F131">
        <v>30.21</v>
      </c>
      <c r="G131">
        <v>25.28</v>
      </c>
      <c r="H131">
        <v>0.67</v>
      </c>
      <c r="I131">
        <v>0.67</v>
      </c>
      <c r="J131">
        <v>69.790000000000006</v>
      </c>
      <c r="K131">
        <v>74.72</v>
      </c>
      <c r="L131">
        <v>0.44330000000000003</v>
      </c>
      <c r="M131">
        <v>46.18</v>
      </c>
    </row>
    <row r="132" spans="1:13" x14ac:dyDescent="0.25">
      <c r="A132">
        <v>176.4633</v>
      </c>
      <c r="B132">
        <v>0.89</v>
      </c>
      <c r="C132">
        <v>0.98</v>
      </c>
      <c r="D132">
        <v>0.25669999999999998</v>
      </c>
      <c r="E132">
        <v>0.13669999999999999</v>
      </c>
      <c r="F132">
        <v>28.84</v>
      </c>
      <c r="G132">
        <v>13.95</v>
      </c>
      <c r="H132">
        <v>0.63329999999999997</v>
      </c>
      <c r="I132">
        <v>0.84330000000000005</v>
      </c>
      <c r="J132">
        <v>71.16</v>
      </c>
      <c r="K132">
        <v>86.05</v>
      </c>
      <c r="L132">
        <v>0.49669999999999997</v>
      </c>
      <c r="M132">
        <v>55.81</v>
      </c>
    </row>
    <row r="133" spans="1:13" x14ac:dyDescent="0.25">
      <c r="A133">
        <v>194.71</v>
      </c>
      <c r="B133">
        <v>18.246700000000001</v>
      </c>
      <c r="C133">
        <v>0.78</v>
      </c>
      <c r="D133">
        <v>0.86</v>
      </c>
      <c r="E133">
        <v>0.12330000000000001</v>
      </c>
      <c r="F133">
        <v>4.71</v>
      </c>
      <c r="G133">
        <v>15.81</v>
      </c>
      <c r="H133">
        <v>17.386700000000001</v>
      </c>
      <c r="I133">
        <v>0.65669999999999995</v>
      </c>
      <c r="J133">
        <v>95.29</v>
      </c>
      <c r="K133">
        <v>84.19</v>
      </c>
      <c r="L133">
        <v>17.263300000000001</v>
      </c>
      <c r="M133">
        <v>94.61</v>
      </c>
    </row>
    <row r="134" spans="1:13" x14ac:dyDescent="0.25">
      <c r="A134">
        <v>195.81</v>
      </c>
      <c r="B134">
        <v>1.1000000000000001</v>
      </c>
      <c r="C134">
        <v>18.513300000000001</v>
      </c>
      <c r="D134">
        <v>0.21</v>
      </c>
      <c r="E134">
        <v>0.20330000000000001</v>
      </c>
      <c r="F134">
        <v>19.09</v>
      </c>
      <c r="G134">
        <v>1.1000000000000001</v>
      </c>
      <c r="H134">
        <v>0.89</v>
      </c>
      <c r="I134">
        <v>18.309999999999999</v>
      </c>
      <c r="J134">
        <v>80.91</v>
      </c>
      <c r="K134">
        <v>98.9</v>
      </c>
      <c r="L134">
        <v>0.68669999999999998</v>
      </c>
      <c r="M134">
        <v>62.42</v>
      </c>
    </row>
    <row r="135" spans="1:13" x14ac:dyDescent="0.25">
      <c r="A135">
        <v>196.83330000000001</v>
      </c>
      <c r="B135">
        <v>1.0233000000000001</v>
      </c>
      <c r="C135">
        <v>0.97330000000000005</v>
      </c>
      <c r="D135">
        <v>0.25330000000000003</v>
      </c>
      <c r="E135">
        <v>0.26</v>
      </c>
      <c r="F135">
        <v>24.76</v>
      </c>
      <c r="G135">
        <v>26.71</v>
      </c>
      <c r="H135">
        <v>0.77</v>
      </c>
      <c r="I135">
        <v>0.71330000000000005</v>
      </c>
      <c r="J135">
        <v>75.239999999999995</v>
      </c>
      <c r="K135">
        <v>73.290000000000006</v>
      </c>
      <c r="L135">
        <v>0.51</v>
      </c>
      <c r="M135">
        <v>49.84</v>
      </c>
    </row>
    <row r="136" spans="1:13" x14ac:dyDescent="0.25">
      <c r="A136">
        <v>197.73</v>
      </c>
      <c r="B136">
        <v>0.89670000000000005</v>
      </c>
      <c r="C136">
        <v>0.98</v>
      </c>
      <c r="D136">
        <v>0.23669999999999999</v>
      </c>
      <c r="E136">
        <v>0.2233</v>
      </c>
      <c r="F136">
        <v>26.39</v>
      </c>
      <c r="G136">
        <v>22.79</v>
      </c>
      <c r="H136">
        <v>0.66</v>
      </c>
      <c r="I136">
        <v>0.75670000000000004</v>
      </c>
      <c r="J136">
        <v>73.61</v>
      </c>
      <c r="K136">
        <v>77.209999999999994</v>
      </c>
      <c r="L136">
        <v>0.43669999999999998</v>
      </c>
      <c r="M136">
        <v>48.7</v>
      </c>
    </row>
    <row r="137" spans="1:13" x14ac:dyDescent="0.25">
      <c r="A137">
        <v>198.72669999999999</v>
      </c>
      <c r="B137">
        <v>0.99670000000000003</v>
      </c>
      <c r="C137">
        <v>0.91</v>
      </c>
      <c r="D137">
        <v>0.28000000000000003</v>
      </c>
      <c r="E137">
        <v>0.23669999999999999</v>
      </c>
      <c r="F137">
        <v>28.09</v>
      </c>
      <c r="G137">
        <v>26.01</v>
      </c>
      <c r="H137">
        <v>0.7167</v>
      </c>
      <c r="I137">
        <v>0.67330000000000001</v>
      </c>
      <c r="J137">
        <v>71.91</v>
      </c>
      <c r="K137">
        <v>73.989999999999995</v>
      </c>
      <c r="L137">
        <v>0.48</v>
      </c>
      <c r="M137">
        <v>48.16</v>
      </c>
    </row>
    <row r="138" spans="1:13" x14ac:dyDescent="0.25">
      <c r="A138">
        <v>199.66</v>
      </c>
      <c r="B138">
        <v>0.93330000000000002</v>
      </c>
      <c r="C138">
        <v>0.99</v>
      </c>
      <c r="D138">
        <v>0.26669999999999999</v>
      </c>
      <c r="E138">
        <v>0.24329999999999999</v>
      </c>
      <c r="F138">
        <v>28.57</v>
      </c>
      <c r="G138">
        <v>24.58</v>
      </c>
      <c r="H138">
        <v>0.66669999999999996</v>
      </c>
      <c r="I138">
        <v>0.74670000000000003</v>
      </c>
      <c r="J138">
        <v>71.430000000000007</v>
      </c>
      <c r="K138">
        <v>75.42</v>
      </c>
      <c r="L138">
        <v>0.42330000000000001</v>
      </c>
      <c r="M138">
        <v>45.36</v>
      </c>
    </row>
    <row r="139" spans="1:13" x14ac:dyDescent="0.25">
      <c r="A139">
        <v>200.5633</v>
      </c>
      <c r="B139">
        <v>0.90329999999999999</v>
      </c>
      <c r="C139">
        <v>0.88329999999999997</v>
      </c>
      <c r="D139">
        <v>0.26</v>
      </c>
      <c r="E139">
        <v>0.1633</v>
      </c>
      <c r="F139">
        <v>28.78</v>
      </c>
      <c r="G139">
        <v>18.489999999999998</v>
      </c>
      <c r="H139">
        <v>0.64329999999999998</v>
      </c>
      <c r="I139">
        <v>0.72</v>
      </c>
      <c r="J139">
        <v>71.22</v>
      </c>
      <c r="K139">
        <v>81.510000000000005</v>
      </c>
      <c r="L139">
        <v>0.48</v>
      </c>
      <c r="M139">
        <v>53.14</v>
      </c>
    </row>
    <row r="140" spans="1:13" x14ac:dyDescent="0.25">
      <c r="A140">
        <v>201.47</v>
      </c>
      <c r="B140">
        <v>0.90669999999999995</v>
      </c>
      <c r="C140">
        <v>0.94</v>
      </c>
      <c r="D140">
        <v>0.20669999999999999</v>
      </c>
      <c r="E140">
        <v>0.20669999999999999</v>
      </c>
      <c r="F140">
        <v>22.79</v>
      </c>
      <c r="G140">
        <v>21.99</v>
      </c>
      <c r="H140">
        <v>0.7</v>
      </c>
      <c r="I140">
        <v>0.73329999999999995</v>
      </c>
      <c r="J140">
        <v>77.209999999999994</v>
      </c>
      <c r="K140">
        <v>78.010000000000005</v>
      </c>
      <c r="L140">
        <v>0.49330000000000002</v>
      </c>
      <c r="M140">
        <v>54.41</v>
      </c>
    </row>
    <row r="141" spans="1:13" x14ac:dyDescent="0.25">
      <c r="A141">
        <v>202.28</v>
      </c>
      <c r="B141">
        <v>0.81</v>
      </c>
      <c r="C141">
        <v>0.88670000000000004</v>
      </c>
      <c r="D141">
        <v>0.17330000000000001</v>
      </c>
      <c r="E141">
        <v>0.18329999999999999</v>
      </c>
      <c r="F141">
        <v>21.4</v>
      </c>
      <c r="G141">
        <v>20.68</v>
      </c>
      <c r="H141">
        <v>0.63670000000000004</v>
      </c>
      <c r="I141">
        <v>0.70330000000000004</v>
      </c>
      <c r="J141">
        <v>78.599999999999994</v>
      </c>
      <c r="K141">
        <v>79.319999999999993</v>
      </c>
      <c r="L141">
        <v>0.45329999999999998</v>
      </c>
      <c r="M141">
        <v>55.97</v>
      </c>
    </row>
    <row r="142" spans="1:13" x14ac:dyDescent="0.25">
      <c r="A142">
        <v>206.38</v>
      </c>
      <c r="B142">
        <v>4.0999999999999996</v>
      </c>
      <c r="C142">
        <v>0.68330000000000002</v>
      </c>
      <c r="D142">
        <v>0.31669999999999998</v>
      </c>
      <c r="E142">
        <v>0.16</v>
      </c>
      <c r="F142">
        <v>7.72</v>
      </c>
      <c r="G142">
        <v>23.41</v>
      </c>
      <c r="H142">
        <v>3.7833000000000001</v>
      </c>
      <c r="I142">
        <v>0.52329999999999999</v>
      </c>
      <c r="J142">
        <v>92.28</v>
      </c>
      <c r="K142">
        <v>76.59</v>
      </c>
      <c r="L142">
        <v>3.6233</v>
      </c>
      <c r="M142">
        <v>88.37</v>
      </c>
    </row>
    <row r="143" spans="1:13" x14ac:dyDescent="0.25">
      <c r="A143">
        <v>207.41329999999999</v>
      </c>
      <c r="B143">
        <v>1.0333000000000001</v>
      </c>
      <c r="C143">
        <v>4.2866999999999997</v>
      </c>
      <c r="D143">
        <v>0.27</v>
      </c>
      <c r="E143">
        <v>0.1867</v>
      </c>
      <c r="F143">
        <v>26.13</v>
      </c>
      <c r="G143">
        <v>4.3499999999999996</v>
      </c>
      <c r="H143">
        <v>0.76329999999999998</v>
      </c>
      <c r="I143">
        <v>4.0999999999999996</v>
      </c>
      <c r="J143">
        <v>73.87</v>
      </c>
      <c r="K143">
        <v>95.65</v>
      </c>
      <c r="L143">
        <v>0.57669999999999999</v>
      </c>
      <c r="M143">
        <v>55.81</v>
      </c>
    </row>
    <row r="144" spans="1:13" x14ac:dyDescent="0.25">
      <c r="A144">
        <v>208.43</v>
      </c>
      <c r="B144">
        <v>1.0166999999999999</v>
      </c>
      <c r="C144">
        <v>1.0166999999999999</v>
      </c>
      <c r="D144">
        <v>0.2833</v>
      </c>
      <c r="E144">
        <v>0.20669999999999999</v>
      </c>
      <c r="F144">
        <v>27.87</v>
      </c>
      <c r="G144">
        <v>20.329999999999998</v>
      </c>
      <c r="H144">
        <v>0.73329999999999995</v>
      </c>
      <c r="I144">
        <v>0.81</v>
      </c>
      <c r="J144">
        <v>72.13</v>
      </c>
      <c r="K144">
        <v>79.67</v>
      </c>
      <c r="L144">
        <v>0.52669999999999995</v>
      </c>
      <c r="M144">
        <v>51.8</v>
      </c>
    </row>
    <row r="145" spans="1:13" x14ac:dyDescent="0.25">
      <c r="A145">
        <v>209.4</v>
      </c>
      <c r="B145">
        <v>0.97</v>
      </c>
      <c r="C145">
        <v>1.0432999999999999</v>
      </c>
      <c r="D145">
        <v>0.2233</v>
      </c>
      <c r="E145">
        <v>0.2467</v>
      </c>
      <c r="F145">
        <v>23.02</v>
      </c>
      <c r="G145">
        <v>23.64</v>
      </c>
      <c r="H145">
        <v>0.74670000000000003</v>
      </c>
      <c r="I145">
        <v>0.79669999999999996</v>
      </c>
      <c r="J145">
        <v>76.98</v>
      </c>
      <c r="K145">
        <v>76.36</v>
      </c>
      <c r="L145">
        <v>0.5</v>
      </c>
      <c r="M145">
        <v>51.55</v>
      </c>
    </row>
    <row r="146" spans="1:13" x14ac:dyDescent="0.25">
      <c r="A146">
        <v>210.16329999999999</v>
      </c>
      <c r="B146">
        <v>0.76329999999999998</v>
      </c>
      <c r="C146">
        <v>0.89329999999999998</v>
      </c>
      <c r="D146">
        <v>0.15</v>
      </c>
      <c r="E146">
        <v>0.2167</v>
      </c>
      <c r="F146">
        <v>19.649999999999999</v>
      </c>
      <c r="G146">
        <v>24.25</v>
      </c>
      <c r="H146">
        <v>0.61329999999999996</v>
      </c>
      <c r="I146">
        <v>0.67669999999999997</v>
      </c>
      <c r="J146">
        <v>80.349999999999994</v>
      </c>
      <c r="K146">
        <v>75.75</v>
      </c>
      <c r="L146">
        <v>0.3967</v>
      </c>
      <c r="M146">
        <v>51.97</v>
      </c>
    </row>
    <row r="147" spans="1:13" x14ac:dyDescent="0.25">
      <c r="A147">
        <v>211.1233</v>
      </c>
      <c r="B147">
        <v>0.96</v>
      </c>
      <c r="C147">
        <v>0.76</v>
      </c>
      <c r="D147">
        <v>0.2833</v>
      </c>
      <c r="E147">
        <v>0.2167</v>
      </c>
      <c r="F147">
        <v>29.51</v>
      </c>
      <c r="G147">
        <v>28.51</v>
      </c>
      <c r="H147">
        <v>0.67669999999999997</v>
      </c>
      <c r="I147">
        <v>0.54330000000000001</v>
      </c>
      <c r="J147">
        <v>70.489999999999995</v>
      </c>
      <c r="K147">
        <v>71.489999999999995</v>
      </c>
      <c r="L147">
        <v>0.46</v>
      </c>
      <c r="M147">
        <v>47.92</v>
      </c>
    </row>
    <row r="148" spans="1:13" x14ac:dyDescent="0.25">
      <c r="A148">
        <v>212.08670000000001</v>
      </c>
      <c r="B148">
        <v>0.96330000000000005</v>
      </c>
      <c r="C148">
        <v>0.98329999999999995</v>
      </c>
      <c r="D148">
        <v>0.31330000000000002</v>
      </c>
      <c r="E148">
        <v>0.17330000000000001</v>
      </c>
      <c r="F148">
        <v>32.53</v>
      </c>
      <c r="G148">
        <v>17.63</v>
      </c>
      <c r="H148">
        <v>0.65</v>
      </c>
      <c r="I148">
        <v>0.81</v>
      </c>
      <c r="J148">
        <v>67.47</v>
      </c>
      <c r="K148">
        <v>82.37</v>
      </c>
      <c r="L148">
        <v>0.47670000000000001</v>
      </c>
      <c r="M148">
        <v>49.48</v>
      </c>
    </row>
    <row r="149" spans="1:13" x14ac:dyDescent="0.25">
      <c r="A149">
        <v>213.11670000000001</v>
      </c>
      <c r="B149">
        <v>1.03</v>
      </c>
      <c r="C149">
        <v>0.99</v>
      </c>
      <c r="D149">
        <v>0.30330000000000001</v>
      </c>
      <c r="E149">
        <v>0.23330000000000001</v>
      </c>
      <c r="F149">
        <v>29.45</v>
      </c>
      <c r="G149">
        <v>23.57</v>
      </c>
      <c r="H149">
        <v>0.72670000000000001</v>
      </c>
      <c r="I149">
        <v>0.75670000000000004</v>
      </c>
      <c r="J149">
        <v>70.55</v>
      </c>
      <c r="K149">
        <v>76.430000000000007</v>
      </c>
      <c r="L149">
        <v>0.49330000000000002</v>
      </c>
      <c r="M149">
        <v>47.9</v>
      </c>
    </row>
    <row r="150" spans="1:13" x14ac:dyDescent="0.25">
      <c r="A150">
        <v>214.19669999999999</v>
      </c>
      <c r="B150">
        <v>1.08</v>
      </c>
      <c r="C150">
        <v>1.06</v>
      </c>
      <c r="D150">
        <v>0.35</v>
      </c>
      <c r="E150">
        <v>0.14330000000000001</v>
      </c>
      <c r="F150">
        <v>32.409999999999997</v>
      </c>
      <c r="G150">
        <v>13.52</v>
      </c>
      <c r="H150">
        <v>0.73</v>
      </c>
      <c r="I150">
        <v>0.91669999999999996</v>
      </c>
      <c r="J150">
        <v>67.59</v>
      </c>
      <c r="K150">
        <v>86.48</v>
      </c>
      <c r="L150">
        <v>0.5867</v>
      </c>
      <c r="M150">
        <v>54.32</v>
      </c>
    </row>
    <row r="151" spans="1:13" x14ac:dyDescent="0.25">
      <c r="A151">
        <v>215.13669999999999</v>
      </c>
      <c r="B151">
        <v>0.94</v>
      </c>
      <c r="C151">
        <v>1.0066999999999999</v>
      </c>
      <c r="D151">
        <v>0.31</v>
      </c>
      <c r="E151">
        <v>0.2167</v>
      </c>
      <c r="F151">
        <v>32.979999999999997</v>
      </c>
      <c r="G151">
        <v>21.52</v>
      </c>
      <c r="H151">
        <v>0.63</v>
      </c>
      <c r="I151">
        <v>0.79</v>
      </c>
      <c r="J151">
        <v>67.02</v>
      </c>
      <c r="K151">
        <v>78.48</v>
      </c>
      <c r="L151">
        <v>0.4133</v>
      </c>
      <c r="M151">
        <v>43.97</v>
      </c>
    </row>
    <row r="152" spans="1:13" x14ac:dyDescent="0.25">
      <c r="A152">
        <v>216.17670000000001</v>
      </c>
      <c r="B152">
        <v>1.04</v>
      </c>
      <c r="C152">
        <v>1.05</v>
      </c>
      <c r="D152">
        <v>0.28670000000000001</v>
      </c>
      <c r="E152">
        <v>0.30330000000000001</v>
      </c>
      <c r="F152">
        <v>27.56</v>
      </c>
      <c r="G152">
        <v>28.89</v>
      </c>
      <c r="H152">
        <v>0.75329999999999997</v>
      </c>
      <c r="I152">
        <v>0.74670000000000003</v>
      </c>
      <c r="J152">
        <v>72.44</v>
      </c>
      <c r="K152">
        <v>71.11</v>
      </c>
      <c r="L152">
        <v>0.45</v>
      </c>
      <c r="M152">
        <v>43.27</v>
      </c>
    </row>
    <row r="153" spans="1:13" x14ac:dyDescent="0.25">
      <c r="A153">
        <v>217.22669999999999</v>
      </c>
      <c r="B153">
        <v>1.05</v>
      </c>
      <c r="C153">
        <v>0.99670000000000003</v>
      </c>
      <c r="D153">
        <v>0.32669999999999999</v>
      </c>
      <c r="E153">
        <v>0.2467</v>
      </c>
      <c r="F153">
        <v>31.11</v>
      </c>
      <c r="G153">
        <v>24.75</v>
      </c>
      <c r="H153">
        <v>0.72330000000000005</v>
      </c>
      <c r="I153">
        <v>0.75</v>
      </c>
      <c r="J153">
        <v>68.89</v>
      </c>
      <c r="K153">
        <v>75.25</v>
      </c>
      <c r="L153">
        <v>0.47670000000000001</v>
      </c>
      <c r="M153">
        <v>45.4</v>
      </c>
    </row>
    <row r="154" spans="1:13" x14ac:dyDescent="0.25">
      <c r="A154">
        <v>218.44329999999999</v>
      </c>
      <c r="B154">
        <v>1.2166999999999999</v>
      </c>
      <c r="C154">
        <v>1.0532999999999999</v>
      </c>
      <c r="D154">
        <v>0.42330000000000001</v>
      </c>
      <c r="E154">
        <v>0.29330000000000001</v>
      </c>
      <c r="F154">
        <v>34.79</v>
      </c>
      <c r="G154">
        <v>27.85</v>
      </c>
      <c r="H154">
        <v>0.79330000000000001</v>
      </c>
      <c r="I154">
        <v>0.76</v>
      </c>
      <c r="J154">
        <v>65.209999999999994</v>
      </c>
      <c r="K154">
        <v>72.150000000000006</v>
      </c>
      <c r="L154">
        <v>0.5</v>
      </c>
      <c r="M154">
        <v>41.1</v>
      </c>
    </row>
    <row r="155" spans="1:13" x14ac:dyDescent="0.25">
      <c r="A155">
        <v>219.52670000000001</v>
      </c>
      <c r="B155">
        <v>1.0832999999999999</v>
      </c>
      <c r="C155">
        <v>1.1933</v>
      </c>
      <c r="D155">
        <v>0.37</v>
      </c>
      <c r="E155">
        <v>0.26</v>
      </c>
      <c r="F155">
        <v>34.15</v>
      </c>
      <c r="G155">
        <v>21.79</v>
      </c>
      <c r="H155">
        <v>0.71330000000000005</v>
      </c>
      <c r="I155">
        <v>0.93330000000000002</v>
      </c>
      <c r="J155">
        <v>65.849999999999994</v>
      </c>
      <c r="K155">
        <v>78.209999999999994</v>
      </c>
      <c r="L155">
        <v>0.45329999999999998</v>
      </c>
      <c r="M155">
        <v>41.85</v>
      </c>
    </row>
    <row r="156" spans="1:13" x14ac:dyDescent="0.25">
      <c r="A156">
        <v>220.6233</v>
      </c>
      <c r="B156">
        <v>1.0967</v>
      </c>
      <c r="C156">
        <v>1.1267</v>
      </c>
      <c r="D156">
        <v>0.37</v>
      </c>
      <c r="E156">
        <v>0.32669999999999999</v>
      </c>
      <c r="F156">
        <v>33.74</v>
      </c>
      <c r="G156">
        <v>28.99</v>
      </c>
      <c r="H156">
        <v>0.72670000000000001</v>
      </c>
      <c r="I156">
        <v>0.8</v>
      </c>
      <c r="J156">
        <v>66.260000000000005</v>
      </c>
      <c r="K156">
        <v>71.010000000000005</v>
      </c>
      <c r="L156">
        <v>0.4</v>
      </c>
      <c r="M156">
        <v>36.47</v>
      </c>
    </row>
    <row r="157" spans="1:13" x14ac:dyDescent="0.25">
      <c r="A157">
        <v>221.80670000000001</v>
      </c>
      <c r="B157">
        <v>1.1833</v>
      </c>
      <c r="C157">
        <v>1.1233</v>
      </c>
      <c r="D157">
        <v>0.40329999999999999</v>
      </c>
      <c r="E157">
        <v>0.34</v>
      </c>
      <c r="F157">
        <v>34.08</v>
      </c>
      <c r="G157">
        <v>30.27</v>
      </c>
      <c r="H157">
        <v>0.78</v>
      </c>
      <c r="I157">
        <v>0.7833</v>
      </c>
      <c r="J157">
        <v>65.92</v>
      </c>
      <c r="K157">
        <v>69.73</v>
      </c>
      <c r="L157">
        <v>0.44</v>
      </c>
      <c r="M157">
        <v>37.18</v>
      </c>
    </row>
    <row r="158" spans="1:13" x14ac:dyDescent="0.25">
      <c r="A158">
        <v>222.92</v>
      </c>
      <c r="B158">
        <v>1.1133</v>
      </c>
      <c r="C158">
        <v>1.1467000000000001</v>
      </c>
      <c r="D158">
        <v>0.39</v>
      </c>
      <c r="E158">
        <v>0.30330000000000001</v>
      </c>
      <c r="F158">
        <v>35.03</v>
      </c>
      <c r="G158">
        <v>26.45</v>
      </c>
      <c r="H158">
        <v>0.72330000000000005</v>
      </c>
      <c r="I158">
        <v>0.84330000000000005</v>
      </c>
      <c r="J158">
        <v>64.97</v>
      </c>
      <c r="K158">
        <v>73.55</v>
      </c>
      <c r="L158">
        <v>0.42</v>
      </c>
      <c r="M158">
        <v>37.72</v>
      </c>
    </row>
    <row r="159" spans="1:13" x14ac:dyDescent="0.25">
      <c r="A159">
        <v>223.97329999999999</v>
      </c>
      <c r="B159">
        <v>1.0532999999999999</v>
      </c>
      <c r="C159">
        <v>1.05</v>
      </c>
      <c r="D159">
        <v>0.36</v>
      </c>
      <c r="E159">
        <v>0.25330000000000003</v>
      </c>
      <c r="F159">
        <v>34.18</v>
      </c>
      <c r="G159">
        <v>24.13</v>
      </c>
      <c r="H159">
        <v>0.69330000000000003</v>
      </c>
      <c r="I159">
        <v>0.79669999999999996</v>
      </c>
      <c r="J159">
        <v>65.819999999999993</v>
      </c>
      <c r="K159">
        <v>75.87</v>
      </c>
      <c r="L159">
        <v>0.44</v>
      </c>
      <c r="M159">
        <v>41.77</v>
      </c>
    </row>
    <row r="160" spans="1:13" x14ac:dyDescent="0.25">
      <c r="A160">
        <v>225.08670000000001</v>
      </c>
      <c r="B160">
        <v>1.1133</v>
      </c>
      <c r="C160">
        <v>1.1133</v>
      </c>
      <c r="D160">
        <v>0.37330000000000002</v>
      </c>
      <c r="E160">
        <v>0.29670000000000002</v>
      </c>
      <c r="F160">
        <v>33.53</v>
      </c>
      <c r="G160">
        <v>26.65</v>
      </c>
      <c r="H160">
        <v>0.74</v>
      </c>
      <c r="I160">
        <v>0.81669999999999998</v>
      </c>
      <c r="J160">
        <v>66.47</v>
      </c>
      <c r="K160">
        <v>73.349999999999994</v>
      </c>
      <c r="L160">
        <v>0.44330000000000003</v>
      </c>
      <c r="M160">
        <v>39.82</v>
      </c>
    </row>
    <row r="161" spans="1:13" x14ac:dyDescent="0.25">
      <c r="A161">
        <v>226.14</v>
      </c>
      <c r="B161">
        <v>1.0532999999999999</v>
      </c>
      <c r="C161">
        <v>1.1032999999999999</v>
      </c>
      <c r="D161">
        <v>0.35670000000000002</v>
      </c>
      <c r="E161">
        <v>0.27329999999999999</v>
      </c>
      <c r="F161">
        <v>33.86</v>
      </c>
      <c r="G161">
        <v>24.77</v>
      </c>
      <c r="H161">
        <v>0.69669999999999999</v>
      </c>
      <c r="I161">
        <v>0.83</v>
      </c>
      <c r="J161">
        <v>66.14</v>
      </c>
      <c r="K161">
        <v>75.23</v>
      </c>
      <c r="L161">
        <v>0.42330000000000001</v>
      </c>
      <c r="M161">
        <v>40.19</v>
      </c>
    </row>
    <row r="162" spans="1:13" x14ac:dyDescent="0.25">
      <c r="A162">
        <v>227.2467</v>
      </c>
      <c r="B162">
        <v>1.1067</v>
      </c>
      <c r="C162">
        <v>1.0767</v>
      </c>
      <c r="D162">
        <v>0.38329999999999997</v>
      </c>
      <c r="E162">
        <v>0.33329999999999999</v>
      </c>
      <c r="F162">
        <v>34.64</v>
      </c>
      <c r="G162">
        <v>30.96</v>
      </c>
      <c r="H162">
        <v>0.72330000000000005</v>
      </c>
      <c r="I162">
        <v>0.74329999999999996</v>
      </c>
      <c r="J162">
        <v>65.36</v>
      </c>
      <c r="K162">
        <v>69.040000000000006</v>
      </c>
      <c r="L162">
        <v>0.39</v>
      </c>
      <c r="M162">
        <v>35.24</v>
      </c>
    </row>
    <row r="163" spans="1:13" x14ac:dyDescent="0.25">
      <c r="A163">
        <v>228.28</v>
      </c>
      <c r="B163">
        <v>1.0333000000000001</v>
      </c>
      <c r="C163">
        <v>1.0367</v>
      </c>
      <c r="D163">
        <v>0.36</v>
      </c>
      <c r="E163">
        <v>0.21329999999999999</v>
      </c>
      <c r="F163">
        <v>34.840000000000003</v>
      </c>
      <c r="G163">
        <v>20.58</v>
      </c>
      <c r="H163">
        <v>0.67330000000000001</v>
      </c>
      <c r="I163">
        <v>0.82330000000000003</v>
      </c>
      <c r="J163">
        <v>65.16</v>
      </c>
      <c r="K163">
        <v>79.42</v>
      </c>
      <c r="L163">
        <v>0.46</v>
      </c>
      <c r="M163">
        <v>44.52</v>
      </c>
    </row>
    <row r="164" spans="1:13" x14ac:dyDescent="0.25">
      <c r="A164">
        <v>229.41669999999999</v>
      </c>
      <c r="B164">
        <v>1.1367</v>
      </c>
      <c r="C164">
        <v>1.1100000000000001</v>
      </c>
      <c r="D164">
        <v>0.4</v>
      </c>
      <c r="E164">
        <v>0.30330000000000001</v>
      </c>
      <c r="F164">
        <v>35.19</v>
      </c>
      <c r="G164">
        <v>27.33</v>
      </c>
      <c r="H164">
        <v>0.73670000000000002</v>
      </c>
      <c r="I164">
        <v>0.80669999999999997</v>
      </c>
      <c r="J164">
        <v>64.81</v>
      </c>
      <c r="K164">
        <v>72.67</v>
      </c>
      <c r="L164">
        <v>0.43330000000000002</v>
      </c>
      <c r="M164">
        <v>38.119999999999997</v>
      </c>
    </row>
    <row r="165" spans="1:13" x14ac:dyDescent="0.25">
      <c r="A165">
        <v>230.47669999999999</v>
      </c>
      <c r="B165">
        <v>1.06</v>
      </c>
      <c r="C165">
        <v>1.0967</v>
      </c>
      <c r="D165">
        <v>0.34329999999999999</v>
      </c>
      <c r="E165">
        <v>0.31</v>
      </c>
      <c r="F165">
        <v>32.39</v>
      </c>
      <c r="G165">
        <v>28.27</v>
      </c>
      <c r="H165">
        <v>0.7167</v>
      </c>
      <c r="I165">
        <v>0.78669999999999995</v>
      </c>
      <c r="J165">
        <v>67.61</v>
      </c>
      <c r="K165">
        <v>71.73</v>
      </c>
      <c r="L165">
        <v>0.40670000000000001</v>
      </c>
      <c r="M165">
        <v>38.36</v>
      </c>
    </row>
    <row r="166" spans="1:13" x14ac:dyDescent="0.25">
      <c r="A166">
        <v>231.6</v>
      </c>
      <c r="B166">
        <v>1.1233</v>
      </c>
      <c r="C166">
        <v>1.0832999999999999</v>
      </c>
      <c r="D166">
        <v>0.34329999999999999</v>
      </c>
      <c r="E166">
        <v>0.28999999999999998</v>
      </c>
      <c r="F166">
        <v>30.56</v>
      </c>
      <c r="G166">
        <v>26.77</v>
      </c>
      <c r="H166">
        <v>0.78</v>
      </c>
      <c r="I166">
        <v>0.79330000000000001</v>
      </c>
      <c r="J166">
        <v>69.44</v>
      </c>
      <c r="K166">
        <v>73.23</v>
      </c>
      <c r="L166">
        <v>0.49</v>
      </c>
      <c r="M166">
        <v>43.62</v>
      </c>
    </row>
    <row r="167" spans="1:13" x14ac:dyDescent="0.25">
      <c r="A167">
        <v>232.63</v>
      </c>
      <c r="B167">
        <v>1.03</v>
      </c>
      <c r="C167">
        <v>1.1032999999999999</v>
      </c>
      <c r="D167">
        <v>0.31330000000000002</v>
      </c>
      <c r="E167">
        <v>0.33</v>
      </c>
      <c r="F167">
        <v>30.42</v>
      </c>
      <c r="G167">
        <v>29.91</v>
      </c>
      <c r="H167">
        <v>0.7167</v>
      </c>
      <c r="I167">
        <v>0.77329999999999999</v>
      </c>
      <c r="J167">
        <v>69.58</v>
      </c>
      <c r="K167">
        <v>70.09</v>
      </c>
      <c r="L167">
        <v>0.38669999999999999</v>
      </c>
      <c r="M167">
        <v>37.54</v>
      </c>
    </row>
    <row r="168" spans="1:13" x14ac:dyDescent="0.25">
      <c r="A168">
        <v>233.76</v>
      </c>
      <c r="B168">
        <v>1.1299999999999999</v>
      </c>
      <c r="C168">
        <v>1.0532999999999999</v>
      </c>
      <c r="D168">
        <v>0.3967</v>
      </c>
      <c r="E168">
        <v>0.29330000000000001</v>
      </c>
      <c r="F168">
        <v>35.1</v>
      </c>
      <c r="G168">
        <v>27.85</v>
      </c>
      <c r="H168">
        <v>0.73329999999999995</v>
      </c>
      <c r="I168">
        <v>0.76</v>
      </c>
      <c r="J168">
        <v>64.900000000000006</v>
      </c>
      <c r="K168">
        <v>72.150000000000006</v>
      </c>
      <c r="L168">
        <v>0.44</v>
      </c>
      <c r="M168">
        <v>38.94</v>
      </c>
    </row>
    <row r="169" spans="1:13" x14ac:dyDescent="0.25">
      <c r="A169">
        <v>234.73330000000001</v>
      </c>
      <c r="B169">
        <v>0.97330000000000005</v>
      </c>
      <c r="C169">
        <v>1.0632999999999999</v>
      </c>
      <c r="D169">
        <v>0.31</v>
      </c>
      <c r="E169">
        <v>0.2767</v>
      </c>
      <c r="F169">
        <v>31.85</v>
      </c>
      <c r="G169">
        <v>26.02</v>
      </c>
      <c r="H169">
        <v>0.6633</v>
      </c>
      <c r="I169">
        <v>0.78669999999999995</v>
      </c>
      <c r="J169">
        <v>68.150000000000006</v>
      </c>
      <c r="K169">
        <v>73.98</v>
      </c>
      <c r="L169">
        <v>0.38669999999999999</v>
      </c>
      <c r="M169">
        <v>39.729999999999997</v>
      </c>
    </row>
    <row r="170" spans="1:13" x14ac:dyDescent="0.25">
      <c r="A170">
        <v>235.86330000000001</v>
      </c>
      <c r="B170">
        <v>1.1299999999999999</v>
      </c>
      <c r="C170">
        <v>1.0567</v>
      </c>
      <c r="D170">
        <v>0.38669999999999999</v>
      </c>
      <c r="E170">
        <v>0.32669999999999999</v>
      </c>
      <c r="F170">
        <v>34.22</v>
      </c>
      <c r="G170">
        <v>30.91</v>
      </c>
      <c r="H170">
        <v>0.74329999999999996</v>
      </c>
      <c r="I170">
        <v>0.73</v>
      </c>
      <c r="J170">
        <v>65.78</v>
      </c>
      <c r="K170">
        <v>69.09</v>
      </c>
      <c r="L170">
        <v>0.41670000000000001</v>
      </c>
      <c r="M170">
        <v>36.869999999999997</v>
      </c>
    </row>
    <row r="171" spans="1:13" x14ac:dyDescent="0.25">
      <c r="A171">
        <v>236.96</v>
      </c>
      <c r="B171">
        <v>1.0967</v>
      </c>
      <c r="C171">
        <v>1.1067</v>
      </c>
      <c r="D171">
        <v>0.33329999999999999</v>
      </c>
      <c r="E171">
        <v>0.29330000000000001</v>
      </c>
      <c r="F171">
        <v>30.4</v>
      </c>
      <c r="G171">
        <v>26.51</v>
      </c>
      <c r="H171">
        <v>0.76329999999999998</v>
      </c>
      <c r="I171">
        <v>0.81330000000000002</v>
      </c>
      <c r="J171">
        <v>69.599999999999994</v>
      </c>
      <c r="K171">
        <v>73.489999999999995</v>
      </c>
      <c r="L171">
        <v>0.47</v>
      </c>
      <c r="M171">
        <v>42.86</v>
      </c>
    </row>
    <row r="172" spans="1:13" x14ac:dyDescent="0.25">
      <c r="A172">
        <v>238.04669999999999</v>
      </c>
      <c r="B172">
        <v>1.0867</v>
      </c>
      <c r="C172">
        <v>1.1032999999999999</v>
      </c>
      <c r="D172">
        <v>0.37</v>
      </c>
      <c r="E172">
        <v>0.29330000000000001</v>
      </c>
      <c r="F172">
        <v>34.049999999999997</v>
      </c>
      <c r="G172">
        <v>26.59</v>
      </c>
      <c r="H172">
        <v>0.7167</v>
      </c>
      <c r="I172">
        <v>0.81</v>
      </c>
      <c r="J172">
        <v>65.95</v>
      </c>
      <c r="K172">
        <v>73.41</v>
      </c>
      <c r="L172">
        <v>0.42330000000000001</v>
      </c>
      <c r="M172">
        <v>38.96</v>
      </c>
    </row>
    <row r="173" spans="1:13" x14ac:dyDescent="0.25">
      <c r="A173">
        <v>239.14</v>
      </c>
      <c r="B173">
        <v>1.0932999999999999</v>
      </c>
      <c r="C173">
        <v>1.07</v>
      </c>
      <c r="D173">
        <v>0.38329999999999997</v>
      </c>
      <c r="E173">
        <v>0.31330000000000002</v>
      </c>
      <c r="F173">
        <v>35.06</v>
      </c>
      <c r="G173">
        <v>29.28</v>
      </c>
      <c r="H173">
        <v>0.71</v>
      </c>
      <c r="I173">
        <v>0.75670000000000004</v>
      </c>
      <c r="J173">
        <v>64.94</v>
      </c>
      <c r="K173">
        <v>70.72</v>
      </c>
      <c r="L173">
        <v>0.3967</v>
      </c>
      <c r="M173">
        <v>36.28</v>
      </c>
    </row>
    <row r="174" spans="1:13" x14ac:dyDescent="0.25">
      <c r="A174">
        <v>240.21</v>
      </c>
      <c r="B174">
        <v>1.07</v>
      </c>
      <c r="C174">
        <v>1.0667</v>
      </c>
      <c r="D174">
        <v>0.39329999999999998</v>
      </c>
      <c r="E174">
        <v>0.28999999999999998</v>
      </c>
      <c r="F174">
        <v>36.76</v>
      </c>
      <c r="G174">
        <v>27.19</v>
      </c>
      <c r="H174">
        <v>0.67669999999999997</v>
      </c>
      <c r="I174">
        <v>0.77669999999999995</v>
      </c>
      <c r="J174">
        <v>63.24</v>
      </c>
      <c r="K174">
        <v>72.81</v>
      </c>
      <c r="L174">
        <v>0.38669999999999999</v>
      </c>
      <c r="M174">
        <v>36.14</v>
      </c>
    </row>
    <row r="175" spans="1:13" x14ac:dyDescent="0.25">
      <c r="A175">
        <v>241.25</v>
      </c>
      <c r="B175">
        <v>1.04</v>
      </c>
      <c r="C175">
        <v>1.0367</v>
      </c>
      <c r="D175">
        <v>0.37669999999999998</v>
      </c>
      <c r="E175">
        <v>0.27329999999999999</v>
      </c>
      <c r="F175">
        <v>36.22</v>
      </c>
      <c r="G175">
        <v>26.37</v>
      </c>
      <c r="H175">
        <v>0.6633</v>
      </c>
      <c r="I175">
        <v>0.76329999999999998</v>
      </c>
      <c r="J175">
        <v>63.78</v>
      </c>
      <c r="K175">
        <v>73.63</v>
      </c>
      <c r="L175">
        <v>0.39</v>
      </c>
      <c r="M175">
        <v>37.5</v>
      </c>
    </row>
    <row r="176" spans="1:13" x14ac:dyDescent="0.25">
      <c r="A176">
        <v>242.3167</v>
      </c>
      <c r="B176">
        <v>1.0667</v>
      </c>
      <c r="C176">
        <v>1.07</v>
      </c>
      <c r="D176">
        <v>0.34670000000000001</v>
      </c>
      <c r="E176">
        <v>0.30669999999999997</v>
      </c>
      <c r="F176">
        <v>32.5</v>
      </c>
      <c r="G176">
        <v>28.66</v>
      </c>
      <c r="H176">
        <v>0.72</v>
      </c>
      <c r="I176">
        <v>0.76329999999999998</v>
      </c>
      <c r="J176">
        <v>67.5</v>
      </c>
      <c r="K176">
        <v>71.34</v>
      </c>
      <c r="L176">
        <v>0.4133</v>
      </c>
      <c r="M176">
        <v>38.75</v>
      </c>
    </row>
    <row r="177" spans="1:13" x14ac:dyDescent="0.25">
      <c r="A177">
        <v>243.46</v>
      </c>
      <c r="B177">
        <v>1.1433</v>
      </c>
      <c r="C177">
        <v>1.1233</v>
      </c>
      <c r="D177">
        <v>0.36670000000000003</v>
      </c>
      <c r="E177">
        <v>0.34670000000000001</v>
      </c>
      <c r="F177">
        <v>32.07</v>
      </c>
      <c r="G177">
        <v>30.86</v>
      </c>
      <c r="H177">
        <v>0.77669999999999995</v>
      </c>
      <c r="I177">
        <v>0.77669999999999995</v>
      </c>
      <c r="J177">
        <v>67.930000000000007</v>
      </c>
      <c r="K177">
        <v>69.14</v>
      </c>
      <c r="L177">
        <v>0.43</v>
      </c>
      <c r="M177">
        <v>37.61</v>
      </c>
    </row>
    <row r="178" spans="1:13" x14ac:dyDescent="0.25">
      <c r="A178">
        <v>244.4933</v>
      </c>
      <c r="B178">
        <v>1.0333000000000001</v>
      </c>
      <c r="C178">
        <v>1.07</v>
      </c>
      <c r="D178">
        <v>0.3367</v>
      </c>
      <c r="E178">
        <v>0.26</v>
      </c>
      <c r="F178">
        <v>32.58</v>
      </c>
      <c r="G178">
        <v>24.3</v>
      </c>
      <c r="H178">
        <v>0.69669999999999999</v>
      </c>
      <c r="I178">
        <v>0.81</v>
      </c>
      <c r="J178">
        <v>67.42</v>
      </c>
      <c r="K178">
        <v>75.7</v>
      </c>
      <c r="L178">
        <v>0.43669999999999998</v>
      </c>
      <c r="M178">
        <v>42.26</v>
      </c>
    </row>
    <row r="179" spans="1:13" x14ac:dyDescent="0.25">
      <c r="A179">
        <v>245.6</v>
      </c>
      <c r="B179">
        <v>1.1067</v>
      </c>
      <c r="C179">
        <v>1.0632999999999999</v>
      </c>
      <c r="D179">
        <v>0.40329999999999999</v>
      </c>
      <c r="E179">
        <v>0.26329999999999998</v>
      </c>
      <c r="F179">
        <v>36.450000000000003</v>
      </c>
      <c r="G179">
        <v>24.76</v>
      </c>
      <c r="H179">
        <v>0.70330000000000004</v>
      </c>
      <c r="I179">
        <v>0.8</v>
      </c>
      <c r="J179">
        <v>63.55</v>
      </c>
      <c r="K179">
        <v>75.239999999999995</v>
      </c>
      <c r="L179">
        <v>0.44</v>
      </c>
      <c r="M179">
        <v>39.76</v>
      </c>
    </row>
    <row r="180" spans="1:13" x14ac:dyDescent="0.25">
      <c r="A180">
        <v>246.5967</v>
      </c>
      <c r="B180">
        <v>0.99670000000000003</v>
      </c>
      <c r="C180">
        <v>1.1100000000000001</v>
      </c>
      <c r="D180">
        <v>0.31330000000000002</v>
      </c>
      <c r="E180">
        <v>0.29330000000000001</v>
      </c>
      <c r="F180">
        <v>31.44</v>
      </c>
      <c r="G180">
        <v>26.43</v>
      </c>
      <c r="H180">
        <v>0.68330000000000002</v>
      </c>
      <c r="I180">
        <v>0.81669999999999998</v>
      </c>
      <c r="J180">
        <v>68.56</v>
      </c>
      <c r="K180">
        <v>73.569999999999993</v>
      </c>
      <c r="L180">
        <v>0.39</v>
      </c>
      <c r="M180">
        <v>39.130000000000003</v>
      </c>
    </row>
    <row r="181" spans="1:13" x14ac:dyDescent="0.25">
      <c r="A181">
        <v>247.69</v>
      </c>
      <c r="B181">
        <v>1.0932999999999999</v>
      </c>
      <c r="C181">
        <v>1.0432999999999999</v>
      </c>
      <c r="D181">
        <v>0.34329999999999999</v>
      </c>
      <c r="E181">
        <v>0.32329999999999998</v>
      </c>
      <c r="F181">
        <v>31.4</v>
      </c>
      <c r="G181">
        <v>30.99</v>
      </c>
      <c r="H181">
        <v>0.75</v>
      </c>
      <c r="I181">
        <v>0.72</v>
      </c>
      <c r="J181">
        <v>68.599999999999994</v>
      </c>
      <c r="K181">
        <v>69.010000000000005</v>
      </c>
      <c r="L181">
        <v>0.42670000000000002</v>
      </c>
      <c r="M181">
        <v>39.020000000000003</v>
      </c>
    </row>
    <row r="182" spans="1:13" x14ac:dyDescent="0.25">
      <c r="A182">
        <v>248.7533</v>
      </c>
      <c r="B182">
        <v>1.0632999999999999</v>
      </c>
      <c r="C182">
        <v>1.03</v>
      </c>
      <c r="D182">
        <v>0.37330000000000002</v>
      </c>
      <c r="E182">
        <v>0.28000000000000003</v>
      </c>
      <c r="F182">
        <v>35.11</v>
      </c>
      <c r="G182">
        <v>27.18</v>
      </c>
      <c r="H182">
        <v>0.69</v>
      </c>
      <c r="I182">
        <v>0.75</v>
      </c>
      <c r="J182">
        <v>64.89</v>
      </c>
      <c r="K182">
        <v>72.819999999999993</v>
      </c>
      <c r="L182">
        <v>0.41</v>
      </c>
      <c r="M182">
        <v>38.56</v>
      </c>
    </row>
    <row r="183" spans="1:13" x14ac:dyDescent="0.25">
      <c r="A183">
        <v>249.7433</v>
      </c>
      <c r="B183">
        <v>0.99</v>
      </c>
      <c r="C183">
        <v>1.0033000000000001</v>
      </c>
      <c r="D183">
        <v>0.34</v>
      </c>
      <c r="E183">
        <v>0.2467</v>
      </c>
      <c r="F183">
        <v>34.340000000000003</v>
      </c>
      <c r="G183">
        <v>24.58</v>
      </c>
      <c r="H183">
        <v>0.65</v>
      </c>
      <c r="I183">
        <v>0.75670000000000004</v>
      </c>
      <c r="J183">
        <v>65.66</v>
      </c>
      <c r="K183">
        <v>75.42</v>
      </c>
      <c r="L183">
        <v>0.40329999999999999</v>
      </c>
      <c r="M183">
        <v>40.74</v>
      </c>
    </row>
    <row r="184" spans="1:13" x14ac:dyDescent="0.25">
      <c r="A184">
        <v>250.73330000000001</v>
      </c>
      <c r="B184">
        <v>0.99</v>
      </c>
      <c r="C184">
        <v>1.0333000000000001</v>
      </c>
      <c r="D184">
        <v>0.3533</v>
      </c>
      <c r="E184">
        <v>0.29670000000000002</v>
      </c>
      <c r="F184">
        <v>35.69</v>
      </c>
      <c r="G184">
        <v>28.71</v>
      </c>
      <c r="H184">
        <v>0.63670000000000004</v>
      </c>
      <c r="I184">
        <v>0.73670000000000002</v>
      </c>
      <c r="J184">
        <v>64.31</v>
      </c>
      <c r="K184">
        <v>71.290000000000006</v>
      </c>
      <c r="L184">
        <v>0.34</v>
      </c>
      <c r="M184">
        <v>34.340000000000003</v>
      </c>
    </row>
    <row r="185" spans="1:13" x14ac:dyDescent="0.25">
      <c r="A185">
        <v>251.82329999999999</v>
      </c>
      <c r="B185">
        <v>1.0900000000000001</v>
      </c>
      <c r="C185">
        <v>1.0632999999999999</v>
      </c>
      <c r="D185">
        <v>0.34670000000000001</v>
      </c>
      <c r="E185">
        <v>0.31669999999999998</v>
      </c>
      <c r="F185">
        <v>31.8</v>
      </c>
      <c r="G185">
        <v>29.78</v>
      </c>
      <c r="H185">
        <v>0.74329999999999996</v>
      </c>
      <c r="I185">
        <v>0.74670000000000003</v>
      </c>
      <c r="J185">
        <v>68.2</v>
      </c>
      <c r="K185">
        <v>70.22</v>
      </c>
      <c r="L185">
        <v>0.42670000000000002</v>
      </c>
      <c r="M185">
        <v>39.14</v>
      </c>
    </row>
    <row r="186" spans="1:13" x14ac:dyDescent="0.25">
      <c r="A186">
        <v>252.73</v>
      </c>
      <c r="B186">
        <v>0.90669999999999995</v>
      </c>
      <c r="C186">
        <v>0.98</v>
      </c>
      <c r="D186">
        <v>0.2467</v>
      </c>
      <c r="E186">
        <v>0.24329999999999999</v>
      </c>
      <c r="F186">
        <v>27.21</v>
      </c>
      <c r="G186">
        <v>24.83</v>
      </c>
      <c r="H186">
        <v>0.66</v>
      </c>
      <c r="I186">
        <v>0.73670000000000002</v>
      </c>
      <c r="J186">
        <v>72.790000000000006</v>
      </c>
      <c r="K186">
        <v>75.17</v>
      </c>
      <c r="L186">
        <v>0.41670000000000001</v>
      </c>
      <c r="M186">
        <v>45.96</v>
      </c>
    </row>
    <row r="187" spans="1:13" x14ac:dyDescent="0.25">
      <c r="A187">
        <v>253.77330000000001</v>
      </c>
      <c r="B187">
        <v>1.0432999999999999</v>
      </c>
      <c r="C187">
        <v>0.96330000000000005</v>
      </c>
      <c r="D187">
        <v>0.32329999999999998</v>
      </c>
      <c r="E187">
        <v>0.27</v>
      </c>
      <c r="F187">
        <v>30.99</v>
      </c>
      <c r="G187">
        <v>28.03</v>
      </c>
      <c r="H187">
        <v>0.72</v>
      </c>
      <c r="I187">
        <v>0.69330000000000003</v>
      </c>
      <c r="J187">
        <v>69.010000000000005</v>
      </c>
      <c r="K187">
        <v>71.97</v>
      </c>
      <c r="L187">
        <v>0.45</v>
      </c>
      <c r="M187">
        <v>43.13</v>
      </c>
    </row>
    <row r="188" spans="1:13" x14ac:dyDescent="0.25">
      <c r="A188">
        <v>254.8433</v>
      </c>
      <c r="B188">
        <v>1.07</v>
      </c>
      <c r="C188">
        <v>1.06</v>
      </c>
      <c r="D188">
        <v>0.3367</v>
      </c>
      <c r="E188">
        <v>0.31</v>
      </c>
      <c r="F188">
        <v>31.46</v>
      </c>
      <c r="G188">
        <v>29.25</v>
      </c>
      <c r="H188">
        <v>0.73329999999999995</v>
      </c>
      <c r="I188">
        <v>0.75</v>
      </c>
      <c r="J188">
        <v>68.540000000000006</v>
      </c>
      <c r="K188">
        <v>70.75</v>
      </c>
      <c r="L188">
        <v>0.42330000000000001</v>
      </c>
      <c r="M188">
        <v>39.56</v>
      </c>
    </row>
    <row r="189" spans="1:13" x14ac:dyDescent="0.25">
      <c r="A189">
        <v>255.83</v>
      </c>
      <c r="B189">
        <v>0.98670000000000002</v>
      </c>
      <c r="C189">
        <v>1.0233000000000001</v>
      </c>
      <c r="D189">
        <v>0.29670000000000002</v>
      </c>
      <c r="E189">
        <v>0.26669999999999999</v>
      </c>
      <c r="F189">
        <v>30.07</v>
      </c>
      <c r="G189">
        <v>26.06</v>
      </c>
      <c r="H189">
        <v>0.69</v>
      </c>
      <c r="I189">
        <v>0.75670000000000004</v>
      </c>
      <c r="J189">
        <v>69.930000000000007</v>
      </c>
      <c r="K189">
        <v>73.94</v>
      </c>
      <c r="L189">
        <v>0.42330000000000001</v>
      </c>
      <c r="M189">
        <v>42.91</v>
      </c>
    </row>
    <row r="190" spans="1:13" x14ac:dyDescent="0.25">
      <c r="A190">
        <v>256.86329999999998</v>
      </c>
      <c r="B190">
        <v>1.0333000000000001</v>
      </c>
      <c r="C190">
        <v>1.0467</v>
      </c>
      <c r="D190">
        <v>0.29330000000000001</v>
      </c>
      <c r="E190">
        <v>0.28999999999999998</v>
      </c>
      <c r="F190">
        <v>28.39</v>
      </c>
      <c r="G190">
        <v>27.71</v>
      </c>
      <c r="H190">
        <v>0.74</v>
      </c>
      <c r="I190">
        <v>0.75670000000000004</v>
      </c>
      <c r="J190">
        <v>71.61</v>
      </c>
      <c r="K190">
        <v>72.290000000000006</v>
      </c>
      <c r="L190">
        <v>0.45</v>
      </c>
      <c r="M190">
        <v>43.55</v>
      </c>
    </row>
    <row r="191" spans="1:13" x14ac:dyDescent="0.25">
      <c r="A191">
        <v>257.88330000000002</v>
      </c>
      <c r="B191">
        <v>1.02</v>
      </c>
      <c r="C191">
        <v>1.0233000000000001</v>
      </c>
      <c r="D191">
        <v>0.27</v>
      </c>
      <c r="E191">
        <v>0.24329999999999999</v>
      </c>
      <c r="F191">
        <v>26.47</v>
      </c>
      <c r="G191">
        <v>23.78</v>
      </c>
      <c r="H191">
        <v>0.75</v>
      </c>
      <c r="I191">
        <v>0.78</v>
      </c>
      <c r="J191">
        <v>73.53</v>
      </c>
      <c r="K191">
        <v>76.22</v>
      </c>
      <c r="L191">
        <v>0.50670000000000004</v>
      </c>
      <c r="M191">
        <v>49.67</v>
      </c>
    </row>
    <row r="192" spans="1:13" x14ac:dyDescent="0.25">
      <c r="A192">
        <v>258.94670000000002</v>
      </c>
      <c r="B192">
        <v>1.0632999999999999</v>
      </c>
      <c r="C192">
        <v>1.02</v>
      </c>
      <c r="D192">
        <v>0.34</v>
      </c>
      <c r="E192">
        <v>0.26669999999999999</v>
      </c>
      <c r="F192">
        <v>31.97</v>
      </c>
      <c r="G192">
        <v>26.14</v>
      </c>
      <c r="H192">
        <v>0.72330000000000005</v>
      </c>
      <c r="I192">
        <v>0.75329999999999997</v>
      </c>
      <c r="J192">
        <v>68.03</v>
      </c>
      <c r="K192">
        <v>73.86</v>
      </c>
      <c r="L192">
        <v>0.45669999999999999</v>
      </c>
      <c r="M192">
        <v>42.95</v>
      </c>
    </row>
    <row r="193" spans="1:13" x14ac:dyDescent="0.25">
      <c r="A193">
        <v>259.92</v>
      </c>
      <c r="B193">
        <v>0.97330000000000005</v>
      </c>
      <c r="C193">
        <v>1.0133000000000001</v>
      </c>
      <c r="D193">
        <v>0.3</v>
      </c>
      <c r="E193">
        <v>0.2767</v>
      </c>
      <c r="F193">
        <v>30.82</v>
      </c>
      <c r="G193">
        <v>27.3</v>
      </c>
      <c r="H193">
        <v>0.67330000000000001</v>
      </c>
      <c r="I193">
        <v>0.73670000000000002</v>
      </c>
      <c r="J193">
        <v>69.180000000000007</v>
      </c>
      <c r="K193">
        <v>72.7</v>
      </c>
      <c r="L193">
        <v>0.3967</v>
      </c>
      <c r="M193">
        <v>40.75</v>
      </c>
    </row>
    <row r="194" spans="1:13" x14ac:dyDescent="0.25">
      <c r="A194">
        <v>260.95</v>
      </c>
      <c r="B194">
        <v>1.03</v>
      </c>
      <c r="C194">
        <v>1.05</v>
      </c>
      <c r="D194">
        <v>0.2833</v>
      </c>
      <c r="E194">
        <v>0.31669999999999998</v>
      </c>
      <c r="F194">
        <v>27.51</v>
      </c>
      <c r="G194">
        <v>30.16</v>
      </c>
      <c r="H194">
        <v>0.74670000000000003</v>
      </c>
      <c r="I194">
        <v>0.73329999999999995</v>
      </c>
      <c r="J194">
        <v>72.489999999999995</v>
      </c>
      <c r="K194">
        <v>69.84</v>
      </c>
      <c r="L194">
        <v>0.43</v>
      </c>
      <c r="M194">
        <v>41.75</v>
      </c>
    </row>
    <row r="195" spans="1:13" x14ac:dyDescent="0.25">
      <c r="A195">
        <v>262.00670000000002</v>
      </c>
      <c r="B195">
        <v>1.0567</v>
      </c>
      <c r="C195">
        <v>1.0033000000000001</v>
      </c>
      <c r="D195">
        <v>0.37330000000000002</v>
      </c>
      <c r="E195">
        <v>0.26</v>
      </c>
      <c r="F195">
        <v>35.33</v>
      </c>
      <c r="G195">
        <v>25.91</v>
      </c>
      <c r="H195">
        <v>0.68330000000000002</v>
      </c>
      <c r="I195">
        <v>0.74329999999999996</v>
      </c>
      <c r="J195">
        <v>64.67</v>
      </c>
      <c r="K195">
        <v>74.09</v>
      </c>
      <c r="L195">
        <v>0.42330000000000001</v>
      </c>
      <c r="M195">
        <v>40.06</v>
      </c>
    </row>
    <row r="196" spans="1:13" x14ac:dyDescent="0.25">
      <c r="A196">
        <v>262.97669999999999</v>
      </c>
      <c r="B196">
        <v>0.97</v>
      </c>
      <c r="C196">
        <v>1.0066999999999999</v>
      </c>
      <c r="D196">
        <v>0.3367</v>
      </c>
      <c r="E196">
        <v>0.2833</v>
      </c>
      <c r="F196">
        <v>34.71</v>
      </c>
      <c r="G196">
        <v>28.15</v>
      </c>
      <c r="H196">
        <v>0.63329999999999997</v>
      </c>
      <c r="I196">
        <v>0.72330000000000005</v>
      </c>
      <c r="J196">
        <v>65.290000000000006</v>
      </c>
      <c r="K196">
        <v>71.849999999999994</v>
      </c>
      <c r="L196">
        <v>0.35</v>
      </c>
      <c r="M196">
        <v>36.08</v>
      </c>
    </row>
    <row r="197" spans="1:13" x14ac:dyDescent="0.25">
      <c r="A197">
        <v>264.02999999999997</v>
      </c>
      <c r="B197">
        <v>1.0532999999999999</v>
      </c>
      <c r="C197">
        <v>1.0166999999999999</v>
      </c>
      <c r="D197">
        <v>0.33</v>
      </c>
      <c r="E197">
        <v>0.26</v>
      </c>
      <c r="F197">
        <v>31.33</v>
      </c>
      <c r="G197">
        <v>25.57</v>
      </c>
      <c r="H197">
        <v>0.72330000000000005</v>
      </c>
      <c r="I197">
        <v>0.75670000000000004</v>
      </c>
      <c r="J197">
        <v>68.67</v>
      </c>
      <c r="K197">
        <v>74.430000000000007</v>
      </c>
      <c r="L197">
        <v>0.46329999999999999</v>
      </c>
      <c r="M197">
        <v>43.99</v>
      </c>
    </row>
    <row r="198" spans="1:13" x14ac:dyDescent="0.25">
      <c r="A198">
        <v>265.06670000000003</v>
      </c>
      <c r="B198">
        <v>1.0367</v>
      </c>
      <c r="C198">
        <v>1.04</v>
      </c>
      <c r="D198">
        <v>0.34</v>
      </c>
      <c r="E198">
        <v>0.28670000000000001</v>
      </c>
      <c r="F198">
        <v>32.799999999999997</v>
      </c>
      <c r="G198">
        <v>27.56</v>
      </c>
      <c r="H198">
        <v>0.69669999999999999</v>
      </c>
      <c r="I198">
        <v>0.75329999999999997</v>
      </c>
      <c r="J198">
        <v>67.2</v>
      </c>
      <c r="K198">
        <v>72.44</v>
      </c>
      <c r="L198">
        <v>0.41</v>
      </c>
      <c r="M198">
        <v>39.549999999999997</v>
      </c>
    </row>
    <row r="199" spans="1:13" x14ac:dyDescent="0.25">
      <c r="A199">
        <v>266.0333</v>
      </c>
      <c r="B199">
        <v>0.9667</v>
      </c>
      <c r="C199">
        <v>0.99</v>
      </c>
      <c r="D199">
        <v>0.29670000000000002</v>
      </c>
      <c r="E199">
        <v>0.26329999999999998</v>
      </c>
      <c r="F199">
        <v>30.69</v>
      </c>
      <c r="G199">
        <v>26.6</v>
      </c>
      <c r="H199">
        <v>0.67</v>
      </c>
      <c r="I199">
        <v>0.72670000000000001</v>
      </c>
      <c r="J199">
        <v>69.31</v>
      </c>
      <c r="K199">
        <v>73.400000000000006</v>
      </c>
      <c r="L199">
        <v>0.40670000000000001</v>
      </c>
      <c r="M199">
        <v>42.07</v>
      </c>
    </row>
    <row r="200" spans="1:13" x14ac:dyDescent="0.25">
      <c r="A200">
        <v>267.06</v>
      </c>
      <c r="B200">
        <v>1.0266999999999999</v>
      </c>
      <c r="C200">
        <v>0.99670000000000003</v>
      </c>
      <c r="D200">
        <v>0.33</v>
      </c>
      <c r="E200">
        <v>0.23669999999999999</v>
      </c>
      <c r="F200">
        <v>32.14</v>
      </c>
      <c r="G200">
        <v>23.75</v>
      </c>
      <c r="H200">
        <v>0.69669999999999999</v>
      </c>
      <c r="I200">
        <v>0.76</v>
      </c>
      <c r="J200">
        <v>67.86</v>
      </c>
      <c r="K200">
        <v>76.25</v>
      </c>
      <c r="L200">
        <v>0.46</v>
      </c>
      <c r="M200">
        <v>44.81</v>
      </c>
    </row>
    <row r="201" spans="1:13" x14ac:dyDescent="0.25">
      <c r="A201">
        <v>268.10669999999999</v>
      </c>
      <c r="B201">
        <v>1.0467</v>
      </c>
      <c r="C201">
        <v>1.03</v>
      </c>
      <c r="D201">
        <v>0.38669999999999999</v>
      </c>
      <c r="E201">
        <v>0.28999999999999998</v>
      </c>
      <c r="F201">
        <v>36.94</v>
      </c>
      <c r="G201">
        <v>28.16</v>
      </c>
      <c r="H201">
        <v>0.66</v>
      </c>
      <c r="I201">
        <v>0.74</v>
      </c>
      <c r="J201">
        <v>63.06</v>
      </c>
      <c r="K201">
        <v>71.84</v>
      </c>
      <c r="L201">
        <v>0.37</v>
      </c>
      <c r="M201">
        <v>35.35</v>
      </c>
    </row>
    <row r="202" spans="1:13" x14ac:dyDescent="0.25">
      <c r="A202">
        <v>269.16669999999999</v>
      </c>
      <c r="B202">
        <v>1.06</v>
      </c>
      <c r="C202">
        <v>1.0333000000000001</v>
      </c>
      <c r="D202">
        <v>0.38669999999999999</v>
      </c>
      <c r="E202">
        <v>0.2767</v>
      </c>
      <c r="F202">
        <v>36.479999999999997</v>
      </c>
      <c r="G202">
        <v>26.77</v>
      </c>
      <c r="H202">
        <v>0.67330000000000001</v>
      </c>
      <c r="I202">
        <v>0.75670000000000004</v>
      </c>
      <c r="J202">
        <v>63.52</v>
      </c>
      <c r="K202">
        <v>73.23</v>
      </c>
      <c r="L202">
        <v>0.3967</v>
      </c>
      <c r="M202">
        <v>37.42</v>
      </c>
    </row>
    <row r="203" spans="1:13" x14ac:dyDescent="0.25">
      <c r="A203">
        <v>270.22669999999999</v>
      </c>
      <c r="B203">
        <v>1.06</v>
      </c>
      <c r="C203">
        <v>1.0732999999999999</v>
      </c>
      <c r="D203">
        <v>0.36</v>
      </c>
      <c r="E203">
        <v>0.3</v>
      </c>
      <c r="F203">
        <v>33.96</v>
      </c>
      <c r="G203">
        <v>27.95</v>
      </c>
      <c r="H203">
        <v>0.7</v>
      </c>
      <c r="I203">
        <v>0.77329999999999999</v>
      </c>
      <c r="J203">
        <v>66.040000000000006</v>
      </c>
      <c r="K203">
        <v>72.05</v>
      </c>
      <c r="L203">
        <v>0.4</v>
      </c>
      <c r="M203">
        <v>37.74</v>
      </c>
    </row>
    <row r="204" spans="1:13" x14ac:dyDescent="0.25">
      <c r="A204">
        <v>271.22000000000003</v>
      </c>
      <c r="B204">
        <v>0.99329999999999996</v>
      </c>
      <c r="C204">
        <v>1.05</v>
      </c>
      <c r="D204">
        <v>0.29330000000000001</v>
      </c>
      <c r="E204">
        <v>0.29330000000000001</v>
      </c>
      <c r="F204">
        <v>29.53</v>
      </c>
      <c r="G204">
        <v>27.94</v>
      </c>
      <c r="H204">
        <v>0.7</v>
      </c>
      <c r="I204">
        <v>0.75670000000000004</v>
      </c>
      <c r="J204">
        <v>70.47</v>
      </c>
      <c r="K204">
        <v>72.06</v>
      </c>
      <c r="L204">
        <v>0.40670000000000001</v>
      </c>
      <c r="M204">
        <v>40.94</v>
      </c>
    </row>
    <row r="205" spans="1:13" x14ac:dyDescent="0.25">
      <c r="A205">
        <v>272.27999999999997</v>
      </c>
      <c r="B205">
        <v>1.06</v>
      </c>
      <c r="C205">
        <v>1.0532999999999999</v>
      </c>
      <c r="D205">
        <v>0.30669999999999997</v>
      </c>
      <c r="E205">
        <v>0.32329999999999998</v>
      </c>
      <c r="F205">
        <v>28.93</v>
      </c>
      <c r="G205">
        <v>30.7</v>
      </c>
      <c r="H205">
        <v>0.75329999999999997</v>
      </c>
      <c r="I205">
        <v>0.73</v>
      </c>
      <c r="J205">
        <v>71.069999999999993</v>
      </c>
      <c r="K205">
        <v>69.3</v>
      </c>
      <c r="L205">
        <v>0.43</v>
      </c>
      <c r="M205">
        <v>40.57</v>
      </c>
    </row>
    <row r="206" spans="1:13" x14ac:dyDescent="0.25">
      <c r="A206">
        <v>273.32330000000002</v>
      </c>
      <c r="B206">
        <v>1.0432999999999999</v>
      </c>
      <c r="C206">
        <v>1.0333000000000001</v>
      </c>
      <c r="D206">
        <v>0.33</v>
      </c>
      <c r="E206">
        <v>0.27</v>
      </c>
      <c r="F206">
        <v>31.63</v>
      </c>
      <c r="G206">
        <v>26.13</v>
      </c>
      <c r="H206">
        <v>0.71330000000000005</v>
      </c>
      <c r="I206">
        <v>0.76329999999999998</v>
      </c>
      <c r="J206">
        <v>68.37</v>
      </c>
      <c r="K206">
        <v>73.87</v>
      </c>
      <c r="L206">
        <v>0.44330000000000003</v>
      </c>
      <c r="M206">
        <v>42.49</v>
      </c>
    </row>
    <row r="207" spans="1:13" x14ac:dyDescent="0.25">
      <c r="A207">
        <v>274.35669999999999</v>
      </c>
      <c r="B207">
        <v>1.0333000000000001</v>
      </c>
      <c r="C207">
        <v>1</v>
      </c>
      <c r="D207">
        <v>0.39</v>
      </c>
      <c r="E207">
        <v>0.2833</v>
      </c>
      <c r="F207">
        <v>37.74</v>
      </c>
      <c r="G207">
        <v>28.33</v>
      </c>
      <c r="H207">
        <v>0.64329999999999998</v>
      </c>
      <c r="I207">
        <v>0.7167</v>
      </c>
      <c r="J207">
        <v>62.26</v>
      </c>
      <c r="K207">
        <v>71.67</v>
      </c>
      <c r="L207">
        <v>0.36</v>
      </c>
      <c r="M207">
        <v>34.840000000000003</v>
      </c>
    </row>
    <row r="208" spans="1:13" x14ac:dyDescent="0.25">
      <c r="A208">
        <v>275.41329999999999</v>
      </c>
      <c r="B208">
        <v>1.0567</v>
      </c>
      <c r="C208">
        <v>1.0532999999999999</v>
      </c>
      <c r="D208">
        <v>0.40670000000000001</v>
      </c>
      <c r="E208">
        <v>0.33</v>
      </c>
      <c r="F208">
        <v>38.49</v>
      </c>
      <c r="G208">
        <v>31.33</v>
      </c>
      <c r="H208">
        <v>0.65</v>
      </c>
      <c r="I208">
        <v>0.72330000000000005</v>
      </c>
      <c r="J208">
        <v>61.51</v>
      </c>
      <c r="K208">
        <v>68.67</v>
      </c>
      <c r="L208">
        <v>0.32</v>
      </c>
      <c r="M208">
        <v>30.28</v>
      </c>
    </row>
    <row r="209" spans="1:13" x14ac:dyDescent="0.25">
      <c r="A209">
        <v>276.47000000000003</v>
      </c>
      <c r="B209">
        <v>1.0567</v>
      </c>
      <c r="C209">
        <v>1.0467</v>
      </c>
      <c r="D209">
        <v>0.3533</v>
      </c>
      <c r="E209">
        <v>0.30330000000000001</v>
      </c>
      <c r="F209">
        <v>33.44</v>
      </c>
      <c r="G209">
        <v>28.98</v>
      </c>
      <c r="H209">
        <v>0.70330000000000004</v>
      </c>
      <c r="I209">
        <v>0.74329999999999996</v>
      </c>
      <c r="J209">
        <v>66.56</v>
      </c>
      <c r="K209">
        <v>71.02</v>
      </c>
      <c r="L209">
        <v>0.4</v>
      </c>
      <c r="M209">
        <v>37.85</v>
      </c>
    </row>
    <row r="210" spans="1:13" x14ac:dyDescent="0.25">
      <c r="A210">
        <v>277.42669999999998</v>
      </c>
      <c r="B210">
        <v>0.95669999999999999</v>
      </c>
      <c r="C210">
        <v>1.0432999999999999</v>
      </c>
      <c r="D210">
        <v>0.27</v>
      </c>
      <c r="E210">
        <v>0.27</v>
      </c>
      <c r="F210">
        <v>28.22</v>
      </c>
      <c r="G210">
        <v>25.88</v>
      </c>
      <c r="H210">
        <v>0.68669999999999998</v>
      </c>
      <c r="I210">
        <v>0.77329999999999999</v>
      </c>
      <c r="J210">
        <v>71.78</v>
      </c>
      <c r="K210">
        <v>74.12</v>
      </c>
      <c r="L210">
        <v>0.41670000000000001</v>
      </c>
      <c r="M210">
        <v>43.55</v>
      </c>
    </row>
    <row r="211" spans="1:13" x14ac:dyDescent="0.25">
      <c r="A211">
        <v>278.47669999999999</v>
      </c>
      <c r="B211">
        <v>1.05</v>
      </c>
      <c r="C211">
        <v>1.04</v>
      </c>
      <c r="D211">
        <v>0.27329999999999999</v>
      </c>
      <c r="E211">
        <v>0.23669999999999999</v>
      </c>
      <c r="F211">
        <v>26.03</v>
      </c>
      <c r="G211">
        <v>22.76</v>
      </c>
      <c r="H211">
        <v>0.77669999999999995</v>
      </c>
      <c r="I211">
        <v>0.80330000000000001</v>
      </c>
      <c r="J211">
        <v>73.97</v>
      </c>
      <c r="K211">
        <v>77.239999999999995</v>
      </c>
      <c r="L211">
        <v>0.54</v>
      </c>
      <c r="M211">
        <v>51.43</v>
      </c>
    </row>
    <row r="212" spans="1:13" x14ac:dyDescent="0.25">
      <c r="A212">
        <v>279.55</v>
      </c>
      <c r="B212">
        <v>1.0732999999999999</v>
      </c>
      <c r="C212">
        <v>1.0266999999999999</v>
      </c>
      <c r="D212">
        <v>0.34329999999999999</v>
      </c>
      <c r="E212">
        <v>0.2833</v>
      </c>
      <c r="F212">
        <v>31.99</v>
      </c>
      <c r="G212">
        <v>27.6</v>
      </c>
      <c r="H212">
        <v>0.73</v>
      </c>
      <c r="I212">
        <v>0.74329999999999996</v>
      </c>
      <c r="J212">
        <v>68.010000000000005</v>
      </c>
      <c r="K212">
        <v>72.400000000000006</v>
      </c>
      <c r="L212">
        <v>0.44669999999999999</v>
      </c>
      <c r="M212">
        <v>41.61</v>
      </c>
    </row>
    <row r="213" spans="1:13" x14ac:dyDescent="0.25">
      <c r="A213">
        <v>280.55329999999998</v>
      </c>
      <c r="B213">
        <v>1.0033000000000001</v>
      </c>
      <c r="C213">
        <v>1.0166999999999999</v>
      </c>
      <c r="D213">
        <v>0.38</v>
      </c>
      <c r="E213">
        <v>0.29330000000000001</v>
      </c>
      <c r="F213">
        <v>37.869999999999997</v>
      </c>
      <c r="G213">
        <v>28.85</v>
      </c>
      <c r="H213">
        <v>0.62329999999999997</v>
      </c>
      <c r="I213">
        <v>0.72330000000000005</v>
      </c>
      <c r="J213">
        <v>62.13</v>
      </c>
      <c r="K213">
        <v>71.150000000000006</v>
      </c>
      <c r="L213">
        <v>0.33</v>
      </c>
      <c r="M213">
        <v>32.89</v>
      </c>
    </row>
    <row r="214" spans="1:13" x14ac:dyDescent="0.25">
      <c r="A214">
        <v>281.57</v>
      </c>
      <c r="B214">
        <v>1.0166999999999999</v>
      </c>
      <c r="C214">
        <v>1.04</v>
      </c>
      <c r="D214">
        <v>0.29330000000000001</v>
      </c>
      <c r="E214">
        <v>0.2767</v>
      </c>
      <c r="F214">
        <v>28.85</v>
      </c>
      <c r="G214">
        <v>26.6</v>
      </c>
      <c r="H214">
        <v>0.72330000000000005</v>
      </c>
      <c r="I214">
        <v>0.76329999999999998</v>
      </c>
      <c r="J214">
        <v>71.150000000000006</v>
      </c>
      <c r="K214">
        <v>73.400000000000006</v>
      </c>
      <c r="L214">
        <v>0.44669999999999999</v>
      </c>
      <c r="M214">
        <v>43.93</v>
      </c>
    </row>
    <row r="215" spans="1:13" x14ac:dyDescent="0.25">
      <c r="A215">
        <v>282.6567</v>
      </c>
      <c r="B215">
        <v>1.0867</v>
      </c>
      <c r="C215">
        <v>1.0133000000000001</v>
      </c>
      <c r="D215">
        <v>0.38329999999999997</v>
      </c>
      <c r="E215">
        <v>0.28000000000000003</v>
      </c>
      <c r="F215">
        <v>35.28</v>
      </c>
      <c r="G215">
        <v>27.63</v>
      </c>
      <c r="H215">
        <v>0.70330000000000004</v>
      </c>
      <c r="I215">
        <v>0.73329999999999995</v>
      </c>
      <c r="J215">
        <v>64.72</v>
      </c>
      <c r="K215">
        <v>72.37</v>
      </c>
      <c r="L215">
        <v>0.42330000000000001</v>
      </c>
      <c r="M215">
        <v>38.96</v>
      </c>
    </row>
    <row r="216" spans="1:13" x14ac:dyDescent="0.25">
      <c r="A216">
        <v>283.68</v>
      </c>
      <c r="B216">
        <v>1.0233000000000001</v>
      </c>
      <c r="C216">
        <v>1.0867</v>
      </c>
      <c r="D216">
        <v>0.3</v>
      </c>
      <c r="E216">
        <v>0.26329999999999998</v>
      </c>
      <c r="F216">
        <v>29.32</v>
      </c>
      <c r="G216">
        <v>24.23</v>
      </c>
      <c r="H216">
        <v>0.72330000000000005</v>
      </c>
      <c r="I216">
        <v>0.82330000000000003</v>
      </c>
      <c r="J216">
        <v>70.680000000000007</v>
      </c>
      <c r="K216">
        <v>75.77</v>
      </c>
      <c r="L216">
        <v>0.46</v>
      </c>
      <c r="M216">
        <v>44.95</v>
      </c>
    </row>
    <row r="217" spans="1:13" x14ac:dyDescent="0.25">
      <c r="A217">
        <v>284.7167</v>
      </c>
      <c r="B217">
        <v>1.0367</v>
      </c>
      <c r="C217">
        <v>1.0233000000000001</v>
      </c>
      <c r="D217">
        <v>0.32669999999999999</v>
      </c>
      <c r="E217">
        <v>0.2767</v>
      </c>
      <c r="F217">
        <v>31.51</v>
      </c>
      <c r="G217">
        <v>27.04</v>
      </c>
      <c r="H217">
        <v>0.71</v>
      </c>
      <c r="I217">
        <v>0.74670000000000003</v>
      </c>
      <c r="J217">
        <v>68.489999999999995</v>
      </c>
      <c r="K217">
        <v>72.959999999999994</v>
      </c>
      <c r="L217">
        <v>0.43330000000000002</v>
      </c>
      <c r="M217">
        <v>41.8</v>
      </c>
    </row>
    <row r="218" spans="1:13" x14ac:dyDescent="0.25">
      <c r="A218">
        <v>285.81</v>
      </c>
      <c r="B218">
        <v>1.0932999999999999</v>
      </c>
      <c r="C218">
        <v>1.1000000000000001</v>
      </c>
      <c r="D218">
        <v>0.38329999999999997</v>
      </c>
      <c r="E218">
        <v>0.32329999999999998</v>
      </c>
      <c r="F218">
        <v>35.06</v>
      </c>
      <c r="G218">
        <v>29.39</v>
      </c>
      <c r="H218">
        <v>0.71</v>
      </c>
      <c r="I218">
        <v>0.77669999999999995</v>
      </c>
      <c r="J218">
        <v>64.94</v>
      </c>
      <c r="K218">
        <v>70.61</v>
      </c>
      <c r="L218">
        <v>0.38669999999999999</v>
      </c>
      <c r="M218">
        <v>35.369999999999997</v>
      </c>
    </row>
    <row r="219" spans="1:13" x14ac:dyDescent="0.25">
      <c r="A219">
        <v>286.85669999999999</v>
      </c>
      <c r="B219">
        <v>1.0467</v>
      </c>
      <c r="C219">
        <v>1.0767</v>
      </c>
      <c r="D219">
        <v>0.32</v>
      </c>
      <c r="E219">
        <v>0.3533</v>
      </c>
      <c r="F219">
        <v>30.57</v>
      </c>
      <c r="G219">
        <v>32.82</v>
      </c>
      <c r="H219">
        <v>0.72670000000000001</v>
      </c>
      <c r="I219">
        <v>0.72330000000000005</v>
      </c>
      <c r="J219">
        <v>69.430000000000007</v>
      </c>
      <c r="K219">
        <v>67.180000000000007</v>
      </c>
      <c r="L219">
        <v>0.37330000000000002</v>
      </c>
      <c r="M219">
        <v>35.67</v>
      </c>
    </row>
    <row r="220" spans="1:13" x14ac:dyDescent="0.25">
      <c r="A220">
        <v>287.86329999999998</v>
      </c>
      <c r="B220">
        <v>1.0066999999999999</v>
      </c>
      <c r="C220">
        <v>1.0333000000000001</v>
      </c>
      <c r="D220">
        <v>0.32</v>
      </c>
      <c r="E220">
        <v>0.30330000000000001</v>
      </c>
      <c r="F220">
        <v>31.79</v>
      </c>
      <c r="G220">
        <v>29.35</v>
      </c>
      <c r="H220">
        <v>0.68669999999999998</v>
      </c>
      <c r="I220">
        <v>0.73</v>
      </c>
      <c r="J220">
        <v>68.209999999999994</v>
      </c>
      <c r="K220">
        <v>70.650000000000006</v>
      </c>
      <c r="L220">
        <v>0.38329999999999997</v>
      </c>
      <c r="M220">
        <v>38.08</v>
      </c>
    </row>
    <row r="221" spans="1:13" x14ac:dyDescent="0.25">
      <c r="A221">
        <v>288.9633</v>
      </c>
      <c r="B221">
        <v>1.1000000000000001</v>
      </c>
      <c r="C221">
        <v>0.98670000000000002</v>
      </c>
      <c r="D221">
        <v>0.37330000000000002</v>
      </c>
      <c r="E221">
        <v>0.28670000000000001</v>
      </c>
      <c r="F221">
        <v>33.94</v>
      </c>
      <c r="G221">
        <v>29.05</v>
      </c>
      <c r="H221">
        <v>0.72670000000000001</v>
      </c>
      <c r="I221">
        <v>0.7</v>
      </c>
      <c r="J221">
        <v>66.06</v>
      </c>
      <c r="K221">
        <v>70.95</v>
      </c>
      <c r="L221">
        <v>0.44</v>
      </c>
      <c r="M221">
        <v>40</v>
      </c>
    </row>
    <row r="222" spans="1:13" x14ac:dyDescent="0.25">
      <c r="A222">
        <v>289.99669999999998</v>
      </c>
      <c r="B222">
        <v>1.0333000000000001</v>
      </c>
      <c r="C222">
        <v>1.0532999999999999</v>
      </c>
      <c r="D222">
        <v>0.34329999999999999</v>
      </c>
      <c r="E222">
        <v>0.28670000000000001</v>
      </c>
      <c r="F222">
        <v>33.229999999999997</v>
      </c>
      <c r="G222">
        <v>27.22</v>
      </c>
      <c r="H222">
        <v>0.69</v>
      </c>
      <c r="I222">
        <v>0.76670000000000005</v>
      </c>
      <c r="J222">
        <v>66.77</v>
      </c>
      <c r="K222">
        <v>72.78</v>
      </c>
      <c r="L222">
        <v>0.40329999999999999</v>
      </c>
      <c r="M222">
        <v>39.03</v>
      </c>
    </row>
    <row r="223" spans="1:13" x14ac:dyDescent="0.25">
      <c r="A223">
        <v>291.0367</v>
      </c>
      <c r="B223">
        <v>1.04</v>
      </c>
      <c r="C223">
        <v>1.05</v>
      </c>
      <c r="D223">
        <v>0.34670000000000001</v>
      </c>
      <c r="E223">
        <v>0.29670000000000002</v>
      </c>
      <c r="F223">
        <v>33.33</v>
      </c>
      <c r="G223">
        <v>28.25</v>
      </c>
      <c r="H223">
        <v>0.69330000000000003</v>
      </c>
      <c r="I223">
        <v>0.75329999999999997</v>
      </c>
      <c r="J223">
        <v>66.67</v>
      </c>
      <c r="K223">
        <v>71.75</v>
      </c>
      <c r="L223">
        <v>0.3967</v>
      </c>
      <c r="M223">
        <v>38.14</v>
      </c>
    </row>
    <row r="224" spans="1:13" x14ac:dyDescent="0.25">
      <c r="A224">
        <v>292.13670000000002</v>
      </c>
      <c r="B224">
        <v>1.1000000000000001</v>
      </c>
      <c r="C224">
        <v>1.0967</v>
      </c>
      <c r="D224">
        <v>0.3533</v>
      </c>
      <c r="E224">
        <v>0.32669999999999999</v>
      </c>
      <c r="F224">
        <v>32.119999999999997</v>
      </c>
      <c r="G224">
        <v>29.79</v>
      </c>
      <c r="H224">
        <v>0.74670000000000003</v>
      </c>
      <c r="I224">
        <v>0.77</v>
      </c>
      <c r="J224">
        <v>67.88</v>
      </c>
      <c r="K224">
        <v>70.209999999999994</v>
      </c>
      <c r="L224">
        <v>0.42</v>
      </c>
      <c r="M224">
        <v>38.18</v>
      </c>
    </row>
    <row r="225" spans="1:13" x14ac:dyDescent="0.25">
      <c r="A225">
        <v>293.13</v>
      </c>
      <c r="B225">
        <v>0.99329999999999996</v>
      </c>
      <c r="C225">
        <v>1.0266999999999999</v>
      </c>
      <c r="D225">
        <v>0.35</v>
      </c>
      <c r="E225">
        <v>0.26669999999999999</v>
      </c>
      <c r="F225">
        <v>35.229999999999997</v>
      </c>
      <c r="G225">
        <v>25.97</v>
      </c>
      <c r="H225">
        <v>0.64329999999999998</v>
      </c>
      <c r="I225">
        <v>0.76</v>
      </c>
      <c r="J225">
        <v>64.77</v>
      </c>
      <c r="K225">
        <v>74.03</v>
      </c>
      <c r="L225">
        <v>0.37669999999999998</v>
      </c>
      <c r="M225">
        <v>37.92</v>
      </c>
    </row>
    <row r="226" spans="1:13" x14ac:dyDescent="0.25">
      <c r="A226">
        <v>294.16329999999999</v>
      </c>
      <c r="B226">
        <v>1.0333000000000001</v>
      </c>
      <c r="C226">
        <v>1.0367</v>
      </c>
      <c r="D226">
        <v>0.35</v>
      </c>
      <c r="E226">
        <v>0.30330000000000001</v>
      </c>
      <c r="F226">
        <v>33.869999999999997</v>
      </c>
      <c r="G226">
        <v>29.26</v>
      </c>
      <c r="H226">
        <v>0.68330000000000002</v>
      </c>
      <c r="I226">
        <v>0.73329999999999995</v>
      </c>
      <c r="J226">
        <v>66.13</v>
      </c>
      <c r="K226">
        <v>70.739999999999995</v>
      </c>
      <c r="L226">
        <v>0.38</v>
      </c>
      <c r="M226">
        <v>36.770000000000003</v>
      </c>
    </row>
    <row r="227" spans="1:13" x14ac:dyDescent="0.25">
      <c r="A227">
        <v>295.22000000000003</v>
      </c>
      <c r="B227">
        <v>1.0567</v>
      </c>
      <c r="C227">
        <v>1.0333000000000001</v>
      </c>
      <c r="D227">
        <v>0.37669999999999998</v>
      </c>
      <c r="E227">
        <v>0.2833</v>
      </c>
      <c r="F227">
        <v>35.65</v>
      </c>
      <c r="G227">
        <v>27.42</v>
      </c>
      <c r="H227">
        <v>0.68</v>
      </c>
      <c r="I227">
        <v>0.75</v>
      </c>
      <c r="J227">
        <v>64.349999999999994</v>
      </c>
      <c r="K227">
        <v>72.58</v>
      </c>
      <c r="L227">
        <v>0.3967</v>
      </c>
      <c r="M227">
        <v>37.54</v>
      </c>
    </row>
    <row r="228" spans="1:13" x14ac:dyDescent="0.25">
      <c r="A228">
        <v>296.22000000000003</v>
      </c>
      <c r="B228">
        <v>1</v>
      </c>
      <c r="C228">
        <v>1.0133000000000001</v>
      </c>
      <c r="D228">
        <v>0.36</v>
      </c>
      <c r="E228">
        <v>0.30669999999999997</v>
      </c>
      <c r="F228">
        <v>36</v>
      </c>
      <c r="G228">
        <v>30.26</v>
      </c>
      <c r="H228">
        <v>0.64</v>
      </c>
      <c r="I228">
        <v>0.70669999999999999</v>
      </c>
      <c r="J228">
        <v>64</v>
      </c>
      <c r="K228">
        <v>69.739999999999995</v>
      </c>
      <c r="L228">
        <v>0.33329999999999999</v>
      </c>
      <c r="M228">
        <v>33.33</v>
      </c>
    </row>
    <row r="229" spans="1:13" x14ac:dyDescent="0.25">
      <c r="A229">
        <v>297.25</v>
      </c>
      <c r="B229">
        <v>1.03</v>
      </c>
      <c r="C229">
        <v>1.0266999999999999</v>
      </c>
      <c r="D229">
        <v>0.36330000000000001</v>
      </c>
      <c r="E229">
        <v>0.2833</v>
      </c>
      <c r="F229">
        <v>35.28</v>
      </c>
      <c r="G229">
        <v>27.6</v>
      </c>
      <c r="H229">
        <v>0.66669999999999996</v>
      </c>
      <c r="I229">
        <v>0.74329999999999996</v>
      </c>
      <c r="J229">
        <v>64.72</v>
      </c>
      <c r="K229">
        <v>72.400000000000006</v>
      </c>
      <c r="L229">
        <v>0.38329999999999997</v>
      </c>
      <c r="M229">
        <v>37.22</v>
      </c>
    </row>
    <row r="230" spans="1:13" x14ac:dyDescent="0.25">
      <c r="A230">
        <v>298.25670000000002</v>
      </c>
      <c r="B230">
        <v>1.0066999999999999</v>
      </c>
      <c r="C230">
        <v>1.02</v>
      </c>
      <c r="D230">
        <v>0.32329999999999998</v>
      </c>
      <c r="E230">
        <v>0.26329999999999998</v>
      </c>
      <c r="F230">
        <v>32.119999999999997</v>
      </c>
      <c r="G230">
        <v>25.82</v>
      </c>
      <c r="H230">
        <v>0.68330000000000002</v>
      </c>
      <c r="I230">
        <v>0.75670000000000004</v>
      </c>
      <c r="J230">
        <v>67.88</v>
      </c>
      <c r="K230">
        <v>74.180000000000007</v>
      </c>
      <c r="L230">
        <v>0.42</v>
      </c>
      <c r="M230">
        <v>41.72</v>
      </c>
    </row>
    <row r="231" spans="1:13" x14ac:dyDescent="0.25">
      <c r="A231">
        <v>299.26330000000002</v>
      </c>
      <c r="B231">
        <v>1.0066999999999999</v>
      </c>
      <c r="C231">
        <v>1.0066999999999999</v>
      </c>
      <c r="D231">
        <v>0.3</v>
      </c>
      <c r="E231">
        <v>0.2833</v>
      </c>
      <c r="F231">
        <v>29.8</v>
      </c>
      <c r="G231">
        <v>28.15</v>
      </c>
      <c r="H231">
        <v>0.70669999999999999</v>
      </c>
      <c r="I231">
        <v>0.72330000000000005</v>
      </c>
      <c r="J231">
        <v>70.2</v>
      </c>
      <c r="K231">
        <v>71.849999999999994</v>
      </c>
      <c r="L231">
        <v>0.42330000000000001</v>
      </c>
      <c r="M231">
        <v>42.05</v>
      </c>
    </row>
    <row r="232" spans="1:13" x14ac:dyDescent="0.25">
      <c r="B232" s="2">
        <f>AVERAGE(B2:B231)</f>
        <v>1.2097239130434789</v>
      </c>
      <c r="C232" s="2">
        <f>AVERAGE(C2:C231)</f>
        <v>1.1482891304347824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topLeftCell="A234" workbookViewId="0">
      <selection activeCell="B249" sqref="B249:C249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22.18</v>
      </c>
      <c r="B2">
        <v>1.1767000000000001</v>
      </c>
      <c r="C2">
        <v>1.1167</v>
      </c>
      <c r="D2">
        <v>0.45669999999999999</v>
      </c>
      <c r="E2">
        <v>0.3533</v>
      </c>
      <c r="F2">
        <v>38.81</v>
      </c>
      <c r="G2">
        <v>31.64</v>
      </c>
      <c r="H2">
        <v>0.72</v>
      </c>
      <c r="I2">
        <v>0.76329999999999998</v>
      </c>
      <c r="J2">
        <v>61.19</v>
      </c>
      <c r="K2">
        <v>68.36</v>
      </c>
      <c r="L2">
        <v>0.36670000000000003</v>
      </c>
      <c r="M2">
        <v>31.16</v>
      </c>
    </row>
    <row r="3" spans="1:13" x14ac:dyDescent="0.25">
      <c r="A3">
        <v>23.31</v>
      </c>
      <c r="B3">
        <v>1.1299999999999999</v>
      </c>
      <c r="C3">
        <v>1.1733</v>
      </c>
      <c r="D3">
        <v>0.43</v>
      </c>
      <c r="E3">
        <v>0.34670000000000001</v>
      </c>
      <c r="F3">
        <v>38.049999999999997</v>
      </c>
      <c r="G3">
        <v>29.55</v>
      </c>
      <c r="H3">
        <v>0.7</v>
      </c>
      <c r="I3">
        <v>0.82669999999999999</v>
      </c>
      <c r="J3">
        <v>61.95</v>
      </c>
      <c r="K3">
        <v>70.45</v>
      </c>
      <c r="L3">
        <v>0.3533</v>
      </c>
      <c r="M3">
        <v>31.27</v>
      </c>
    </row>
    <row r="4" spans="1:13" x14ac:dyDescent="0.25">
      <c r="A4">
        <v>24.386700000000001</v>
      </c>
      <c r="B4">
        <v>1.0767</v>
      </c>
      <c r="C4">
        <v>1.1333</v>
      </c>
      <c r="D4">
        <v>0.39329999999999998</v>
      </c>
      <c r="E4">
        <v>0.4</v>
      </c>
      <c r="F4">
        <v>36.53</v>
      </c>
      <c r="G4">
        <v>35.29</v>
      </c>
      <c r="H4">
        <v>0.68330000000000002</v>
      </c>
      <c r="I4">
        <v>0.73329999999999995</v>
      </c>
      <c r="J4">
        <v>63.47</v>
      </c>
      <c r="K4">
        <v>64.709999999999994</v>
      </c>
      <c r="L4">
        <v>0.2833</v>
      </c>
      <c r="M4">
        <v>26.32</v>
      </c>
    </row>
    <row r="5" spans="1:13" x14ac:dyDescent="0.25">
      <c r="A5">
        <v>25.476700000000001</v>
      </c>
      <c r="B5">
        <v>1.0900000000000001</v>
      </c>
      <c r="C5">
        <v>1.0867</v>
      </c>
      <c r="D5">
        <v>0.3967</v>
      </c>
      <c r="E5">
        <v>0.39329999999999998</v>
      </c>
      <c r="F5">
        <v>36.39</v>
      </c>
      <c r="G5">
        <v>36.200000000000003</v>
      </c>
      <c r="H5">
        <v>0.69330000000000003</v>
      </c>
      <c r="I5">
        <v>0.69330000000000003</v>
      </c>
      <c r="J5">
        <v>63.61</v>
      </c>
      <c r="K5">
        <v>63.8</v>
      </c>
      <c r="L5">
        <v>0.3</v>
      </c>
      <c r="M5">
        <v>27.52</v>
      </c>
    </row>
    <row r="6" spans="1:13" x14ac:dyDescent="0.25">
      <c r="A6">
        <v>26.58</v>
      </c>
      <c r="B6">
        <v>1.1032999999999999</v>
      </c>
      <c r="C6">
        <v>1.0967</v>
      </c>
      <c r="D6">
        <v>0.39329999999999998</v>
      </c>
      <c r="E6">
        <v>0.38329999999999997</v>
      </c>
      <c r="F6">
        <v>35.65</v>
      </c>
      <c r="G6">
        <v>34.950000000000003</v>
      </c>
      <c r="H6">
        <v>0.71</v>
      </c>
      <c r="I6">
        <v>0.71330000000000005</v>
      </c>
      <c r="J6">
        <v>64.349999999999994</v>
      </c>
      <c r="K6">
        <v>65.05</v>
      </c>
      <c r="L6">
        <v>0.32669999999999999</v>
      </c>
      <c r="M6">
        <v>29.61</v>
      </c>
    </row>
    <row r="7" spans="1:13" x14ac:dyDescent="0.25">
      <c r="A7">
        <v>27.656700000000001</v>
      </c>
      <c r="B7">
        <v>1.0767</v>
      </c>
      <c r="C7">
        <v>1.1000000000000001</v>
      </c>
      <c r="D7">
        <v>0.38329999999999997</v>
      </c>
      <c r="E7">
        <v>0.39</v>
      </c>
      <c r="F7">
        <v>35.6</v>
      </c>
      <c r="G7">
        <v>35.450000000000003</v>
      </c>
      <c r="H7">
        <v>0.69330000000000003</v>
      </c>
      <c r="I7">
        <v>0.71</v>
      </c>
      <c r="J7">
        <v>64.400000000000006</v>
      </c>
      <c r="K7">
        <v>64.55</v>
      </c>
      <c r="L7">
        <v>0.30330000000000001</v>
      </c>
      <c r="M7">
        <v>28.17</v>
      </c>
    </row>
    <row r="8" spans="1:13" x14ac:dyDescent="0.25">
      <c r="A8">
        <v>28.753299999999999</v>
      </c>
      <c r="B8">
        <v>1.0967</v>
      </c>
      <c r="C8">
        <v>1.07</v>
      </c>
      <c r="D8">
        <v>0.38669999999999999</v>
      </c>
      <c r="E8">
        <v>0.33</v>
      </c>
      <c r="F8">
        <v>35.26</v>
      </c>
      <c r="G8">
        <v>30.84</v>
      </c>
      <c r="H8">
        <v>0.71</v>
      </c>
      <c r="I8">
        <v>0.74</v>
      </c>
      <c r="J8">
        <v>64.739999999999995</v>
      </c>
      <c r="K8">
        <v>69.16</v>
      </c>
      <c r="L8">
        <v>0.38</v>
      </c>
      <c r="M8">
        <v>34.65</v>
      </c>
    </row>
    <row r="9" spans="1:13" x14ac:dyDescent="0.25">
      <c r="A9">
        <v>29.833300000000001</v>
      </c>
      <c r="B9">
        <v>1.08</v>
      </c>
      <c r="C9">
        <v>1.0900000000000001</v>
      </c>
      <c r="D9">
        <v>0.37669999999999998</v>
      </c>
      <c r="E9">
        <v>0.38329999999999997</v>
      </c>
      <c r="F9">
        <v>34.880000000000003</v>
      </c>
      <c r="G9">
        <v>35.17</v>
      </c>
      <c r="H9">
        <v>0.70330000000000004</v>
      </c>
      <c r="I9">
        <v>0.70669999999999999</v>
      </c>
      <c r="J9">
        <v>65.12</v>
      </c>
      <c r="K9">
        <v>64.83</v>
      </c>
      <c r="L9">
        <v>0.32</v>
      </c>
      <c r="M9">
        <v>29.63</v>
      </c>
    </row>
    <row r="10" spans="1:13" x14ac:dyDescent="0.25">
      <c r="A10">
        <v>31.033300000000001</v>
      </c>
      <c r="B10">
        <v>1.2</v>
      </c>
      <c r="C10">
        <v>1.1267</v>
      </c>
      <c r="D10">
        <v>0.42670000000000002</v>
      </c>
      <c r="E10">
        <v>0.36</v>
      </c>
      <c r="F10">
        <v>35.56</v>
      </c>
      <c r="G10">
        <v>31.95</v>
      </c>
      <c r="H10">
        <v>0.77329999999999999</v>
      </c>
      <c r="I10">
        <v>0.76670000000000005</v>
      </c>
      <c r="J10">
        <v>64.44</v>
      </c>
      <c r="K10">
        <v>68.05</v>
      </c>
      <c r="L10">
        <v>0.4133</v>
      </c>
      <c r="M10">
        <v>34.44</v>
      </c>
    </row>
    <row r="11" spans="1:13" x14ac:dyDescent="0.25">
      <c r="A11">
        <v>32.19</v>
      </c>
      <c r="B11">
        <v>1.1567000000000001</v>
      </c>
      <c r="C11">
        <v>1.1633</v>
      </c>
      <c r="D11">
        <v>0.41670000000000001</v>
      </c>
      <c r="E11">
        <v>0.3533</v>
      </c>
      <c r="F11">
        <v>36.020000000000003</v>
      </c>
      <c r="G11">
        <v>30.37</v>
      </c>
      <c r="H11">
        <v>0.74</v>
      </c>
      <c r="I11">
        <v>0.81</v>
      </c>
      <c r="J11">
        <v>63.98</v>
      </c>
      <c r="K11">
        <v>69.63</v>
      </c>
      <c r="L11">
        <v>0.38669999999999999</v>
      </c>
      <c r="M11">
        <v>33.43</v>
      </c>
    </row>
    <row r="12" spans="1:13" x14ac:dyDescent="0.25">
      <c r="A12">
        <v>33.346699999999998</v>
      </c>
      <c r="B12">
        <v>1.1567000000000001</v>
      </c>
      <c r="C12">
        <v>1.1733</v>
      </c>
      <c r="D12">
        <v>0.42</v>
      </c>
      <c r="E12">
        <v>0.38669999999999999</v>
      </c>
      <c r="F12">
        <v>36.31</v>
      </c>
      <c r="G12">
        <v>32.950000000000003</v>
      </c>
      <c r="H12">
        <v>0.73670000000000002</v>
      </c>
      <c r="I12">
        <v>0.78669999999999995</v>
      </c>
      <c r="J12">
        <v>63.69</v>
      </c>
      <c r="K12">
        <v>67.05</v>
      </c>
      <c r="L12">
        <v>0.35</v>
      </c>
      <c r="M12">
        <v>30.26</v>
      </c>
    </row>
    <row r="13" spans="1:13" x14ac:dyDescent="0.25">
      <c r="A13">
        <v>34.423299999999998</v>
      </c>
      <c r="B13">
        <v>1.0767</v>
      </c>
      <c r="C13">
        <v>1.1333</v>
      </c>
      <c r="D13">
        <v>0.3967</v>
      </c>
      <c r="E13">
        <v>0.38329999999999997</v>
      </c>
      <c r="F13">
        <v>36.840000000000003</v>
      </c>
      <c r="G13">
        <v>33.82</v>
      </c>
      <c r="H13">
        <v>0.68</v>
      </c>
      <c r="I13">
        <v>0.75</v>
      </c>
      <c r="J13">
        <v>63.16</v>
      </c>
      <c r="K13">
        <v>66.180000000000007</v>
      </c>
      <c r="L13">
        <v>0.29670000000000002</v>
      </c>
      <c r="M13">
        <v>27.55</v>
      </c>
    </row>
    <row r="14" spans="1:13" x14ac:dyDescent="0.25">
      <c r="A14">
        <v>35.51</v>
      </c>
      <c r="B14">
        <v>1.0867</v>
      </c>
      <c r="C14">
        <v>1.0567</v>
      </c>
      <c r="D14">
        <v>0.41</v>
      </c>
      <c r="E14">
        <v>0.34</v>
      </c>
      <c r="F14">
        <v>37.729999999999997</v>
      </c>
      <c r="G14">
        <v>32.18</v>
      </c>
      <c r="H14">
        <v>0.67669999999999997</v>
      </c>
      <c r="I14">
        <v>0.7167</v>
      </c>
      <c r="J14">
        <v>62.27</v>
      </c>
      <c r="K14">
        <v>67.819999999999993</v>
      </c>
      <c r="L14">
        <v>0.3367</v>
      </c>
      <c r="M14">
        <v>30.98</v>
      </c>
    </row>
    <row r="15" spans="1:13" x14ac:dyDescent="0.25">
      <c r="A15">
        <v>36.636699999999998</v>
      </c>
      <c r="B15">
        <v>1.1267</v>
      </c>
      <c r="C15">
        <v>1.1100000000000001</v>
      </c>
      <c r="D15">
        <v>0.40670000000000001</v>
      </c>
      <c r="E15">
        <v>0.34329999999999999</v>
      </c>
      <c r="F15">
        <v>36.090000000000003</v>
      </c>
      <c r="G15">
        <v>30.93</v>
      </c>
      <c r="H15">
        <v>0.72</v>
      </c>
      <c r="I15">
        <v>0.76670000000000005</v>
      </c>
      <c r="J15">
        <v>63.91</v>
      </c>
      <c r="K15">
        <v>69.069999999999993</v>
      </c>
      <c r="L15">
        <v>0.37669999999999998</v>
      </c>
      <c r="M15">
        <v>33.43</v>
      </c>
    </row>
    <row r="16" spans="1:13" x14ac:dyDescent="0.25">
      <c r="A16">
        <v>37.743299999999998</v>
      </c>
      <c r="B16">
        <v>1.1067</v>
      </c>
      <c r="C16">
        <v>1.1267</v>
      </c>
      <c r="D16">
        <v>0.39</v>
      </c>
      <c r="E16">
        <v>0.37330000000000002</v>
      </c>
      <c r="F16">
        <v>35.24</v>
      </c>
      <c r="G16">
        <v>33.14</v>
      </c>
      <c r="H16">
        <v>0.7167</v>
      </c>
      <c r="I16">
        <v>0.75329999999999997</v>
      </c>
      <c r="J16">
        <v>64.760000000000005</v>
      </c>
      <c r="K16">
        <v>66.86</v>
      </c>
      <c r="L16">
        <v>0.34329999999999999</v>
      </c>
      <c r="M16">
        <v>31.02</v>
      </c>
    </row>
    <row r="17" spans="1:13" x14ac:dyDescent="0.25">
      <c r="A17">
        <v>38.896700000000003</v>
      </c>
      <c r="B17">
        <v>1.1533</v>
      </c>
      <c r="C17">
        <v>1.1499999999999999</v>
      </c>
      <c r="D17">
        <v>0.40670000000000001</v>
      </c>
      <c r="E17">
        <v>0.40329999999999999</v>
      </c>
      <c r="F17">
        <v>35.26</v>
      </c>
      <c r="G17">
        <v>35.07</v>
      </c>
      <c r="H17">
        <v>0.74670000000000003</v>
      </c>
      <c r="I17">
        <v>0.74670000000000003</v>
      </c>
      <c r="J17">
        <v>64.739999999999995</v>
      </c>
      <c r="K17">
        <v>64.930000000000007</v>
      </c>
      <c r="L17">
        <v>0.34329999999999999</v>
      </c>
      <c r="M17">
        <v>29.77</v>
      </c>
    </row>
    <row r="18" spans="1:13" x14ac:dyDescent="0.25">
      <c r="A18">
        <v>40.076700000000002</v>
      </c>
      <c r="B18">
        <v>1.18</v>
      </c>
      <c r="C18">
        <v>1.1599999999999999</v>
      </c>
      <c r="D18">
        <v>0.43330000000000002</v>
      </c>
      <c r="E18">
        <v>0.37669999999999998</v>
      </c>
      <c r="F18">
        <v>36.72</v>
      </c>
      <c r="G18">
        <v>32.47</v>
      </c>
      <c r="H18">
        <v>0.74670000000000003</v>
      </c>
      <c r="I18">
        <v>0.7833</v>
      </c>
      <c r="J18">
        <v>63.28</v>
      </c>
      <c r="K18">
        <v>67.53</v>
      </c>
      <c r="L18">
        <v>0.37</v>
      </c>
      <c r="M18">
        <v>31.36</v>
      </c>
    </row>
    <row r="19" spans="1:13" x14ac:dyDescent="0.25">
      <c r="A19">
        <v>41.176699999999997</v>
      </c>
      <c r="B19">
        <v>1.1000000000000001</v>
      </c>
      <c r="C19">
        <v>1.1367</v>
      </c>
      <c r="D19">
        <v>0.3967</v>
      </c>
      <c r="E19">
        <v>0.3533</v>
      </c>
      <c r="F19">
        <v>36.06</v>
      </c>
      <c r="G19">
        <v>31.09</v>
      </c>
      <c r="H19">
        <v>0.70330000000000004</v>
      </c>
      <c r="I19">
        <v>0.7833</v>
      </c>
      <c r="J19">
        <v>63.94</v>
      </c>
      <c r="K19">
        <v>68.91</v>
      </c>
      <c r="L19">
        <v>0.35</v>
      </c>
      <c r="M19">
        <v>31.82</v>
      </c>
    </row>
    <row r="20" spans="1:13" x14ac:dyDescent="0.25">
      <c r="A20">
        <v>42.253300000000003</v>
      </c>
      <c r="B20">
        <v>1.0767</v>
      </c>
      <c r="C20">
        <v>1.0832999999999999</v>
      </c>
      <c r="D20">
        <v>0.36670000000000003</v>
      </c>
      <c r="E20">
        <v>0.37669999999999998</v>
      </c>
      <c r="F20">
        <v>34.06</v>
      </c>
      <c r="G20">
        <v>34.770000000000003</v>
      </c>
      <c r="H20">
        <v>0.71</v>
      </c>
      <c r="I20">
        <v>0.70669999999999999</v>
      </c>
      <c r="J20">
        <v>65.94</v>
      </c>
      <c r="K20">
        <v>65.23</v>
      </c>
      <c r="L20">
        <v>0.33329999999999999</v>
      </c>
      <c r="M20">
        <v>30.96</v>
      </c>
    </row>
    <row r="21" spans="1:13" x14ac:dyDescent="0.25">
      <c r="A21">
        <v>43.41</v>
      </c>
      <c r="B21">
        <v>1.1567000000000001</v>
      </c>
      <c r="C21">
        <v>1.1167</v>
      </c>
      <c r="D21">
        <v>0.40329999999999999</v>
      </c>
      <c r="E21">
        <v>0.35</v>
      </c>
      <c r="F21">
        <v>34.869999999999997</v>
      </c>
      <c r="G21">
        <v>31.34</v>
      </c>
      <c r="H21">
        <v>0.75329999999999997</v>
      </c>
      <c r="I21">
        <v>0.76670000000000005</v>
      </c>
      <c r="J21">
        <v>65.13</v>
      </c>
      <c r="K21">
        <v>68.66</v>
      </c>
      <c r="L21">
        <v>0.40329999999999999</v>
      </c>
      <c r="M21">
        <v>34.869999999999997</v>
      </c>
    </row>
    <row r="22" spans="1:13" x14ac:dyDescent="0.25">
      <c r="A22">
        <v>44.5</v>
      </c>
      <c r="B22">
        <v>1.0900000000000001</v>
      </c>
      <c r="C22">
        <v>1.1032999999999999</v>
      </c>
      <c r="D22">
        <v>0.3967</v>
      </c>
      <c r="E22">
        <v>0.32669999999999999</v>
      </c>
      <c r="F22">
        <v>36.39</v>
      </c>
      <c r="G22">
        <v>29.61</v>
      </c>
      <c r="H22">
        <v>0.69330000000000003</v>
      </c>
      <c r="I22">
        <v>0.77669999999999995</v>
      </c>
      <c r="J22">
        <v>63.61</v>
      </c>
      <c r="K22">
        <v>70.39</v>
      </c>
      <c r="L22">
        <v>0.36670000000000003</v>
      </c>
      <c r="M22">
        <v>33.64</v>
      </c>
    </row>
    <row r="23" spans="1:13" x14ac:dyDescent="0.25">
      <c r="A23">
        <v>45.566699999999997</v>
      </c>
      <c r="B23">
        <v>1.0667</v>
      </c>
      <c r="C23">
        <v>1.0900000000000001</v>
      </c>
      <c r="D23">
        <v>0.38329999999999997</v>
      </c>
      <c r="E23">
        <v>0.34329999999999999</v>
      </c>
      <c r="F23">
        <v>35.94</v>
      </c>
      <c r="G23">
        <v>31.5</v>
      </c>
      <c r="H23">
        <v>0.68330000000000002</v>
      </c>
      <c r="I23">
        <v>0.74670000000000003</v>
      </c>
      <c r="J23">
        <v>64.06</v>
      </c>
      <c r="K23">
        <v>68.5</v>
      </c>
      <c r="L23">
        <v>0.34</v>
      </c>
      <c r="M23">
        <v>31.88</v>
      </c>
    </row>
    <row r="24" spans="1:13" x14ac:dyDescent="0.25">
      <c r="A24">
        <v>46.716700000000003</v>
      </c>
      <c r="B24">
        <v>1.1499999999999999</v>
      </c>
      <c r="C24">
        <v>1.1100000000000001</v>
      </c>
      <c r="D24">
        <v>0.41</v>
      </c>
      <c r="E24">
        <v>0.38669999999999999</v>
      </c>
      <c r="F24">
        <v>35.65</v>
      </c>
      <c r="G24">
        <v>34.83</v>
      </c>
      <c r="H24">
        <v>0.74</v>
      </c>
      <c r="I24">
        <v>0.72330000000000005</v>
      </c>
      <c r="J24">
        <v>64.349999999999994</v>
      </c>
      <c r="K24">
        <v>65.17</v>
      </c>
      <c r="L24">
        <v>0.3533</v>
      </c>
      <c r="M24">
        <v>30.72</v>
      </c>
    </row>
    <row r="25" spans="1:13" x14ac:dyDescent="0.25">
      <c r="A25">
        <v>47.863300000000002</v>
      </c>
      <c r="B25">
        <v>1.1467000000000001</v>
      </c>
      <c r="C25">
        <v>1.1233</v>
      </c>
      <c r="D25">
        <v>0.43669999999999998</v>
      </c>
      <c r="E25">
        <v>0.37</v>
      </c>
      <c r="F25">
        <v>38.08</v>
      </c>
      <c r="G25">
        <v>32.94</v>
      </c>
      <c r="H25">
        <v>0.71</v>
      </c>
      <c r="I25">
        <v>0.75329999999999997</v>
      </c>
      <c r="J25">
        <v>61.92</v>
      </c>
      <c r="K25">
        <v>67.06</v>
      </c>
      <c r="L25">
        <v>0.34</v>
      </c>
      <c r="M25">
        <v>29.65</v>
      </c>
    </row>
    <row r="26" spans="1:13" x14ac:dyDescent="0.25">
      <c r="A26">
        <v>49.036700000000003</v>
      </c>
      <c r="B26">
        <v>1.1733</v>
      </c>
      <c r="C26">
        <v>1.1833</v>
      </c>
      <c r="D26">
        <v>0.43</v>
      </c>
      <c r="E26">
        <v>0.38329999999999997</v>
      </c>
      <c r="F26">
        <v>36.65</v>
      </c>
      <c r="G26">
        <v>32.39</v>
      </c>
      <c r="H26">
        <v>0.74329999999999996</v>
      </c>
      <c r="I26">
        <v>0.8</v>
      </c>
      <c r="J26">
        <v>63.35</v>
      </c>
      <c r="K26">
        <v>67.61</v>
      </c>
      <c r="L26">
        <v>0.36</v>
      </c>
      <c r="M26">
        <v>30.68</v>
      </c>
    </row>
    <row r="27" spans="1:13" x14ac:dyDescent="0.25">
      <c r="A27">
        <v>50.18</v>
      </c>
      <c r="B27">
        <v>1.1433</v>
      </c>
      <c r="C27">
        <v>1.1299999999999999</v>
      </c>
      <c r="D27">
        <v>0.41</v>
      </c>
      <c r="E27">
        <v>0.3533</v>
      </c>
      <c r="F27">
        <v>35.86</v>
      </c>
      <c r="G27">
        <v>31.27</v>
      </c>
      <c r="H27">
        <v>0.73329999999999995</v>
      </c>
      <c r="I27">
        <v>0.77669999999999995</v>
      </c>
      <c r="J27">
        <v>64.14</v>
      </c>
      <c r="K27">
        <v>68.73</v>
      </c>
      <c r="L27">
        <v>0.38</v>
      </c>
      <c r="M27">
        <v>33.24</v>
      </c>
    </row>
    <row r="28" spans="1:13" x14ac:dyDescent="0.25">
      <c r="A28">
        <v>51.366700000000002</v>
      </c>
      <c r="B28">
        <v>1.1867000000000001</v>
      </c>
      <c r="C28">
        <v>1.1467000000000001</v>
      </c>
      <c r="D28">
        <v>0.45329999999999998</v>
      </c>
      <c r="E28">
        <v>0.37330000000000002</v>
      </c>
      <c r="F28">
        <v>38.200000000000003</v>
      </c>
      <c r="G28">
        <v>32.56</v>
      </c>
      <c r="H28">
        <v>0.73329999999999995</v>
      </c>
      <c r="I28">
        <v>0.77329999999999999</v>
      </c>
      <c r="J28">
        <v>61.8</v>
      </c>
      <c r="K28">
        <v>67.44</v>
      </c>
      <c r="L28">
        <v>0.36</v>
      </c>
      <c r="M28">
        <v>30.34</v>
      </c>
    </row>
    <row r="29" spans="1:13" x14ac:dyDescent="0.25">
      <c r="A29">
        <v>52.536700000000003</v>
      </c>
      <c r="B29">
        <v>1.17</v>
      </c>
      <c r="C29">
        <v>1.2166999999999999</v>
      </c>
      <c r="D29">
        <v>0.40329999999999999</v>
      </c>
      <c r="E29">
        <v>0.35</v>
      </c>
      <c r="F29">
        <v>34.47</v>
      </c>
      <c r="G29">
        <v>28.77</v>
      </c>
      <c r="H29">
        <v>0.76670000000000005</v>
      </c>
      <c r="I29">
        <v>0.86670000000000003</v>
      </c>
      <c r="J29">
        <v>65.53</v>
      </c>
      <c r="K29">
        <v>71.23</v>
      </c>
      <c r="L29">
        <v>0.41670000000000001</v>
      </c>
      <c r="M29">
        <v>35.61</v>
      </c>
    </row>
    <row r="30" spans="1:13" x14ac:dyDescent="0.25">
      <c r="A30">
        <v>53.68</v>
      </c>
      <c r="B30">
        <v>1.1433</v>
      </c>
      <c r="C30">
        <v>1.1633</v>
      </c>
      <c r="D30">
        <v>0.34670000000000001</v>
      </c>
      <c r="E30">
        <v>0.37330000000000002</v>
      </c>
      <c r="F30">
        <v>30.32</v>
      </c>
      <c r="G30">
        <v>32.090000000000003</v>
      </c>
      <c r="H30">
        <v>0.79669999999999996</v>
      </c>
      <c r="I30">
        <v>0.79</v>
      </c>
      <c r="J30">
        <v>69.680000000000007</v>
      </c>
      <c r="K30">
        <v>67.91</v>
      </c>
      <c r="L30">
        <v>0.42330000000000001</v>
      </c>
      <c r="M30">
        <v>37.03</v>
      </c>
    </row>
    <row r="31" spans="1:13" x14ac:dyDescent="0.25">
      <c r="A31">
        <v>54.816699999999997</v>
      </c>
      <c r="B31">
        <v>1.1367</v>
      </c>
      <c r="C31">
        <v>1.1467000000000001</v>
      </c>
      <c r="D31">
        <v>0.38669999999999999</v>
      </c>
      <c r="E31">
        <v>0.37330000000000002</v>
      </c>
      <c r="F31">
        <v>34.020000000000003</v>
      </c>
      <c r="G31">
        <v>32.56</v>
      </c>
      <c r="H31">
        <v>0.75</v>
      </c>
      <c r="I31">
        <v>0.77329999999999999</v>
      </c>
      <c r="J31">
        <v>65.98</v>
      </c>
      <c r="K31">
        <v>67.44</v>
      </c>
      <c r="L31">
        <v>0.37669999999999998</v>
      </c>
      <c r="M31">
        <v>33.14</v>
      </c>
    </row>
    <row r="32" spans="1:13" x14ac:dyDescent="0.25">
      <c r="A32">
        <v>55.88</v>
      </c>
      <c r="B32">
        <v>1.0632999999999999</v>
      </c>
      <c r="C32">
        <v>1.1299999999999999</v>
      </c>
      <c r="D32">
        <v>0.34670000000000001</v>
      </c>
      <c r="E32">
        <v>0.37</v>
      </c>
      <c r="F32">
        <v>32.6</v>
      </c>
      <c r="G32">
        <v>32.74</v>
      </c>
      <c r="H32">
        <v>0.7167</v>
      </c>
      <c r="I32">
        <v>0.76</v>
      </c>
      <c r="J32">
        <v>67.400000000000006</v>
      </c>
      <c r="K32">
        <v>67.260000000000005</v>
      </c>
      <c r="L32">
        <v>0.34670000000000001</v>
      </c>
      <c r="M32">
        <v>32.6</v>
      </c>
    </row>
    <row r="33" spans="1:13" x14ac:dyDescent="0.25">
      <c r="A33">
        <v>56.99</v>
      </c>
      <c r="B33">
        <v>1.1100000000000001</v>
      </c>
      <c r="C33">
        <v>1.03</v>
      </c>
      <c r="D33">
        <v>0.41670000000000001</v>
      </c>
      <c r="E33">
        <v>0.34329999999999999</v>
      </c>
      <c r="F33">
        <v>37.54</v>
      </c>
      <c r="G33">
        <v>33.33</v>
      </c>
      <c r="H33">
        <v>0.69330000000000003</v>
      </c>
      <c r="I33">
        <v>0.68669999999999998</v>
      </c>
      <c r="J33">
        <v>62.46</v>
      </c>
      <c r="K33">
        <v>66.67</v>
      </c>
      <c r="L33">
        <v>0.35</v>
      </c>
      <c r="M33">
        <v>31.53</v>
      </c>
    </row>
    <row r="34" spans="1:13" x14ac:dyDescent="0.25">
      <c r="A34">
        <v>58.083300000000001</v>
      </c>
      <c r="B34">
        <v>1.0932999999999999</v>
      </c>
      <c r="C34">
        <v>1.1433</v>
      </c>
      <c r="D34">
        <v>0.36670000000000003</v>
      </c>
      <c r="E34">
        <v>0.35670000000000002</v>
      </c>
      <c r="F34">
        <v>33.54</v>
      </c>
      <c r="G34">
        <v>31.2</v>
      </c>
      <c r="H34">
        <v>0.72670000000000001</v>
      </c>
      <c r="I34">
        <v>0.78669999999999995</v>
      </c>
      <c r="J34">
        <v>66.459999999999994</v>
      </c>
      <c r="K34">
        <v>68.8</v>
      </c>
      <c r="L34">
        <v>0.37</v>
      </c>
      <c r="M34">
        <v>33.840000000000003</v>
      </c>
    </row>
    <row r="35" spans="1:13" x14ac:dyDescent="0.25">
      <c r="A35">
        <v>59.156700000000001</v>
      </c>
      <c r="B35">
        <v>1.0732999999999999</v>
      </c>
      <c r="C35">
        <v>1.07</v>
      </c>
      <c r="D35">
        <v>0.4</v>
      </c>
      <c r="E35">
        <v>0.38</v>
      </c>
      <c r="F35">
        <v>37.270000000000003</v>
      </c>
      <c r="G35">
        <v>35.51</v>
      </c>
      <c r="H35">
        <v>0.67330000000000001</v>
      </c>
      <c r="I35">
        <v>0.69</v>
      </c>
      <c r="J35">
        <v>62.73</v>
      </c>
      <c r="K35">
        <v>64.489999999999995</v>
      </c>
      <c r="L35">
        <v>0.29330000000000001</v>
      </c>
      <c r="M35">
        <v>27.33</v>
      </c>
    </row>
    <row r="36" spans="1:13" x14ac:dyDescent="0.25">
      <c r="A36">
        <v>60.26</v>
      </c>
      <c r="B36">
        <v>1.1032999999999999</v>
      </c>
      <c r="C36">
        <v>1.0632999999999999</v>
      </c>
      <c r="D36">
        <v>0.41</v>
      </c>
      <c r="E36">
        <v>0.36</v>
      </c>
      <c r="F36">
        <v>37.159999999999997</v>
      </c>
      <c r="G36">
        <v>33.86</v>
      </c>
      <c r="H36">
        <v>0.69330000000000003</v>
      </c>
      <c r="I36">
        <v>0.70330000000000004</v>
      </c>
      <c r="J36">
        <v>62.84</v>
      </c>
      <c r="K36">
        <v>66.14</v>
      </c>
      <c r="L36">
        <v>0.33329999999999999</v>
      </c>
      <c r="M36">
        <v>30.21</v>
      </c>
    </row>
    <row r="37" spans="1:13" x14ac:dyDescent="0.25">
      <c r="A37">
        <v>61.366700000000002</v>
      </c>
      <c r="B37">
        <v>1.1067</v>
      </c>
      <c r="C37">
        <v>1.1100000000000001</v>
      </c>
      <c r="D37">
        <v>0.41</v>
      </c>
      <c r="E37">
        <v>0.34</v>
      </c>
      <c r="F37">
        <v>37.049999999999997</v>
      </c>
      <c r="G37">
        <v>30.63</v>
      </c>
      <c r="H37">
        <v>0.69669999999999999</v>
      </c>
      <c r="I37">
        <v>0.77</v>
      </c>
      <c r="J37">
        <v>62.95</v>
      </c>
      <c r="K37">
        <v>69.37</v>
      </c>
      <c r="L37">
        <v>0.35670000000000002</v>
      </c>
      <c r="M37">
        <v>32.229999999999997</v>
      </c>
    </row>
    <row r="38" spans="1:13" x14ac:dyDescent="0.25">
      <c r="A38">
        <v>62.436700000000002</v>
      </c>
      <c r="B38">
        <v>1.07</v>
      </c>
      <c r="C38">
        <v>1.0767</v>
      </c>
      <c r="D38">
        <v>0.3967</v>
      </c>
      <c r="E38">
        <v>0.32329999999999998</v>
      </c>
      <c r="F38">
        <v>37.07</v>
      </c>
      <c r="G38">
        <v>30.03</v>
      </c>
      <c r="H38">
        <v>0.67330000000000001</v>
      </c>
      <c r="I38">
        <v>0.75329999999999997</v>
      </c>
      <c r="J38">
        <v>62.93</v>
      </c>
      <c r="K38">
        <v>69.97</v>
      </c>
      <c r="L38">
        <v>0.35</v>
      </c>
      <c r="M38">
        <v>32.71</v>
      </c>
    </row>
    <row r="39" spans="1:13" x14ac:dyDescent="0.25">
      <c r="A39">
        <v>63.503300000000003</v>
      </c>
      <c r="B39">
        <v>1.0667</v>
      </c>
      <c r="C39">
        <v>1.0667</v>
      </c>
      <c r="D39">
        <v>0.39329999999999998</v>
      </c>
      <c r="E39">
        <v>0.34</v>
      </c>
      <c r="F39">
        <v>36.880000000000003</v>
      </c>
      <c r="G39">
        <v>31.88</v>
      </c>
      <c r="H39">
        <v>0.67330000000000001</v>
      </c>
      <c r="I39">
        <v>0.72670000000000001</v>
      </c>
      <c r="J39">
        <v>63.12</v>
      </c>
      <c r="K39">
        <v>68.12</v>
      </c>
      <c r="L39">
        <v>0.33329999999999999</v>
      </c>
      <c r="M39">
        <v>31.25</v>
      </c>
    </row>
    <row r="40" spans="1:13" x14ac:dyDescent="0.25">
      <c r="A40">
        <v>64.62</v>
      </c>
      <c r="B40">
        <v>1.1167</v>
      </c>
      <c r="C40">
        <v>1.1100000000000001</v>
      </c>
      <c r="D40">
        <v>0.4</v>
      </c>
      <c r="E40">
        <v>0.35670000000000002</v>
      </c>
      <c r="F40">
        <v>35.82</v>
      </c>
      <c r="G40">
        <v>32.130000000000003</v>
      </c>
      <c r="H40">
        <v>0.7167</v>
      </c>
      <c r="I40">
        <v>0.75329999999999997</v>
      </c>
      <c r="J40">
        <v>64.180000000000007</v>
      </c>
      <c r="K40">
        <v>67.87</v>
      </c>
      <c r="L40">
        <v>0.36</v>
      </c>
      <c r="M40">
        <v>32.24</v>
      </c>
    </row>
    <row r="41" spans="1:13" x14ac:dyDescent="0.25">
      <c r="A41">
        <v>65.743300000000005</v>
      </c>
      <c r="B41">
        <v>1.1233</v>
      </c>
      <c r="C41">
        <v>1.1032999999999999</v>
      </c>
      <c r="D41">
        <v>0.41670000000000001</v>
      </c>
      <c r="E41">
        <v>0.34670000000000001</v>
      </c>
      <c r="F41">
        <v>37.090000000000003</v>
      </c>
      <c r="G41">
        <v>31.42</v>
      </c>
      <c r="H41">
        <v>0.70669999999999999</v>
      </c>
      <c r="I41">
        <v>0.75670000000000004</v>
      </c>
      <c r="J41">
        <v>62.91</v>
      </c>
      <c r="K41">
        <v>68.58</v>
      </c>
      <c r="L41">
        <v>0.36</v>
      </c>
      <c r="M41">
        <v>32.049999999999997</v>
      </c>
    </row>
    <row r="42" spans="1:13" x14ac:dyDescent="0.25">
      <c r="A42">
        <v>66.866699999999994</v>
      </c>
      <c r="B42">
        <v>1.1233</v>
      </c>
      <c r="C42">
        <v>1.1032999999999999</v>
      </c>
      <c r="D42">
        <v>0.43669999999999998</v>
      </c>
      <c r="E42">
        <v>0.31</v>
      </c>
      <c r="F42">
        <v>38.869999999999997</v>
      </c>
      <c r="G42">
        <v>28.1</v>
      </c>
      <c r="H42">
        <v>0.68669999999999998</v>
      </c>
      <c r="I42">
        <v>0.79330000000000001</v>
      </c>
      <c r="J42">
        <v>61.13</v>
      </c>
      <c r="K42">
        <v>71.900000000000006</v>
      </c>
      <c r="L42">
        <v>0.37669999999999998</v>
      </c>
      <c r="M42">
        <v>33.53</v>
      </c>
    </row>
    <row r="43" spans="1:13" x14ac:dyDescent="0.25">
      <c r="A43">
        <v>67.95</v>
      </c>
      <c r="B43">
        <v>1.0832999999999999</v>
      </c>
      <c r="C43">
        <v>1.1667000000000001</v>
      </c>
      <c r="D43">
        <v>0.37</v>
      </c>
      <c r="E43">
        <v>0.36</v>
      </c>
      <c r="F43">
        <v>34.15</v>
      </c>
      <c r="G43">
        <v>30.86</v>
      </c>
      <c r="H43">
        <v>0.71330000000000005</v>
      </c>
      <c r="I43">
        <v>0.80669999999999997</v>
      </c>
      <c r="J43">
        <v>65.849999999999994</v>
      </c>
      <c r="K43">
        <v>69.14</v>
      </c>
      <c r="L43">
        <v>0.3533</v>
      </c>
      <c r="M43">
        <v>32.619999999999997</v>
      </c>
    </row>
    <row r="44" spans="1:13" x14ac:dyDescent="0.25">
      <c r="A44">
        <v>69.06</v>
      </c>
      <c r="B44">
        <v>1.1100000000000001</v>
      </c>
      <c r="C44">
        <v>1.1032999999999999</v>
      </c>
      <c r="D44">
        <v>0.38</v>
      </c>
      <c r="E44">
        <v>0.4</v>
      </c>
      <c r="F44">
        <v>34.229999999999997</v>
      </c>
      <c r="G44">
        <v>36.25</v>
      </c>
      <c r="H44">
        <v>0.73</v>
      </c>
      <c r="I44">
        <v>0.70330000000000004</v>
      </c>
      <c r="J44">
        <v>65.77</v>
      </c>
      <c r="K44">
        <v>63.75</v>
      </c>
      <c r="L44">
        <v>0.33</v>
      </c>
      <c r="M44">
        <v>29.73</v>
      </c>
    </row>
    <row r="45" spans="1:13" x14ac:dyDescent="0.25">
      <c r="A45">
        <v>70.239999999999995</v>
      </c>
      <c r="B45">
        <v>1.18</v>
      </c>
      <c r="C45">
        <v>1.1599999999999999</v>
      </c>
      <c r="D45">
        <v>0.4</v>
      </c>
      <c r="E45">
        <v>0.42330000000000001</v>
      </c>
      <c r="F45">
        <v>33.9</v>
      </c>
      <c r="G45">
        <v>36.49</v>
      </c>
      <c r="H45">
        <v>0.78</v>
      </c>
      <c r="I45">
        <v>0.73670000000000002</v>
      </c>
      <c r="J45">
        <v>66.099999999999994</v>
      </c>
      <c r="K45">
        <v>63.51</v>
      </c>
      <c r="L45">
        <v>0.35670000000000002</v>
      </c>
      <c r="M45">
        <v>30.23</v>
      </c>
    </row>
    <row r="46" spans="1:13" x14ac:dyDescent="0.25">
      <c r="A46">
        <v>71.37</v>
      </c>
      <c r="B46">
        <v>1.1299999999999999</v>
      </c>
      <c r="C46">
        <v>1.1100000000000001</v>
      </c>
      <c r="D46">
        <v>0.41</v>
      </c>
      <c r="E46">
        <v>0.38</v>
      </c>
      <c r="F46">
        <v>36.28</v>
      </c>
      <c r="G46">
        <v>34.229999999999997</v>
      </c>
      <c r="H46">
        <v>0.72</v>
      </c>
      <c r="I46">
        <v>0.73</v>
      </c>
      <c r="J46">
        <v>63.72</v>
      </c>
      <c r="K46">
        <v>65.77</v>
      </c>
      <c r="L46">
        <v>0.34</v>
      </c>
      <c r="M46">
        <v>30.09</v>
      </c>
    </row>
    <row r="47" spans="1:13" x14ac:dyDescent="0.25">
      <c r="A47">
        <v>72.4833</v>
      </c>
      <c r="B47">
        <v>1.1133</v>
      </c>
      <c r="C47">
        <v>1.1299999999999999</v>
      </c>
      <c r="D47">
        <v>0.38329999999999997</v>
      </c>
      <c r="E47">
        <v>0.3533</v>
      </c>
      <c r="F47">
        <v>34.43</v>
      </c>
      <c r="G47">
        <v>31.27</v>
      </c>
      <c r="H47">
        <v>0.73</v>
      </c>
      <c r="I47">
        <v>0.77669999999999995</v>
      </c>
      <c r="J47">
        <v>65.569999999999993</v>
      </c>
      <c r="K47">
        <v>68.73</v>
      </c>
      <c r="L47">
        <v>0.37669999999999998</v>
      </c>
      <c r="M47">
        <v>33.83</v>
      </c>
    </row>
    <row r="48" spans="1:13" x14ac:dyDescent="0.25">
      <c r="A48">
        <v>73.650000000000006</v>
      </c>
      <c r="B48">
        <v>1.1667000000000001</v>
      </c>
      <c r="C48">
        <v>1.1333</v>
      </c>
      <c r="D48">
        <v>0.42670000000000002</v>
      </c>
      <c r="E48">
        <v>0.38329999999999997</v>
      </c>
      <c r="F48">
        <v>36.57</v>
      </c>
      <c r="G48">
        <v>33.82</v>
      </c>
      <c r="H48">
        <v>0.74</v>
      </c>
      <c r="I48">
        <v>0.75</v>
      </c>
      <c r="J48">
        <v>63.43</v>
      </c>
      <c r="K48">
        <v>66.180000000000007</v>
      </c>
      <c r="L48">
        <v>0.35670000000000002</v>
      </c>
      <c r="M48">
        <v>30.57</v>
      </c>
    </row>
    <row r="49" spans="1:13" x14ac:dyDescent="0.25">
      <c r="A49">
        <v>74.783299999999997</v>
      </c>
      <c r="B49">
        <v>1.1333</v>
      </c>
      <c r="C49">
        <v>1.1633</v>
      </c>
      <c r="D49">
        <v>0.39</v>
      </c>
      <c r="E49">
        <v>0.34670000000000001</v>
      </c>
      <c r="F49">
        <v>34.409999999999997</v>
      </c>
      <c r="G49">
        <v>29.8</v>
      </c>
      <c r="H49">
        <v>0.74329999999999996</v>
      </c>
      <c r="I49">
        <v>0.81669999999999998</v>
      </c>
      <c r="J49">
        <v>65.59</v>
      </c>
      <c r="K49">
        <v>70.2</v>
      </c>
      <c r="L49">
        <v>0.3967</v>
      </c>
      <c r="M49">
        <v>35</v>
      </c>
    </row>
    <row r="50" spans="1:13" x14ac:dyDescent="0.25">
      <c r="A50">
        <v>75.903300000000002</v>
      </c>
      <c r="B50">
        <v>1.1200000000000001</v>
      </c>
      <c r="C50">
        <v>1.1067</v>
      </c>
      <c r="D50">
        <v>0.37669999999999998</v>
      </c>
      <c r="E50">
        <v>0.31669999999999998</v>
      </c>
      <c r="F50">
        <v>33.630000000000003</v>
      </c>
      <c r="G50">
        <v>28.61</v>
      </c>
      <c r="H50">
        <v>0.74329999999999996</v>
      </c>
      <c r="I50">
        <v>0.79</v>
      </c>
      <c r="J50">
        <v>66.37</v>
      </c>
      <c r="K50">
        <v>71.39</v>
      </c>
      <c r="L50">
        <v>0.42670000000000002</v>
      </c>
      <c r="M50">
        <v>38.1</v>
      </c>
    </row>
    <row r="51" spans="1:13" x14ac:dyDescent="0.25">
      <c r="A51">
        <v>77.03</v>
      </c>
      <c r="B51">
        <v>1.1267</v>
      </c>
      <c r="C51">
        <v>1.1399999999999999</v>
      </c>
      <c r="D51">
        <v>0.42330000000000001</v>
      </c>
      <c r="E51">
        <v>0.35670000000000002</v>
      </c>
      <c r="F51">
        <v>37.57</v>
      </c>
      <c r="G51">
        <v>31.29</v>
      </c>
      <c r="H51">
        <v>0.70330000000000004</v>
      </c>
      <c r="I51">
        <v>0.7833</v>
      </c>
      <c r="J51">
        <v>62.43</v>
      </c>
      <c r="K51">
        <v>68.709999999999994</v>
      </c>
      <c r="L51">
        <v>0.34670000000000001</v>
      </c>
      <c r="M51">
        <v>30.77</v>
      </c>
    </row>
    <row r="52" spans="1:13" x14ac:dyDescent="0.25">
      <c r="A52">
        <v>78.136700000000005</v>
      </c>
      <c r="B52">
        <v>1.1067</v>
      </c>
      <c r="C52">
        <v>1.1000000000000001</v>
      </c>
      <c r="D52">
        <v>0.41</v>
      </c>
      <c r="E52">
        <v>0.34</v>
      </c>
      <c r="F52">
        <v>37.049999999999997</v>
      </c>
      <c r="G52">
        <v>30.91</v>
      </c>
      <c r="H52">
        <v>0.69669999999999999</v>
      </c>
      <c r="I52">
        <v>0.76</v>
      </c>
      <c r="J52">
        <v>62.95</v>
      </c>
      <c r="K52">
        <v>69.09</v>
      </c>
      <c r="L52">
        <v>0.35670000000000002</v>
      </c>
      <c r="M52">
        <v>32.229999999999997</v>
      </c>
    </row>
    <row r="53" spans="1:13" x14ac:dyDescent="0.25">
      <c r="A53">
        <v>79.25</v>
      </c>
      <c r="B53">
        <v>1.1133</v>
      </c>
      <c r="C53">
        <v>1.1133</v>
      </c>
      <c r="D53">
        <v>0.4</v>
      </c>
      <c r="E53">
        <v>0.34329999999999999</v>
      </c>
      <c r="F53">
        <v>35.93</v>
      </c>
      <c r="G53">
        <v>30.84</v>
      </c>
      <c r="H53">
        <v>0.71330000000000005</v>
      </c>
      <c r="I53">
        <v>0.77</v>
      </c>
      <c r="J53">
        <v>64.069999999999993</v>
      </c>
      <c r="K53">
        <v>69.16</v>
      </c>
      <c r="L53">
        <v>0.37</v>
      </c>
      <c r="M53">
        <v>33.229999999999997</v>
      </c>
    </row>
    <row r="54" spans="1:13" x14ac:dyDescent="0.25">
      <c r="A54">
        <v>80.396699999999996</v>
      </c>
      <c r="B54">
        <v>1.1467000000000001</v>
      </c>
      <c r="C54">
        <v>1.1333</v>
      </c>
      <c r="D54">
        <v>0.4133</v>
      </c>
      <c r="E54">
        <v>0.36330000000000001</v>
      </c>
      <c r="F54">
        <v>36.049999999999997</v>
      </c>
      <c r="G54">
        <v>32.06</v>
      </c>
      <c r="H54">
        <v>0.73329999999999995</v>
      </c>
      <c r="I54">
        <v>0.77</v>
      </c>
      <c r="J54">
        <v>63.95</v>
      </c>
      <c r="K54">
        <v>67.94</v>
      </c>
      <c r="L54">
        <v>0.37</v>
      </c>
      <c r="M54">
        <v>32.270000000000003</v>
      </c>
    </row>
    <row r="55" spans="1:13" x14ac:dyDescent="0.25">
      <c r="A55">
        <v>81.523300000000006</v>
      </c>
      <c r="B55">
        <v>1.1267</v>
      </c>
      <c r="C55">
        <v>1.1367</v>
      </c>
      <c r="D55">
        <v>0.4</v>
      </c>
      <c r="E55">
        <v>0.37330000000000002</v>
      </c>
      <c r="F55">
        <v>35.5</v>
      </c>
      <c r="G55">
        <v>32.840000000000003</v>
      </c>
      <c r="H55">
        <v>0.72670000000000001</v>
      </c>
      <c r="I55">
        <v>0.76329999999999998</v>
      </c>
      <c r="J55">
        <v>64.5</v>
      </c>
      <c r="K55">
        <v>67.16</v>
      </c>
      <c r="L55">
        <v>0.3533</v>
      </c>
      <c r="M55">
        <v>31.36</v>
      </c>
    </row>
    <row r="56" spans="1:13" x14ac:dyDescent="0.25">
      <c r="A56">
        <v>82.61</v>
      </c>
      <c r="B56">
        <v>1.0867</v>
      </c>
      <c r="C56">
        <v>1.1167</v>
      </c>
      <c r="D56">
        <v>0.38329999999999997</v>
      </c>
      <c r="E56">
        <v>0.36</v>
      </c>
      <c r="F56">
        <v>35.28</v>
      </c>
      <c r="G56">
        <v>32.24</v>
      </c>
      <c r="H56">
        <v>0.70330000000000004</v>
      </c>
      <c r="I56">
        <v>0.75670000000000004</v>
      </c>
      <c r="J56">
        <v>64.72</v>
      </c>
      <c r="K56">
        <v>67.760000000000005</v>
      </c>
      <c r="L56">
        <v>0.34329999999999999</v>
      </c>
      <c r="M56">
        <v>31.6</v>
      </c>
    </row>
    <row r="57" spans="1:13" x14ac:dyDescent="0.25">
      <c r="A57">
        <v>83.723299999999995</v>
      </c>
      <c r="B57">
        <v>1.1133</v>
      </c>
      <c r="C57">
        <v>1.1233</v>
      </c>
      <c r="D57">
        <v>0.38</v>
      </c>
      <c r="E57">
        <v>0.35</v>
      </c>
      <c r="F57">
        <v>34.130000000000003</v>
      </c>
      <c r="G57">
        <v>31.16</v>
      </c>
      <c r="H57">
        <v>0.73329999999999995</v>
      </c>
      <c r="I57">
        <v>0.77329999999999999</v>
      </c>
      <c r="J57">
        <v>65.87</v>
      </c>
      <c r="K57">
        <v>68.84</v>
      </c>
      <c r="L57">
        <v>0.38329999999999997</v>
      </c>
      <c r="M57">
        <v>34.43</v>
      </c>
    </row>
    <row r="58" spans="1:13" x14ac:dyDescent="0.25">
      <c r="A58">
        <v>84.85</v>
      </c>
      <c r="B58">
        <v>1.1267</v>
      </c>
      <c r="C58">
        <v>1.1133</v>
      </c>
      <c r="D58">
        <v>0.3967</v>
      </c>
      <c r="E58">
        <v>0.38669999999999999</v>
      </c>
      <c r="F58">
        <v>35.21</v>
      </c>
      <c r="G58">
        <v>34.729999999999997</v>
      </c>
      <c r="H58">
        <v>0.73</v>
      </c>
      <c r="I58">
        <v>0.72670000000000001</v>
      </c>
      <c r="J58">
        <v>64.790000000000006</v>
      </c>
      <c r="K58">
        <v>65.27</v>
      </c>
      <c r="L58">
        <v>0.34329999999999999</v>
      </c>
      <c r="M58">
        <v>30.47</v>
      </c>
    </row>
    <row r="59" spans="1:13" x14ac:dyDescent="0.25">
      <c r="A59">
        <v>86.096699999999998</v>
      </c>
      <c r="B59">
        <v>1.2466999999999999</v>
      </c>
      <c r="C59">
        <v>1.17</v>
      </c>
      <c r="D59">
        <v>0.43669999999999998</v>
      </c>
      <c r="E59">
        <v>0.38669999999999999</v>
      </c>
      <c r="F59">
        <v>35.03</v>
      </c>
      <c r="G59">
        <v>33.049999999999997</v>
      </c>
      <c r="H59">
        <v>0.81</v>
      </c>
      <c r="I59">
        <v>0.7833</v>
      </c>
      <c r="J59">
        <v>64.97</v>
      </c>
      <c r="K59">
        <v>66.95</v>
      </c>
      <c r="L59">
        <v>0.42330000000000001</v>
      </c>
      <c r="M59">
        <v>33.96</v>
      </c>
    </row>
    <row r="60" spans="1:13" x14ac:dyDescent="0.25">
      <c r="A60">
        <v>87.256699999999995</v>
      </c>
      <c r="B60">
        <v>1.1599999999999999</v>
      </c>
      <c r="C60">
        <v>1.19</v>
      </c>
      <c r="D60">
        <v>0.38</v>
      </c>
      <c r="E60">
        <v>0.37</v>
      </c>
      <c r="F60">
        <v>32.76</v>
      </c>
      <c r="G60">
        <v>31.09</v>
      </c>
      <c r="H60">
        <v>0.78</v>
      </c>
      <c r="I60">
        <v>0.82</v>
      </c>
      <c r="J60">
        <v>67.239999999999995</v>
      </c>
      <c r="K60">
        <v>68.91</v>
      </c>
      <c r="L60">
        <v>0.41</v>
      </c>
      <c r="M60">
        <v>35.340000000000003</v>
      </c>
    </row>
    <row r="61" spans="1:13" x14ac:dyDescent="0.25">
      <c r="A61">
        <v>88.396699999999996</v>
      </c>
      <c r="B61">
        <v>1.1399999999999999</v>
      </c>
      <c r="C61">
        <v>1.1933</v>
      </c>
      <c r="D61">
        <v>0.37330000000000002</v>
      </c>
      <c r="E61">
        <v>0.37</v>
      </c>
      <c r="F61">
        <v>32.75</v>
      </c>
      <c r="G61">
        <v>31.01</v>
      </c>
      <c r="H61">
        <v>0.76670000000000005</v>
      </c>
      <c r="I61">
        <v>0.82330000000000003</v>
      </c>
      <c r="J61">
        <v>67.25</v>
      </c>
      <c r="K61">
        <v>68.989999999999995</v>
      </c>
      <c r="L61">
        <v>0.3967</v>
      </c>
      <c r="M61">
        <v>34.799999999999997</v>
      </c>
    </row>
    <row r="62" spans="1:13" x14ac:dyDescent="0.25">
      <c r="A62">
        <v>89.546700000000001</v>
      </c>
      <c r="B62">
        <v>1.1499999999999999</v>
      </c>
      <c r="C62">
        <v>1.1233</v>
      </c>
      <c r="D62">
        <v>0.39</v>
      </c>
      <c r="E62">
        <v>0.39329999999999998</v>
      </c>
      <c r="F62">
        <v>33.909999999999997</v>
      </c>
      <c r="G62">
        <v>35.01</v>
      </c>
      <c r="H62">
        <v>0.76</v>
      </c>
      <c r="I62">
        <v>0.73</v>
      </c>
      <c r="J62">
        <v>66.09</v>
      </c>
      <c r="K62">
        <v>64.989999999999995</v>
      </c>
      <c r="L62">
        <v>0.36670000000000003</v>
      </c>
      <c r="M62">
        <v>31.88</v>
      </c>
    </row>
    <row r="63" spans="1:13" x14ac:dyDescent="0.25">
      <c r="A63">
        <v>90.75</v>
      </c>
      <c r="B63">
        <v>1.2033</v>
      </c>
      <c r="C63">
        <v>1.1299999999999999</v>
      </c>
      <c r="D63">
        <v>0.47</v>
      </c>
      <c r="E63">
        <v>0.37</v>
      </c>
      <c r="F63">
        <v>39.06</v>
      </c>
      <c r="G63">
        <v>32.74</v>
      </c>
      <c r="H63">
        <v>0.73329999999999995</v>
      </c>
      <c r="I63">
        <v>0.76</v>
      </c>
      <c r="J63">
        <v>60.94</v>
      </c>
      <c r="K63">
        <v>67.260000000000005</v>
      </c>
      <c r="L63">
        <v>0.36330000000000001</v>
      </c>
      <c r="M63">
        <v>30.19</v>
      </c>
    </row>
    <row r="64" spans="1:13" x14ac:dyDescent="0.25">
      <c r="A64">
        <v>91.916700000000006</v>
      </c>
      <c r="B64">
        <v>1.1667000000000001</v>
      </c>
      <c r="C64">
        <v>1.2133</v>
      </c>
      <c r="D64">
        <v>0.39329999999999998</v>
      </c>
      <c r="E64">
        <v>0.32669999999999999</v>
      </c>
      <c r="F64">
        <v>33.71</v>
      </c>
      <c r="G64">
        <v>26.92</v>
      </c>
      <c r="H64">
        <v>0.77329999999999999</v>
      </c>
      <c r="I64">
        <v>0.88670000000000004</v>
      </c>
      <c r="J64">
        <v>66.290000000000006</v>
      </c>
      <c r="K64">
        <v>73.08</v>
      </c>
      <c r="L64">
        <v>0.44669999999999999</v>
      </c>
      <c r="M64">
        <v>38.29</v>
      </c>
    </row>
    <row r="65" spans="1:13" x14ac:dyDescent="0.25">
      <c r="A65">
        <v>93.14</v>
      </c>
      <c r="B65">
        <v>1.2233000000000001</v>
      </c>
      <c r="C65">
        <v>1.2166999999999999</v>
      </c>
      <c r="D65">
        <v>0.41</v>
      </c>
      <c r="E65">
        <v>0.38329999999999997</v>
      </c>
      <c r="F65">
        <v>33.51</v>
      </c>
      <c r="G65">
        <v>31.51</v>
      </c>
      <c r="H65">
        <v>0.81330000000000002</v>
      </c>
      <c r="I65">
        <v>0.83330000000000004</v>
      </c>
      <c r="J65">
        <v>66.489999999999995</v>
      </c>
      <c r="K65">
        <v>68.489999999999995</v>
      </c>
      <c r="L65">
        <v>0.43</v>
      </c>
      <c r="M65">
        <v>35.15</v>
      </c>
    </row>
    <row r="66" spans="1:13" x14ac:dyDescent="0.25">
      <c r="A66">
        <v>94.523300000000006</v>
      </c>
      <c r="B66">
        <v>1.3833</v>
      </c>
      <c r="C66">
        <v>1.2433000000000001</v>
      </c>
      <c r="D66">
        <v>0.53669999999999995</v>
      </c>
      <c r="E66">
        <v>0.43</v>
      </c>
      <c r="F66">
        <v>38.799999999999997</v>
      </c>
      <c r="G66">
        <v>34.58</v>
      </c>
      <c r="H66">
        <v>0.84670000000000001</v>
      </c>
      <c r="I66">
        <v>0.81330000000000002</v>
      </c>
      <c r="J66">
        <v>61.2</v>
      </c>
      <c r="K66">
        <v>65.42</v>
      </c>
      <c r="L66">
        <v>0.41670000000000001</v>
      </c>
      <c r="M66">
        <v>30.12</v>
      </c>
    </row>
    <row r="67" spans="1:13" x14ac:dyDescent="0.25">
      <c r="A67">
        <v>95.833299999999994</v>
      </c>
      <c r="B67">
        <v>1.31</v>
      </c>
      <c r="C67">
        <v>1.43</v>
      </c>
      <c r="D67">
        <v>0.29330000000000001</v>
      </c>
      <c r="E67">
        <v>0.28999999999999998</v>
      </c>
      <c r="F67">
        <v>22.39</v>
      </c>
      <c r="G67">
        <v>20.28</v>
      </c>
      <c r="H67">
        <v>1.0166999999999999</v>
      </c>
      <c r="I67">
        <v>1.1399999999999999</v>
      </c>
      <c r="J67">
        <v>77.61</v>
      </c>
      <c r="K67">
        <v>79.72</v>
      </c>
      <c r="L67">
        <v>0.72670000000000001</v>
      </c>
      <c r="M67">
        <v>55.47</v>
      </c>
    </row>
    <row r="68" spans="1:13" x14ac:dyDescent="0.25">
      <c r="A68">
        <v>97.056700000000006</v>
      </c>
      <c r="B68">
        <v>1.2233000000000001</v>
      </c>
      <c r="C68">
        <v>1.2666999999999999</v>
      </c>
      <c r="D68">
        <v>0.37</v>
      </c>
      <c r="E68">
        <v>0.31330000000000002</v>
      </c>
      <c r="F68">
        <v>30.25</v>
      </c>
      <c r="G68">
        <v>24.74</v>
      </c>
      <c r="H68">
        <v>0.85329999999999995</v>
      </c>
      <c r="I68">
        <v>0.95330000000000004</v>
      </c>
      <c r="J68">
        <v>69.75</v>
      </c>
      <c r="K68">
        <v>75.260000000000005</v>
      </c>
      <c r="L68">
        <v>0.54</v>
      </c>
      <c r="M68">
        <v>44.14</v>
      </c>
    </row>
    <row r="69" spans="1:13" x14ac:dyDescent="0.25">
      <c r="A69">
        <v>98.276700000000005</v>
      </c>
      <c r="B69">
        <v>1.22</v>
      </c>
      <c r="C69">
        <v>1.2033</v>
      </c>
      <c r="D69">
        <v>0.41</v>
      </c>
      <c r="E69">
        <v>0.4133</v>
      </c>
      <c r="F69">
        <v>33.61</v>
      </c>
      <c r="G69">
        <v>34.35</v>
      </c>
      <c r="H69">
        <v>0.81</v>
      </c>
      <c r="I69">
        <v>0.79</v>
      </c>
      <c r="J69">
        <v>66.39</v>
      </c>
      <c r="K69">
        <v>65.650000000000006</v>
      </c>
      <c r="L69">
        <v>0.3967</v>
      </c>
      <c r="M69">
        <v>32.51</v>
      </c>
    </row>
    <row r="70" spans="1:13" x14ac:dyDescent="0.25">
      <c r="A70">
        <v>99.4</v>
      </c>
      <c r="B70">
        <v>1.1233</v>
      </c>
      <c r="C70">
        <v>1.2</v>
      </c>
      <c r="D70">
        <v>0.36</v>
      </c>
      <c r="E70">
        <v>0.41</v>
      </c>
      <c r="F70">
        <v>32.049999999999997</v>
      </c>
      <c r="G70">
        <v>34.17</v>
      </c>
      <c r="H70">
        <v>0.76329999999999998</v>
      </c>
      <c r="I70">
        <v>0.79</v>
      </c>
      <c r="J70">
        <v>67.95</v>
      </c>
      <c r="K70">
        <v>65.83</v>
      </c>
      <c r="L70">
        <v>0.3533</v>
      </c>
      <c r="M70">
        <v>31.45</v>
      </c>
    </row>
    <row r="71" spans="1:13" x14ac:dyDescent="0.25">
      <c r="A71">
        <v>100.5633</v>
      </c>
      <c r="B71">
        <v>1.1633</v>
      </c>
      <c r="C71">
        <v>1.1167</v>
      </c>
      <c r="D71">
        <v>0.42</v>
      </c>
      <c r="E71">
        <v>0.39329999999999998</v>
      </c>
      <c r="F71">
        <v>36.1</v>
      </c>
      <c r="G71">
        <v>35.22</v>
      </c>
      <c r="H71">
        <v>0.74329999999999996</v>
      </c>
      <c r="I71">
        <v>0.72330000000000005</v>
      </c>
      <c r="J71">
        <v>63.9</v>
      </c>
      <c r="K71">
        <v>64.78</v>
      </c>
      <c r="L71">
        <v>0.35</v>
      </c>
      <c r="M71">
        <v>30.09</v>
      </c>
    </row>
    <row r="72" spans="1:13" x14ac:dyDescent="0.25">
      <c r="A72">
        <v>101.7133</v>
      </c>
      <c r="B72">
        <v>1.1499999999999999</v>
      </c>
      <c r="C72">
        <v>1.1233</v>
      </c>
      <c r="D72">
        <v>0.4133</v>
      </c>
      <c r="E72">
        <v>0.34329999999999999</v>
      </c>
      <c r="F72">
        <v>35.94</v>
      </c>
      <c r="G72">
        <v>30.56</v>
      </c>
      <c r="H72">
        <v>0.73670000000000002</v>
      </c>
      <c r="I72">
        <v>0.78</v>
      </c>
      <c r="J72">
        <v>64.06</v>
      </c>
      <c r="K72">
        <v>69.44</v>
      </c>
      <c r="L72">
        <v>0.39329999999999998</v>
      </c>
      <c r="M72">
        <v>34.200000000000003</v>
      </c>
    </row>
    <row r="73" spans="1:13" x14ac:dyDescent="0.25">
      <c r="A73">
        <v>102.8</v>
      </c>
      <c r="B73">
        <v>1.0867</v>
      </c>
      <c r="C73">
        <v>1.1367</v>
      </c>
      <c r="D73">
        <v>0.36330000000000001</v>
      </c>
      <c r="E73">
        <v>0.36</v>
      </c>
      <c r="F73">
        <v>33.44</v>
      </c>
      <c r="G73">
        <v>31.67</v>
      </c>
      <c r="H73">
        <v>0.72330000000000005</v>
      </c>
      <c r="I73">
        <v>0.77669999999999995</v>
      </c>
      <c r="J73">
        <v>66.56</v>
      </c>
      <c r="K73">
        <v>68.33</v>
      </c>
      <c r="L73">
        <v>0.36330000000000001</v>
      </c>
      <c r="M73">
        <v>33.44</v>
      </c>
    </row>
    <row r="74" spans="1:13" x14ac:dyDescent="0.25">
      <c r="A74">
        <v>103.94329999999999</v>
      </c>
      <c r="B74">
        <v>1.1433</v>
      </c>
      <c r="C74">
        <v>1.1467000000000001</v>
      </c>
      <c r="D74">
        <v>0.37330000000000002</v>
      </c>
      <c r="E74">
        <v>0.34670000000000001</v>
      </c>
      <c r="F74">
        <v>32.65</v>
      </c>
      <c r="G74">
        <v>30.23</v>
      </c>
      <c r="H74">
        <v>0.77</v>
      </c>
      <c r="I74">
        <v>0.8</v>
      </c>
      <c r="J74">
        <v>67.349999999999994</v>
      </c>
      <c r="K74">
        <v>69.77</v>
      </c>
      <c r="L74">
        <v>0.42330000000000001</v>
      </c>
      <c r="M74">
        <v>37.03</v>
      </c>
    </row>
    <row r="75" spans="1:13" x14ac:dyDescent="0.25">
      <c r="A75">
        <v>105.1067</v>
      </c>
      <c r="B75">
        <v>1.1633</v>
      </c>
      <c r="C75">
        <v>1.1000000000000001</v>
      </c>
      <c r="D75">
        <v>0.43330000000000002</v>
      </c>
      <c r="E75">
        <v>0.36670000000000003</v>
      </c>
      <c r="F75">
        <v>37.25</v>
      </c>
      <c r="G75">
        <v>33.33</v>
      </c>
      <c r="H75">
        <v>0.73</v>
      </c>
      <c r="I75">
        <v>0.73329999999999995</v>
      </c>
      <c r="J75">
        <v>62.75</v>
      </c>
      <c r="K75">
        <v>66.67</v>
      </c>
      <c r="L75">
        <v>0.36330000000000001</v>
      </c>
      <c r="M75">
        <v>31.23</v>
      </c>
    </row>
    <row r="76" spans="1:13" x14ac:dyDescent="0.25">
      <c r="A76">
        <v>106.1767</v>
      </c>
      <c r="B76">
        <v>1.07</v>
      </c>
      <c r="C76">
        <v>1.1367</v>
      </c>
      <c r="D76">
        <v>0.4</v>
      </c>
      <c r="E76">
        <v>0.37330000000000002</v>
      </c>
      <c r="F76">
        <v>37.380000000000003</v>
      </c>
      <c r="G76">
        <v>32.840000000000003</v>
      </c>
      <c r="H76">
        <v>0.67</v>
      </c>
      <c r="I76">
        <v>0.76329999999999998</v>
      </c>
      <c r="J76">
        <v>62.62</v>
      </c>
      <c r="K76">
        <v>67.16</v>
      </c>
      <c r="L76">
        <v>0.29670000000000002</v>
      </c>
      <c r="M76">
        <v>27.73</v>
      </c>
    </row>
    <row r="77" spans="1:13" x14ac:dyDescent="0.25">
      <c r="A77">
        <v>107.2433</v>
      </c>
      <c r="B77">
        <v>1.0667</v>
      </c>
      <c r="C77">
        <v>1.06</v>
      </c>
      <c r="D77">
        <v>0.37669999999999998</v>
      </c>
      <c r="E77">
        <v>0.35</v>
      </c>
      <c r="F77">
        <v>35.31</v>
      </c>
      <c r="G77">
        <v>33.020000000000003</v>
      </c>
      <c r="H77">
        <v>0.69</v>
      </c>
      <c r="I77">
        <v>0.71</v>
      </c>
      <c r="J77">
        <v>64.69</v>
      </c>
      <c r="K77">
        <v>66.98</v>
      </c>
      <c r="L77">
        <v>0.34</v>
      </c>
      <c r="M77">
        <v>31.88</v>
      </c>
    </row>
    <row r="78" spans="1:13" x14ac:dyDescent="0.25">
      <c r="A78">
        <v>108.3633</v>
      </c>
      <c r="B78">
        <v>1.1200000000000001</v>
      </c>
      <c r="C78">
        <v>1.1100000000000001</v>
      </c>
      <c r="D78">
        <v>0.40329999999999999</v>
      </c>
      <c r="E78">
        <v>0.34329999999999999</v>
      </c>
      <c r="F78">
        <v>36.01</v>
      </c>
      <c r="G78">
        <v>30.93</v>
      </c>
      <c r="H78">
        <v>0.7167</v>
      </c>
      <c r="I78">
        <v>0.76670000000000005</v>
      </c>
      <c r="J78">
        <v>63.99</v>
      </c>
      <c r="K78">
        <v>69.069999999999993</v>
      </c>
      <c r="L78">
        <v>0.37330000000000002</v>
      </c>
      <c r="M78">
        <v>33.33</v>
      </c>
    </row>
    <row r="79" spans="1:13" x14ac:dyDescent="0.25">
      <c r="A79">
        <v>109.4933</v>
      </c>
      <c r="B79">
        <v>1.1299999999999999</v>
      </c>
      <c r="C79">
        <v>1.1233</v>
      </c>
      <c r="D79">
        <v>0.41</v>
      </c>
      <c r="E79">
        <v>0.35</v>
      </c>
      <c r="F79">
        <v>36.28</v>
      </c>
      <c r="G79">
        <v>31.16</v>
      </c>
      <c r="H79">
        <v>0.72</v>
      </c>
      <c r="I79">
        <v>0.77329999999999999</v>
      </c>
      <c r="J79">
        <v>63.72</v>
      </c>
      <c r="K79">
        <v>68.84</v>
      </c>
      <c r="L79">
        <v>0.37</v>
      </c>
      <c r="M79">
        <v>32.74</v>
      </c>
    </row>
    <row r="80" spans="1:13" x14ac:dyDescent="0.25">
      <c r="A80">
        <v>110.6</v>
      </c>
      <c r="B80">
        <v>1.1067</v>
      </c>
      <c r="C80">
        <v>1.1000000000000001</v>
      </c>
      <c r="D80">
        <v>0.40670000000000001</v>
      </c>
      <c r="E80">
        <v>0.38329999999999997</v>
      </c>
      <c r="F80">
        <v>36.75</v>
      </c>
      <c r="G80">
        <v>34.85</v>
      </c>
      <c r="H80">
        <v>0.7</v>
      </c>
      <c r="I80">
        <v>0.7167</v>
      </c>
      <c r="J80">
        <v>63.25</v>
      </c>
      <c r="K80">
        <v>65.150000000000006</v>
      </c>
      <c r="L80">
        <v>0.31669999999999998</v>
      </c>
      <c r="M80">
        <v>28.61</v>
      </c>
    </row>
    <row r="81" spans="1:13" x14ac:dyDescent="0.25">
      <c r="A81">
        <v>111.7433</v>
      </c>
      <c r="B81">
        <v>1.1433</v>
      </c>
      <c r="C81">
        <v>1.1367</v>
      </c>
      <c r="D81">
        <v>0.4133</v>
      </c>
      <c r="E81">
        <v>0.35670000000000002</v>
      </c>
      <c r="F81">
        <v>36.15</v>
      </c>
      <c r="G81">
        <v>31.38</v>
      </c>
      <c r="H81">
        <v>0.73</v>
      </c>
      <c r="I81">
        <v>0.78</v>
      </c>
      <c r="J81">
        <v>63.85</v>
      </c>
      <c r="K81">
        <v>68.62</v>
      </c>
      <c r="L81">
        <v>0.37330000000000002</v>
      </c>
      <c r="M81">
        <v>32.65</v>
      </c>
    </row>
    <row r="82" spans="1:13" x14ac:dyDescent="0.25">
      <c r="A82">
        <v>112.8567</v>
      </c>
      <c r="B82">
        <v>1.1133</v>
      </c>
      <c r="C82">
        <v>1.1433</v>
      </c>
      <c r="D82">
        <v>0.38</v>
      </c>
      <c r="E82">
        <v>0.37330000000000002</v>
      </c>
      <c r="F82">
        <v>34.130000000000003</v>
      </c>
      <c r="G82">
        <v>32.65</v>
      </c>
      <c r="H82">
        <v>0.73329999999999995</v>
      </c>
      <c r="I82">
        <v>0.77</v>
      </c>
      <c r="J82">
        <v>65.87</v>
      </c>
      <c r="K82">
        <v>67.349999999999994</v>
      </c>
      <c r="L82">
        <v>0.36</v>
      </c>
      <c r="M82">
        <v>32.340000000000003</v>
      </c>
    </row>
    <row r="83" spans="1:13" x14ac:dyDescent="0.25">
      <c r="A83">
        <v>114.0033</v>
      </c>
      <c r="B83">
        <v>1.1467000000000001</v>
      </c>
      <c r="C83">
        <v>1.1200000000000001</v>
      </c>
      <c r="D83">
        <v>0.39329999999999998</v>
      </c>
      <c r="E83">
        <v>0.34670000000000001</v>
      </c>
      <c r="F83">
        <v>34.299999999999997</v>
      </c>
      <c r="G83">
        <v>30.95</v>
      </c>
      <c r="H83">
        <v>0.75329999999999997</v>
      </c>
      <c r="I83">
        <v>0.77329999999999999</v>
      </c>
      <c r="J83">
        <v>65.7</v>
      </c>
      <c r="K83">
        <v>69.05</v>
      </c>
      <c r="L83">
        <v>0.40670000000000001</v>
      </c>
      <c r="M83">
        <v>35.47</v>
      </c>
    </row>
    <row r="84" spans="1:13" x14ac:dyDescent="0.25">
      <c r="A84">
        <v>115.16</v>
      </c>
      <c r="B84">
        <v>1.1567000000000001</v>
      </c>
      <c r="C84">
        <v>1.1633</v>
      </c>
      <c r="D84">
        <v>0.4</v>
      </c>
      <c r="E84">
        <v>0.37330000000000002</v>
      </c>
      <c r="F84">
        <v>34.58</v>
      </c>
      <c r="G84">
        <v>32.090000000000003</v>
      </c>
      <c r="H84">
        <v>0.75670000000000004</v>
      </c>
      <c r="I84">
        <v>0.79</v>
      </c>
      <c r="J84">
        <v>65.42</v>
      </c>
      <c r="K84">
        <v>67.91</v>
      </c>
      <c r="L84">
        <v>0.38329999999999997</v>
      </c>
      <c r="M84">
        <v>33.14</v>
      </c>
    </row>
    <row r="85" spans="1:13" x14ac:dyDescent="0.25">
      <c r="A85">
        <v>116.25</v>
      </c>
      <c r="B85">
        <v>1.0900000000000001</v>
      </c>
      <c r="C85">
        <v>1.1133</v>
      </c>
      <c r="D85">
        <v>0.36670000000000003</v>
      </c>
      <c r="E85">
        <v>0.34</v>
      </c>
      <c r="F85">
        <v>33.64</v>
      </c>
      <c r="G85">
        <v>30.54</v>
      </c>
      <c r="H85">
        <v>0.72330000000000005</v>
      </c>
      <c r="I85">
        <v>0.77329999999999999</v>
      </c>
      <c r="J85">
        <v>66.36</v>
      </c>
      <c r="K85">
        <v>69.459999999999994</v>
      </c>
      <c r="L85">
        <v>0.38329999999999997</v>
      </c>
      <c r="M85">
        <v>35.17</v>
      </c>
    </row>
    <row r="86" spans="1:13" x14ac:dyDescent="0.25">
      <c r="A86">
        <v>117.4233</v>
      </c>
      <c r="B86">
        <v>1.1733</v>
      </c>
      <c r="C86">
        <v>1.1599999999999999</v>
      </c>
      <c r="D86">
        <v>0.39329999999999998</v>
      </c>
      <c r="E86">
        <v>0.37330000000000002</v>
      </c>
      <c r="F86">
        <v>33.520000000000003</v>
      </c>
      <c r="G86">
        <v>32.18</v>
      </c>
      <c r="H86">
        <v>0.78</v>
      </c>
      <c r="I86">
        <v>0.78669999999999995</v>
      </c>
      <c r="J86">
        <v>66.48</v>
      </c>
      <c r="K86">
        <v>67.819999999999993</v>
      </c>
      <c r="L86">
        <v>0.40670000000000001</v>
      </c>
      <c r="M86">
        <v>34.659999999999997</v>
      </c>
    </row>
    <row r="87" spans="1:13" x14ac:dyDescent="0.25">
      <c r="A87">
        <v>118.58</v>
      </c>
      <c r="B87">
        <v>1.1567000000000001</v>
      </c>
      <c r="C87">
        <v>1.1100000000000001</v>
      </c>
      <c r="D87">
        <v>0.42</v>
      </c>
      <c r="E87">
        <v>0.36330000000000001</v>
      </c>
      <c r="F87">
        <v>36.31</v>
      </c>
      <c r="G87">
        <v>32.729999999999997</v>
      </c>
      <c r="H87">
        <v>0.73670000000000002</v>
      </c>
      <c r="I87">
        <v>0.74670000000000003</v>
      </c>
      <c r="J87">
        <v>63.69</v>
      </c>
      <c r="K87">
        <v>67.27</v>
      </c>
      <c r="L87">
        <v>0.37330000000000002</v>
      </c>
      <c r="M87">
        <v>32.28</v>
      </c>
    </row>
    <row r="88" spans="1:13" x14ac:dyDescent="0.25">
      <c r="A88">
        <v>119.7167</v>
      </c>
      <c r="B88">
        <v>1.1367</v>
      </c>
      <c r="C88">
        <v>1.21</v>
      </c>
      <c r="D88">
        <v>0.37669999999999998</v>
      </c>
      <c r="E88">
        <v>0.38</v>
      </c>
      <c r="F88">
        <v>33.14</v>
      </c>
      <c r="G88">
        <v>31.4</v>
      </c>
      <c r="H88">
        <v>0.76</v>
      </c>
      <c r="I88">
        <v>0.83</v>
      </c>
      <c r="J88">
        <v>66.86</v>
      </c>
      <c r="K88">
        <v>68.599999999999994</v>
      </c>
      <c r="L88">
        <v>0.38</v>
      </c>
      <c r="M88">
        <v>33.43</v>
      </c>
    </row>
    <row r="89" spans="1:13" x14ac:dyDescent="0.25">
      <c r="A89">
        <v>120.82</v>
      </c>
      <c r="B89">
        <v>1.1032999999999999</v>
      </c>
      <c r="C89">
        <v>1.0767</v>
      </c>
      <c r="D89">
        <v>0.38329999999999997</v>
      </c>
      <c r="E89">
        <v>0.3367</v>
      </c>
      <c r="F89">
        <v>34.74</v>
      </c>
      <c r="G89">
        <v>31.27</v>
      </c>
      <c r="H89">
        <v>0.72</v>
      </c>
      <c r="I89">
        <v>0.74</v>
      </c>
      <c r="J89">
        <v>65.260000000000005</v>
      </c>
      <c r="K89">
        <v>68.73</v>
      </c>
      <c r="L89">
        <v>0.38329999999999997</v>
      </c>
      <c r="M89">
        <v>34.74</v>
      </c>
    </row>
    <row r="90" spans="1:13" x14ac:dyDescent="0.25">
      <c r="A90">
        <v>121.93</v>
      </c>
      <c r="B90">
        <v>1.1100000000000001</v>
      </c>
      <c r="C90">
        <v>1.1299999999999999</v>
      </c>
      <c r="D90">
        <v>0.37669999999999998</v>
      </c>
      <c r="E90">
        <v>0.38669999999999999</v>
      </c>
      <c r="F90">
        <v>33.93</v>
      </c>
      <c r="G90">
        <v>34.22</v>
      </c>
      <c r="H90">
        <v>0.73329999999999995</v>
      </c>
      <c r="I90">
        <v>0.74329999999999996</v>
      </c>
      <c r="J90">
        <v>66.069999999999993</v>
      </c>
      <c r="K90">
        <v>65.78</v>
      </c>
      <c r="L90">
        <v>0.34670000000000001</v>
      </c>
      <c r="M90">
        <v>31.23</v>
      </c>
    </row>
    <row r="91" spans="1:13" x14ac:dyDescent="0.25">
      <c r="A91">
        <v>123.0767</v>
      </c>
      <c r="B91">
        <v>1.1467000000000001</v>
      </c>
      <c r="C91">
        <v>1.0900000000000001</v>
      </c>
      <c r="D91">
        <v>0.42670000000000002</v>
      </c>
      <c r="E91">
        <v>0.34</v>
      </c>
      <c r="F91">
        <v>37.21</v>
      </c>
      <c r="G91">
        <v>31.19</v>
      </c>
      <c r="H91">
        <v>0.72</v>
      </c>
      <c r="I91">
        <v>0.75</v>
      </c>
      <c r="J91">
        <v>62.79</v>
      </c>
      <c r="K91">
        <v>68.81</v>
      </c>
      <c r="L91">
        <v>0.38</v>
      </c>
      <c r="M91">
        <v>33.14</v>
      </c>
    </row>
    <row r="92" spans="1:13" x14ac:dyDescent="0.25">
      <c r="A92">
        <v>124.1733</v>
      </c>
      <c r="B92">
        <v>1.0967</v>
      </c>
      <c r="C92">
        <v>1.1267</v>
      </c>
      <c r="D92">
        <v>0.4</v>
      </c>
      <c r="E92">
        <v>0.3367</v>
      </c>
      <c r="F92">
        <v>36.47</v>
      </c>
      <c r="G92">
        <v>29.88</v>
      </c>
      <c r="H92">
        <v>0.69669999999999999</v>
      </c>
      <c r="I92">
        <v>0.79</v>
      </c>
      <c r="J92">
        <v>63.53</v>
      </c>
      <c r="K92">
        <v>70.12</v>
      </c>
      <c r="L92">
        <v>0.36</v>
      </c>
      <c r="M92">
        <v>32.83</v>
      </c>
    </row>
    <row r="93" spans="1:13" x14ac:dyDescent="0.25">
      <c r="A93">
        <v>125.2833</v>
      </c>
      <c r="B93">
        <v>1.1100000000000001</v>
      </c>
      <c r="C93">
        <v>1.1267</v>
      </c>
      <c r="D93">
        <v>0.38669999999999999</v>
      </c>
      <c r="E93">
        <v>0.38669999999999999</v>
      </c>
      <c r="F93">
        <v>34.83</v>
      </c>
      <c r="G93">
        <v>34.32</v>
      </c>
      <c r="H93">
        <v>0.72330000000000005</v>
      </c>
      <c r="I93">
        <v>0.74</v>
      </c>
      <c r="J93">
        <v>65.17</v>
      </c>
      <c r="K93">
        <v>65.680000000000007</v>
      </c>
      <c r="L93">
        <v>0.3367</v>
      </c>
      <c r="M93">
        <v>30.33</v>
      </c>
    </row>
    <row r="94" spans="1:13" x14ac:dyDescent="0.25">
      <c r="A94">
        <v>126.41330000000001</v>
      </c>
      <c r="B94">
        <v>1.1299999999999999</v>
      </c>
      <c r="C94">
        <v>1.1233</v>
      </c>
      <c r="D94">
        <v>0.4</v>
      </c>
      <c r="E94">
        <v>0.36670000000000003</v>
      </c>
      <c r="F94">
        <v>35.4</v>
      </c>
      <c r="G94">
        <v>32.64</v>
      </c>
      <c r="H94">
        <v>0.73</v>
      </c>
      <c r="I94">
        <v>0.75670000000000004</v>
      </c>
      <c r="J94">
        <v>64.599999999999994</v>
      </c>
      <c r="K94">
        <v>67.36</v>
      </c>
      <c r="L94">
        <v>0.36330000000000001</v>
      </c>
      <c r="M94">
        <v>32.15</v>
      </c>
    </row>
    <row r="95" spans="1:13" x14ac:dyDescent="0.25">
      <c r="A95">
        <v>127.5133</v>
      </c>
      <c r="B95">
        <v>1.1000000000000001</v>
      </c>
      <c r="C95">
        <v>1.1167</v>
      </c>
      <c r="D95">
        <v>0.40329999999999999</v>
      </c>
      <c r="E95">
        <v>0.39</v>
      </c>
      <c r="F95">
        <v>36.67</v>
      </c>
      <c r="G95">
        <v>34.93</v>
      </c>
      <c r="H95">
        <v>0.69669999999999999</v>
      </c>
      <c r="I95">
        <v>0.72670000000000001</v>
      </c>
      <c r="J95">
        <v>63.33</v>
      </c>
      <c r="K95">
        <v>65.069999999999993</v>
      </c>
      <c r="L95">
        <v>0.30669999999999997</v>
      </c>
      <c r="M95">
        <v>27.88</v>
      </c>
    </row>
    <row r="96" spans="1:13" x14ac:dyDescent="0.25">
      <c r="A96">
        <v>128.5967</v>
      </c>
      <c r="B96">
        <v>1.0832999999999999</v>
      </c>
      <c r="C96">
        <v>1.0732999999999999</v>
      </c>
      <c r="D96">
        <v>0.37669999999999998</v>
      </c>
      <c r="E96">
        <v>0.36330000000000001</v>
      </c>
      <c r="F96">
        <v>34.770000000000003</v>
      </c>
      <c r="G96">
        <v>33.85</v>
      </c>
      <c r="H96">
        <v>0.70669999999999999</v>
      </c>
      <c r="I96">
        <v>0.71</v>
      </c>
      <c r="J96">
        <v>65.23</v>
      </c>
      <c r="K96">
        <v>66.150000000000006</v>
      </c>
      <c r="L96">
        <v>0.34329999999999999</v>
      </c>
      <c r="M96">
        <v>31.69</v>
      </c>
    </row>
    <row r="97" spans="1:13" x14ac:dyDescent="0.25">
      <c r="A97">
        <v>129.7167</v>
      </c>
      <c r="B97">
        <v>1.1200000000000001</v>
      </c>
      <c r="C97">
        <v>1.0967</v>
      </c>
      <c r="D97">
        <v>0.40329999999999999</v>
      </c>
      <c r="E97">
        <v>0.3367</v>
      </c>
      <c r="F97">
        <v>36.01</v>
      </c>
      <c r="G97">
        <v>30.7</v>
      </c>
      <c r="H97">
        <v>0.7167</v>
      </c>
      <c r="I97">
        <v>0.76</v>
      </c>
      <c r="J97">
        <v>63.99</v>
      </c>
      <c r="K97">
        <v>69.3</v>
      </c>
      <c r="L97">
        <v>0.38</v>
      </c>
      <c r="M97">
        <v>33.93</v>
      </c>
    </row>
    <row r="98" spans="1:13" x14ac:dyDescent="0.25">
      <c r="A98">
        <v>130.8467</v>
      </c>
      <c r="B98">
        <v>1.1299999999999999</v>
      </c>
      <c r="C98">
        <v>1.1100000000000001</v>
      </c>
      <c r="D98">
        <v>0.4</v>
      </c>
      <c r="E98">
        <v>0.34670000000000001</v>
      </c>
      <c r="F98">
        <v>35.4</v>
      </c>
      <c r="G98">
        <v>31.23</v>
      </c>
      <c r="H98">
        <v>0.73</v>
      </c>
      <c r="I98">
        <v>0.76329999999999998</v>
      </c>
      <c r="J98">
        <v>64.599999999999994</v>
      </c>
      <c r="K98">
        <v>68.77</v>
      </c>
      <c r="L98">
        <v>0.38329999999999997</v>
      </c>
      <c r="M98">
        <v>33.92</v>
      </c>
    </row>
    <row r="99" spans="1:13" x14ac:dyDescent="0.25">
      <c r="A99">
        <v>132.04329999999999</v>
      </c>
      <c r="B99">
        <v>1.1967000000000001</v>
      </c>
      <c r="C99">
        <v>1.2133</v>
      </c>
      <c r="D99">
        <v>0.41</v>
      </c>
      <c r="E99">
        <v>0.4</v>
      </c>
      <c r="F99">
        <v>34.26</v>
      </c>
      <c r="G99">
        <v>32.97</v>
      </c>
      <c r="H99">
        <v>0.78669999999999995</v>
      </c>
      <c r="I99">
        <v>0.81330000000000002</v>
      </c>
      <c r="J99">
        <v>65.739999999999995</v>
      </c>
      <c r="K99">
        <v>67.03</v>
      </c>
      <c r="L99">
        <v>0.38669999999999999</v>
      </c>
      <c r="M99">
        <v>32.31</v>
      </c>
    </row>
    <row r="100" spans="1:13" x14ac:dyDescent="0.25">
      <c r="A100">
        <v>133.13329999999999</v>
      </c>
      <c r="B100">
        <v>1.0900000000000001</v>
      </c>
      <c r="C100">
        <v>1.1067</v>
      </c>
      <c r="D100">
        <v>0.40670000000000001</v>
      </c>
      <c r="E100">
        <v>0.32669999999999999</v>
      </c>
      <c r="F100">
        <v>37.31</v>
      </c>
      <c r="G100">
        <v>29.52</v>
      </c>
      <c r="H100">
        <v>0.68330000000000002</v>
      </c>
      <c r="I100">
        <v>0.78</v>
      </c>
      <c r="J100">
        <v>62.69</v>
      </c>
      <c r="K100">
        <v>70.48</v>
      </c>
      <c r="L100">
        <v>0.35670000000000002</v>
      </c>
      <c r="M100">
        <v>32.72</v>
      </c>
    </row>
    <row r="101" spans="1:13" x14ac:dyDescent="0.25">
      <c r="A101">
        <v>134.22999999999999</v>
      </c>
      <c r="B101">
        <v>1.0967</v>
      </c>
      <c r="C101">
        <v>1.1100000000000001</v>
      </c>
      <c r="D101">
        <v>0.40670000000000001</v>
      </c>
      <c r="E101">
        <v>0.39</v>
      </c>
      <c r="F101">
        <v>37.08</v>
      </c>
      <c r="G101">
        <v>35.14</v>
      </c>
      <c r="H101">
        <v>0.69</v>
      </c>
      <c r="I101">
        <v>0.72</v>
      </c>
      <c r="J101">
        <v>62.92</v>
      </c>
      <c r="K101">
        <v>64.86</v>
      </c>
      <c r="L101">
        <v>0.3</v>
      </c>
      <c r="M101">
        <v>27.36</v>
      </c>
    </row>
    <row r="102" spans="1:13" x14ac:dyDescent="0.25">
      <c r="A102">
        <v>135.39330000000001</v>
      </c>
      <c r="B102">
        <v>1.1633</v>
      </c>
      <c r="C102">
        <v>1.1299999999999999</v>
      </c>
      <c r="D102">
        <v>0.41</v>
      </c>
      <c r="E102">
        <v>0.38669999999999999</v>
      </c>
      <c r="F102">
        <v>35.24</v>
      </c>
      <c r="G102">
        <v>34.22</v>
      </c>
      <c r="H102">
        <v>0.75329999999999997</v>
      </c>
      <c r="I102">
        <v>0.74329999999999996</v>
      </c>
      <c r="J102">
        <v>64.760000000000005</v>
      </c>
      <c r="K102">
        <v>65.78</v>
      </c>
      <c r="L102">
        <v>0.36670000000000003</v>
      </c>
      <c r="M102">
        <v>31.52</v>
      </c>
    </row>
    <row r="103" spans="1:13" x14ac:dyDescent="0.25">
      <c r="A103">
        <v>136.5367</v>
      </c>
      <c r="B103">
        <v>1.1433</v>
      </c>
      <c r="C103">
        <v>1.1399999999999999</v>
      </c>
      <c r="D103">
        <v>0.4133</v>
      </c>
      <c r="E103">
        <v>0.39</v>
      </c>
      <c r="F103">
        <v>36.15</v>
      </c>
      <c r="G103">
        <v>34.21</v>
      </c>
      <c r="H103">
        <v>0.73</v>
      </c>
      <c r="I103">
        <v>0.75</v>
      </c>
      <c r="J103">
        <v>63.85</v>
      </c>
      <c r="K103">
        <v>65.790000000000006</v>
      </c>
      <c r="L103">
        <v>0.34</v>
      </c>
      <c r="M103">
        <v>29.74</v>
      </c>
    </row>
    <row r="104" spans="1:13" x14ac:dyDescent="0.25">
      <c r="A104">
        <v>137.64330000000001</v>
      </c>
      <c r="B104">
        <v>1.1067</v>
      </c>
      <c r="C104">
        <v>1.1333</v>
      </c>
      <c r="D104">
        <v>0.38669999999999999</v>
      </c>
      <c r="E104">
        <v>0.35670000000000002</v>
      </c>
      <c r="F104">
        <v>34.94</v>
      </c>
      <c r="G104">
        <v>31.47</v>
      </c>
      <c r="H104">
        <v>0.72</v>
      </c>
      <c r="I104">
        <v>0.77669999999999995</v>
      </c>
      <c r="J104">
        <v>65.06</v>
      </c>
      <c r="K104">
        <v>68.53</v>
      </c>
      <c r="L104">
        <v>0.36330000000000001</v>
      </c>
      <c r="M104">
        <v>32.83</v>
      </c>
    </row>
    <row r="105" spans="1:13" x14ac:dyDescent="0.25">
      <c r="A105">
        <v>138.8167</v>
      </c>
      <c r="B105">
        <v>1.1733</v>
      </c>
      <c r="C105">
        <v>1.1433</v>
      </c>
      <c r="D105">
        <v>0.40670000000000001</v>
      </c>
      <c r="E105">
        <v>0.36330000000000001</v>
      </c>
      <c r="F105">
        <v>34.659999999999997</v>
      </c>
      <c r="G105">
        <v>31.78</v>
      </c>
      <c r="H105">
        <v>0.76670000000000005</v>
      </c>
      <c r="I105">
        <v>0.78</v>
      </c>
      <c r="J105">
        <v>65.34</v>
      </c>
      <c r="K105">
        <v>68.22</v>
      </c>
      <c r="L105">
        <v>0.40329999999999999</v>
      </c>
      <c r="M105">
        <v>34.380000000000003</v>
      </c>
    </row>
    <row r="106" spans="1:13" x14ac:dyDescent="0.25">
      <c r="A106">
        <v>139.94999999999999</v>
      </c>
      <c r="B106">
        <v>1.1333</v>
      </c>
      <c r="C106">
        <v>1.1399999999999999</v>
      </c>
      <c r="D106">
        <v>0.42330000000000001</v>
      </c>
      <c r="E106">
        <v>0.38329999999999997</v>
      </c>
      <c r="F106">
        <v>37.35</v>
      </c>
      <c r="G106">
        <v>33.630000000000003</v>
      </c>
      <c r="H106">
        <v>0.71</v>
      </c>
      <c r="I106">
        <v>0.75670000000000004</v>
      </c>
      <c r="J106">
        <v>62.65</v>
      </c>
      <c r="K106">
        <v>66.37</v>
      </c>
      <c r="L106">
        <v>0.32669999999999999</v>
      </c>
      <c r="M106">
        <v>28.82</v>
      </c>
    </row>
    <row r="107" spans="1:13" x14ac:dyDescent="0.25">
      <c r="A107">
        <v>141.04669999999999</v>
      </c>
      <c r="B107">
        <v>1.0967</v>
      </c>
      <c r="C107">
        <v>1.1333</v>
      </c>
      <c r="D107">
        <v>0.38329999999999997</v>
      </c>
      <c r="E107">
        <v>0.39</v>
      </c>
      <c r="F107">
        <v>34.950000000000003</v>
      </c>
      <c r="G107">
        <v>34.409999999999997</v>
      </c>
      <c r="H107">
        <v>0.71330000000000005</v>
      </c>
      <c r="I107">
        <v>0.74329999999999996</v>
      </c>
      <c r="J107">
        <v>65.05</v>
      </c>
      <c r="K107">
        <v>65.59</v>
      </c>
      <c r="L107">
        <v>0.32329999999999998</v>
      </c>
      <c r="M107">
        <v>29.48</v>
      </c>
    </row>
    <row r="108" spans="1:13" x14ac:dyDescent="0.25">
      <c r="A108">
        <v>142.19</v>
      </c>
      <c r="B108">
        <v>1.1433</v>
      </c>
      <c r="C108">
        <v>1.1167</v>
      </c>
      <c r="D108">
        <v>0.41</v>
      </c>
      <c r="E108">
        <v>0.37669999999999998</v>
      </c>
      <c r="F108">
        <v>35.86</v>
      </c>
      <c r="G108">
        <v>33.729999999999997</v>
      </c>
      <c r="H108">
        <v>0.73329999999999995</v>
      </c>
      <c r="I108">
        <v>0.74</v>
      </c>
      <c r="J108">
        <v>64.14</v>
      </c>
      <c r="K108">
        <v>66.27</v>
      </c>
      <c r="L108">
        <v>0.35670000000000002</v>
      </c>
      <c r="M108">
        <v>31.2</v>
      </c>
    </row>
    <row r="109" spans="1:13" x14ac:dyDescent="0.25">
      <c r="A109">
        <v>143.30330000000001</v>
      </c>
      <c r="B109">
        <v>1.1133</v>
      </c>
      <c r="C109">
        <v>1.1267</v>
      </c>
      <c r="D109">
        <v>0.38329999999999997</v>
      </c>
      <c r="E109">
        <v>0.3533</v>
      </c>
      <c r="F109">
        <v>34.43</v>
      </c>
      <c r="G109">
        <v>31.36</v>
      </c>
      <c r="H109">
        <v>0.73</v>
      </c>
      <c r="I109">
        <v>0.77329999999999999</v>
      </c>
      <c r="J109">
        <v>65.569999999999993</v>
      </c>
      <c r="K109">
        <v>68.64</v>
      </c>
      <c r="L109">
        <v>0.37669999999999998</v>
      </c>
      <c r="M109">
        <v>33.83</v>
      </c>
    </row>
    <row r="110" spans="1:13" x14ac:dyDescent="0.25">
      <c r="A110">
        <v>144.39670000000001</v>
      </c>
      <c r="B110">
        <v>1.0932999999999999</v>
      </c>
      <c r="C110">
        <v>1.1000000000000001</v>
      </c>
      <c r="D110">
        <v>0.38329999999999997</v>
      </c>
      <c r="E110">
        <v>0.36670000000000003</v>
      </c>
      <c r="F110">
        <v>35.06</v>
      </c>
      <c r="G110">
        <v>33.33</v>
      </c>
      <c r="H110">
        <v>0.71</v>
      </c>
      <c r="I110">
        <v>0.73329999999999995</v>
      </c>
      <c r="J110">
        <v>64.94</v>
      </c>
      <c r="K110">
        <v>66.67</v>
      </c>
      <c r="L110">
        <v>0.34329999999999999</v>
      </c>
      <c r="M110">
        <v>31.4</v>
      </c>
    </row>
    <row r="111" spans="1:13" x14ac:dyDescent="0.25">
      <c r="A111">
        <v>145.5033</v>
      </c>
      <c r="B111">
        <v>1.1067</v>
      </c>
      <c r="C111">
        <v>1.0767</v>
      </c>
      <c r="D111">
        <v>0.40670000000000001</v>
      </c>
      <c r="E111">
        <v>0.36</v>
      </c>
      <c r="F111">
        <v>36.75</v>
      </c>
      <c r="G111">
        <v>33.44</v>
      </c>
      <c r="H111">
        <v>0.7</v>
      </c>
      <c r="I111">
        <v>0.7167</v>
      </c>
      <c r="J111">
        <v>63.25</v>
      </c>
      <c r="K111">
        <v>66.56</v>
      </c>
      <c r="L111">
        <v>0.34</v>
      </c>
      <c r="M111">
        <v>30.72</v>
      </c>
    </row>
    <row r="112" spans="1:13" x14ac:dyDescent="0.25">
      <c r="A112">
        <v>146.6267</v>
      </c>
      <c r="B112">
        <v>1.1233</v>
      </c>
      <c r="C112">
        <v>1.1299999999999999</v>
      </c>
      <c r="D112">
        <v>0.4133</v>
      </c>
      <c r="E112">
        <v>0.38329999999999997</v>
      </c>
      <c r="F112">
        <v>36.799999999999997</v>
      </c>
      <c r="G112">
        <v>33.92</v>
      </c>
      <c r="H112">
        <v>0.71</v>
      </c>
      <c r="I112">
        <v>0.74670000000000003</v>
      </c>
      <c r="J112">
        <v>63.2</v>
      </c>
      <c r="K112">
        <v>66.08</v>
      </c>
      <c r="L112">
        <v>0.32669999999999999</v>
      </c>
      <c r="M112">
        <v>29.08</v>
      </c>
    </row>
    <row r="113" spans="1:13" x14ac:dyDescent="0.25">
      <c r="A113">
        <v>147.76</v>
      </c>
      <c r="B113">
        <v>1.1333</v>
      </c>
      <c r="C113">
        <v>1.1299999999999999</v>
      </c>
      <c r="D113">
        <v>0.4133</v>
      </c>
      <c r="E113">
        <v>0.38</v>
      </c>
      <c r="F113">
        <v>36.47</v>
      </c>
      <c r="G113">
        <v>33.630000000000003</v>
      </c>
      <c r="H113">
        <v>0.72</v>
      </c>
      <c r="I113">
        <v>0.75</v>
      </c>
      <c r="J113">
        <v>63.53</v>
      </c>
      <c r="K113">
        <v>66.37</v>
      </c>
      <c r="L113">
        <v>0.34</v>
      </c>
      <c r="M113">
        <v>30</v>
      </c>
    </row>
    <row r="114" spans="1:13" x14ac:dyDescent="0.25">
      <c r="A114">
        <v>148.88669999999999</v>
      </c>
      <c r="B114">
        <v>1.1267</v>
      </c>
      <c r="C114">
        <v>1.1233</v>
      </c>
      <c r="D114">
        <v>0.40670000000000001</v>
      </c>
      <c r="E114">
        <v>0.37669999999999998</v>
      </c>
      <c r="F114">
        <v>36.090000000000003</v>
      </c>
      <c r="G114">
        <v>33.53</v>
      </c>
      <c r="H114">
        <v>0.72</v>
      </c>
      <c r="I114">
        <v>0.74670000000000003</v>
      </c>
      <c r="J114">
        <v>63.91</v>
      </c>
      <c r="K114">
        <v>66.47</v>
      </c>
      <c r="L114">
        <v>0.34329999999999999</v>
      </c>
      <c r="M114">
        <v>30.47</v>
      </c>
    </row>
    <row r="115" spans="1:13" x14ac:dyDescent="0.25">
      <c r="A115">
        <v>150.02670000000001</v>
      </c>
      <c r="B115">
        <v>1.1399999999999999</v>
      </c>
      <c r="C115">
        <v>1.1499999999999999</v>
      </c>
      <c r="D115">
        <v>0.4133</v>
      </c>
      <c r="E115">
        <v>0.37</v>
      </c>
      <c r="F115">
        <v>36.26</v>
      </c>
      <c r="G115">
        <v>32.17</v>
      </c>
      <c r="H115">
        <v>0.72670000000000001</v>
      </c>
      <c r="I115">
        <v>0.78</v>
      </c>
      <c r="J115">
        <v>63.74</v>
      </c>
      <c r="K115">
        <v>67.83</v>
      </c>
      <c r="L115">
        <v>0.35670000000000002</v>
      </c>
      <c r="M115">
        <v>31.29</v>
      </c>
    </row>
    <row r="116" spans="1:13" x14ac:dyDescent="0.25">
      <c r="A116">
        <v>151.1567</v>
      </c>
      <c r="B116">
        <v>1.1299999999999999</v>
      </c>
      <c r="C116">
        <v>1.1467000000000001</v>
      </c>
      <c r="D116">
        <v>0.4</v>
      </c>
      <c r="E116">
        <v>0.40670000000000001</v>
      </c>
      <c r="F116">
        <v>35.4</v>
      </c>
      <c r="G116">
        <v>35.47</v>
      </c>
      <c r="H116">
        <v>0.73</v>
      </c>
      <c r="I116">
        <v>0.74</v>
      </c>
      <c r="J116">
        <v>64.599999999999994</v>
      </c>
      <c r="K116">
        <v>64.53</v>
      </c>
      <c r="L116">
        <v>0.32329999999999998</v>
      </c>
      <c r="M116">
        <v>28.61</v>
      </c>
    </row>
    <row r="117" spans="1:13" x14ac:dyDescent="0.25">
      <c r="A117">
        <v>152.30330000000001</v>
      </c>
      <c r="B117">
        <v>1.1467000000000001</v>
      </c>
      <c r="C117">
        <v>1.1200000000000001</v>
      </c>
      <c r="D117">
        <v>0.4133</v>
      </c>
      <c r="E117">
        <v>0.38329999999999997</v>
      </c>
      <c r="F117">
        <v>36.049999999999997</v>
      </c>
      <c r="G117">
        <v>34.229999999999997</v>
      </c>
      <c r="H117">
        <v>0.73329999999999995</v>
      </c>
      <c r="I117">
        <v>0.73670000000000002</v>
      </c>
      <c r="J117">
        <v>63.95</v>
      </c>
      <c r="K117">
        <v>65.77</v>
      </c>
      <c r="L117">
        <v>0.35</v>
      </c>
      <c r="M117">
        <v>30.52</v>
      </c>
    </row>
    <row r="118" spans="1:13" x14ac:dyDescent="0.25">
      <c r="A118">
        <v>153.39670000000001</v>
      </c>
      <c r="B118">
        <v>1.0932999999999999</v>
      </c>
      <c r="C118">
        <v>1.1267</v>
      </c>
      <c r="D118">
        <v>0.38669999999999999</v>
      </c>
      <c r="E118">
        <v>0.34670000000000001</v>
      </c>
      <c r="F118">
        <v>35.369999999999997</v>
      </c>
      <c r="G118">
        <v>30.77</v>
      </c>
      <c r="H118">
        <v>0.70669999999999999</v>
      </c>
      <c r="I118">
        <v>0.78</v>
      </c>
      <c r="J118">
        <v>64.63</v>
      </c>
      <c r="K118">
        <v>69.23</v>
      </c>
      <c r="L118">
        <v>0.36</v>
      </c>
      <c r="M118">
        <v>32.93</v>
      </c>
    </row>
    <row r="119" spans="1:13" x14ac:dyDescent="0.25">
      <c r="A119">
        <v>154.5067</v>
      </c>
      <c r="B119">
        <v>1.1100000000000001</v>
      </c>
      <c r="C119">
        <v>1.1032999999999999</v>
      </c>
      <c r="D119">
        <v>0.39</v>
      </c>
      <c r="E119">
        <v>0.38669999999999999</v>
      </c>
      <c r="F119">
        <v>35.14</v>
      </c>
      <c r="G119">
        <v>35.049999999999997</v>
      </c>
      <c r="H119">
        <v>0.72</v>
      </c>
      <c r="I119">
        <v>0.7167</v>
      </c>
      <c r="J119">
        <v>64.86</v>
      </c>
      <c r="K119">
        <v>64.95</v>
      </c>
      <c r="L119">
        <v>0.33329999999999999</v>
      </c>
      <c r="M119">
        <v>30.03</v>
      </c>
    </row>
    <row r="120" spans="1:13" x14ac:dyDescent="0.25">
      <c r="A120">
        <v>155.67670000000001</v>
      </c>
      <c r="B120">
        <v>1.17</v>
      </c>
      <c r="C120">
        <v>1.1333</v>
      </c>
      <c r="D120">
        <v>0.43</v>
      </c>
      <c r="E120">
        <v>0.36330000000000001</v>
      </c>
      <c r="F120">
        <v>36.75</v>
      </c>
      <c r="G120">
        <v>32.06</v>
      </c>
      <c r="H120">
        <v>0.74</v>
      </c>
      <c r="I120">
        <v>0.77</v>
      </c>
      <c r="J120">
        <v>63.25</v>
      </c>
      <c r="K120">
        <v>67.94</v>
      </c>
      <c r="L120">
        <v>0.37669999999999998</v>
      </c>
      <c r="M120">
        <v>32.19</v>
      </c>
    </row>
    <row r="121" spans="1:13" x14ac:dyDescent="0.25">
      <c r="A121">
        <v>156.80000000000001</v>
      </c>
      <c r="B121">
        <v>1.1233</v>
      </c>
      <c r="C121">
        <v>1.1433</v>
      </c>
      <c r="D121">
        <v>0.3967</v>
      </c>
      <c r="E121">
        <v>0.38669999999999999</v>
      </c>
      <c r="F121">
        <v>35.31</v>
      </c>
      <c r="G121">
        <v>33.82</v>
      </c>
      <c r="H121">
        <v>0.72670000000000001</v>
      </c>
      <c r="I121">
        <v>0.75670000000000004</v>
      </c>
      <c r="J121">
        <v>64.69</v>
      </c>
      <c r="K121">
        <v>66.180000000000007</v>
      </c>
      <c r="L121">
        <v>0.34</v>
      </c>
      <c r="M121">
        <v>30.27</v>
      </c>
    </row>
    <row r="122" spans="1:13" x14ac:dyDescent="0.25">
      <c r="A122">
        <v>157.91</v>
      </c>
      <c r="B122">
        <v>1.1100000000000001</v>
      </c>
      <c r="C122">
        <v>1.1200000000000001</v>
      </c>
      <c r="D122">
        <v>0.40329999999999999</v>
      </c>
      <c r="E122">
        <v>0.35670000000000002</v>
      </c>
      <c r="F122">
        <v>36.340000000000003</v>
      </c>
      <c r="G122">
        <v>31.85</v>
      </c>
      <c r="H122">
        <v>0.70669999999999999</v>
      </c>
      <c r="I122">
        <v>0.76329999999999998</v>
      </c>
      <c r="J122">
        <v>63.66</v>
      </c>
      <c r="K122">
        <v>68.150000000000006</v>
      </c>
      <c r="L122">
        <v>0.35</v>
      </c>
      <c r="M122">
        <v>31.53</v>
      </c>
    </row>
    <row r="123" spans="1:13" x14ac:dyDescent="0.25">
      <c r="A123">
        <v>159.03</v>
      </c>
      <c r="B123">
        <v>1.1200000000000001</v>
      </c>
      <c r="C123">
        <v>1.1167</v>
      </c>
      <c r="D123">
        <v>0.40329999999999999</v>
      </c>
      <c r="E123">
        <v>0.38329999999999997</v>
      </c>
      <c r="F123">
        <v>36.01</v>
      </c>
      <c r="G123">
        <v>34.33</v>
      </c>
      <c r="H123">
        <v>0.7167</v>
      </c>
      <c r="I123">
        <v>0.73329999999999995</v>
      </c>
      <c r="J123">
        <v>63.99</v>
      </c>
      <c r="K123">
        <v>65.67</v>
      </c>
      <c r="L123">
        <v>0.33329999999999999</v>
      </c>
      <c r="M123">
        <v>29.76</v>
      </c>
    </row>
    <row r="124" spans="1:13" x14ac:dyDescent="0.25">
      <c r="A124">
        <v>160.07669999999999</v>
      </c>
      <c r="B124">
        <v>1.0467</v>
      </c>
      <c r="C124">
        <v>1.0900000000000001</v>
      </c>
      <c r="D124">
        <v>0.35670000000000002</v>
      </c>
      <c r="E124">
        <v>0.36330000000000001</v>
      </c>
      <c r="F124">
        <v>34.08</v>
      </c>
      <c r="G124">
        <v>33.33</v>
      </c>
      <c r="H124">
        <v>0.69</v>
      </c>
      <c r="I124">
        <v>0.72670000000000001</v>
      </c>
      <c r="J124">
        <v>65.92</v>
      </c>
      <c r="K124">
        <v>66.67</v>
      </c>
      <c r="L124">
        <v>0.32669999999999999</v>
      </c>
      <c r="M124">
        <v>31.21</v>
      </c>
    </row>
    <row r="125" spans="1:13" x14ac:dyDescent="0.25">
      <c r="A125">
        <v>161.17670000000001</v>
      </c>
      <c r="B125">
        <v>1.1000000000000001</v>
      </c>
      <c r="C125">
        <v>1.0732999999999999</v>
      </c>
      <c r="D125">
        <v>0.38669999999999999</v>
      </c>
      <c r="E125">
        <v>0.37330000000000002</v>
      </c>
      <c r="F125">
        <v>35.15</v>
      </c>
      <c r="G125">
        <v>34.78</v>
      </c>
      <c r="H125">
        <v>0.71330000000000005</v>
      </c>
      <c r="I125">
        <v>0.7</v>
      </c>
      <c r="J125">
        <v>64.849999999999994</v>
      </c>
      <c r="K125">
        <v>65.22</v>
      </c>
      <c r="L125">
        <v>0.34</v>
      </c>
      <c r="M125">
        <v>30.91</v>
      </c>
    </row>
    <row r="126" spans="1:13" x14ac:dyDescent="0.25">
      <c r="A126">
        <v>162.3167</v>
      </c>
      <c r="B126">
        <v>1.1399999999999999</v>
      </c>
      <c r="C126">
        <v>1.1233</v>
      </c>
      <c r="D126">
        <v>0.4</v>
      </c>
      <c r="E126">
        <v>0.35670000000000002</v>
      </c>
      <c r="F126">
        <v>35.090000000000003</v>
      </c>
      <c r="G126">
        <v>31.75</v>
      </c>
      <c r="H126">
        <v>0.74</v>
      </c>
      <c r="I126">
        <v>0.76670000000000005</v>
      </c>
      <c r="J126">
        <v>64.91</v>
      </c>
      <c r="K126">
        <v>68.25</v>
      </c>
      <c r="L126">
        <v>0.38329999999999997</v>
      </c>
      <c r="M126">
        <v>33.630000000000003</v>
      </c>
    </row>
    <row r="127" spans="1:13" x14ac:dyDescent="0.25">
      <c r="A127">
        <v>163.46</v>
      </c>
      <c r="B127">
        <v>1.1433</v>
      </c>
      <c r="C127">
        <v>1.1032999999999999</v>
      </c>
      <c r="D127">
        <v>0.43</v>
      </c>
      <c r="E127">
        <v>0.3533</v>
      </c>
      <c r="F127">
        <v>37.61</v>
      </c>
      <c r="G127">
        <v>32.020000000000003</v>
      </c>
      <c r="H127">
        <v>0.71330000000000005</v>
      </c>
      <c r="I127">
        <v>0.75</v>
      </c>
      <c r="J127">
        <v>62.39</v>
      </c>
      <c r="K127">
        <v>67.98</v>
      </c>
      <c r="L127">
        <v>0.36</v>
      </c>
      <c r="M127">
        <v>31.49</v>
      </c>
    </row>
    <row r="128" spans="1:13" x14ac:dyDescent="0.25">
      <c r="A128">
        <v>164.56</v>
      </c>
      <c r="B128">
        <v>1.1000000000000001</v>
      </c>
      <c r="C128">
        <v>1.1433</v>
      </c>
      <c r="D128">
        <v>0.37669999999999998</v>
      </c>
      <c r="E128">
        <v>0.3533</v>
      </c>
      <c r="F128">
        <v>34.24</v>
      </c>
      <c r="G128">
        <v>30.9</v>
      </c>
      <c r="H128">
        <v>0.72330000000000005</v>
      </c>
      <c r="I128">
        <v>0.79</v>
      </c>
      <c r="J128">
        <v>65.760000000000005</v>
      </c>
      <c r="K128">
        <v>69.099999999999994</v>
      </c>
      <c r="L128">
        <v>0.37</v>
      </c>
      <c r="M128">
        <v>33.64</v>
      </c>
    </row>
    <row r="129" spans="1:13" x14ac:dyDescent="0.25">
      <c r="A129">
        <v>165.72329999999999</v>
      </c>
      <c r="B129">
        <v>1.1633</v>
      </c>
      <c r="C129">
        <v>1.1433</v>
      </c>
      <c r="D129">
        <v>0.41</v>
      </c>
      <c r="E129">
        <v>0.36670000000000003</v>
      </c>
      <c r="F129">
        <v>35.24</v>
      </c>
      <c r="G129">
        <v>32.07</v>
      </c>
      <c r="H129">
        <v>0.75329999999999997</v>
      </c>
      <c r="I129">
        <v>0.77669999999999995</v>
      </c>
      <c r="J129">
        <v>64.760000000000005</v>
      </c>
      <c r="K129">
        <v>67.930000000000007</v>
      </c>
      <c r="L129">
        <v>0.38669999999999999</v>
      </c>
      <c r="M129">
        <v>33.24</v>
      </c>
    </row>
    <row r="130" spans="1:13" x14ac:dyDescent="0.25">
      <c r="A130">
        <v>166.8433</v>
      </c>
      <c r="B130">
        <v>1.1200000000000001</v>
      </c>
      <c r="C130">
        <v>1.1367</v>
      </c>
      <c r="D130">
        <v>0.40329999999999999</v>
      </c>
      <c r="E130">
        <v>0.33329999999999999</v>
      </c>
      <c r="F130">
        <v>36.01</v>
      </c>
      <c r="G130">
        <v>29.33</v>
      </c>
      <c r="H130">
        <v>0.7167</v>
      </c>
      <c r="I130">
        <v>0.80330000000000001</v>
      </c>
      <c r="J130">
        <v>63.99</v>
      </c>
      <c r="K130">
        <v>70.67</v>
      </c>
      <c r="L130">
        <v>0.38329999999999997</v>
      </c>
      <c r="M130">
        <v>34.229999999999997</v>
      </c>
    </row>
    <row r="131" spans="1:13" x14ac:dyDescent="0.25">
      <c r="A131">
        <v>167.9067</v>
      </c>
      <c r="B131">
        <v>1.0632999999999999</v>
      </c>
      <c r="C131">
        <v>1.1067</v>
      </c>
      <c r="D131">
        <v>0.37</v>
      </c>
      <c r="E131">
        <v>0.35670000000000002</v>
      </c>
      <c r="F131">
        <v>34.799999999999997</v>
      </c>
      <c r="G131">
        <v>32.229999999999997</v>
      </c>
      <c r="H131">
        <v>0.69330000000000003</v>
      </c>
      <c r="I131">
        <v>0.75</v>
      </c>
      <c r="J131">
        <v>65.2</v>
      </c>
      <c r="K131">
        <v>67.77</v>
      </c>
      <c r="L131">
        <v>0.3367</v>
      </c>
      <c r="M131">
        <v>31.66</v>
      </c>
    </row>
    <row r="132" spans="1:13" x14ac:dyDescent="0.25">
      <c r="A132">
        <v>169.02</v>
      </c>
      <c r="B132">
        <v>1.1133</v>
      </c>
      <c r="C132">
        <v>1.0767</v>
      </c>
      <c r="D132">
        <v>0.39329999999999998</v>
      </c>
      <c r="E132">
        <v>0.35</v>
      </c>
      <c r="F132">
        <v>35.33</v>
      </c>
      <c r="G132">
        <v>32.51</v>
      </c>
      <c r="H132">
        <v>0.72</v>
      </c>
      <c r="I132">
        <v>0.72670000000000001</v>
      </c>
      <c r="J132">
        <v>64.67</v>
      </c>
      <c r="K132">
        <v>67.489999999999995</v>
      </c>
      <c r="L132">
        <v>0.37</v>
      </c>
      <c r="M132">
        <v>33.229999999999997</v>
      </c>
    </row>
    <row r="133" spans="1:13" x14ac:dyDescent="0.25">
      <c r="A133">
        <v>170.1233</v>
      </c>
      <c r="B133">
        <v>1.1032999999999999</v>
      </c>
      <c r="C133">
        <v>1.0967</v>
      </c>
      <c r="D133">
        <v>0.39</v>
      </c>
      <c r="E133">
        <v>0.34</v>
      </c>
      <c r="F133">
        <v>35.35</v>
      </c>
      <c r="G133">
        <v>31</v>
      </c>
      <c r="H133">
        <v>0.71330000000000005</v>
      </c>
      <c r="I133">
        <v>0.75670000000000004</v>
      </c>
      <c r="J133">
        <v>64.650000000000006</v>
      </c>
      <c r="K133">
        <v>69</v>
      </c>
      <c r="L133">
        <v>0.37330000000000002</v>
      </c>
      <c r="M133">
        <v>33.840000000000003</v>
      </c>
    </row>
    <row r="134" spans="1:13" x14ac:dyDescent="0.25">
      <c r="A134">
        <v>171.19</v>
      </c>
      <c r="B134">
        <v>1.0667</v>
      </c>
      <c r="C134">
        <v>1.1067</v>
      </c>
      <c r="D134">
        <v>0.34670000000000001</v>
      </c>
      <c r="E134">
        <v>0.34</v>
      </c>
      <c r="F134">
        <v>32.5</v>
      </c>
      <c r="G134">
        <v>30.72</v>
      </c>
      <c r="H134">
        <v>0.72</v>
      </c>
      <c r="I134">
        <v>0.76670000000000005</v>
      </c>
      <c r="J134">
        <v>67.5</v>
      </c>
      <c r="K134">
        <v>69.28</v>
      </c>
      <c r="L134">
        <v>0.38</v>
      </c>
      <c r="M134">
        <v>35.619999999999997</v>
      </c>
    </row>
    <row r="135" spans="1:13" x14ac:dyDescent="0.25">
      <c r="A135">
        <v>172.2833</v>
      </c>
      <c r="B135">
        <v>1.0932999999999999</v>
      </c>
      <c r="C135">
        <v>1.1032999999999999</v>
      </c>
      <c r="D135">
        <v>0.34670000000000001</v>
      </c>
      <c r="E135">
        <v>0.3533</v>
      </c>
      <c r="F135">
        <v>31.71</v>
      </c>
      <c r="G135">
        <v>32.020000000000003</v>
      </c>
      <c r="H135">
        <v>0.74670000000000003</v>
      </c>
      <c r="I135">
        <v>0.75</v>
      </c>
      <c r="J135">
        <v>68.290000000000006</v>
      </c>
      <c r="K135">
        <v>67.98</v>
      </c>
      <c r="L135">
        <v>0.39329999999999998</v>
      </c>
      <c r="M135">
        <v>35.979999999999997</v>
      </c>
    </row>
    <row r="136" spans="1:13" x14ac:dyDescent="0.25">
      <c r="A136">
        <v>173.4633</v>
      </c>
      <c r="B136">
        <v>1.18</v>
      </c>
      <c r="C136">
        <v>1.0900000000000001</v>
      </c>
      <c r="D136">
        <v>0.42</v>
      </c>
      <c r="E136">
        <v>0.3367</v>
      </c>
      <c r="F136">
        <v>35.590000000000003</v>
      </c>
      <c r="G136">
        <v>30.89</v>
      </c>
      <c r="H136">
        <v>0.76</v>
      </c>
      <c r="I136">
        <v>0.75329999999999997</v>
      </c>
      <c r="J136">
        <v>64.41</v>
      </c>
      <c r="K136">
        <v>69.11</v>
      </c>
      <c r="L136">
        <v>0.42330000000000001</v>
      </c>
      <c r="M136">
        <v>35.880000000000003</v>
      </c>
    </row>
    <row r="137" spans="1:13" x14ac:dyDescent="0.25">
      <c r="A137">
        <v>174.55670000000001</v>
      </c>
      <c r="B137">
        <v>1.0932999999999999</v>
      </c>
      <c r="C137">
        <v>1.1433</v>
      </c>
      <c r="D137">
        <v>0.3967</v>
      </c>
      <c r="E137">
        <v>0.36670000000000003</v>
      </c>
      <c r="F137">
        <v>36.28</v>
      </c>
      <c r="G137">
        <v>32.07</v>
      </c>
      <c r="H137">
        <v>0.69669999999999999</v>
      </c>
      <c r="I137">
        <v>0.77669999999999995</v>
      </c>
      <c r="J137">
        <v>63.72</v>
      </c>
      <c r="K137">
        <v>67.930000000000007</v>
      </c>
      <c r="L137">
        <v>0.33</v>
      </c>
      <c r="M137">
        <v>30.18</v>
      </c>
    </row>
    <row r="138" spans="1:13" x14ac:dyDescent="0.25">
      <c r="A138">
        <v>175.6533</v>
      </c>
      <c r="B138">
        <v>1.0967</v>
      </c>
      <c r="C138">
        <v>1.0967</v>
      </c>
      <c r="D138">
        <v>0.39329999999999998</v>
      </c>
      <c r="E138">
        <v>0.35</v>
      </c>
      <c r="F138">
        <v>35.869999999999997</v>
      </c>
      <c r="G138">
        <v>31.91</v>
      </c>
      <c r="H138">
        <v>0.70330000000000004</v>
      </c>
      <c r="I138">
        <v>0.74670000000000003</v>
      </c>
      <c r="J138">
        <v>64.13</v>
      </c>
      <c r="K138">
        <v>68.09</v>
      </c>
      <c r="L138">
        <v>0.3533</v>
      </c>
      <c r="M138">
        <v>32.22</v>
      </c>
    </row>
    <row r="139" spans="1:13" x14ac:dyDescent="0.25">
      <c r="A139">
        <v>176.78</v>
      </c>
      <c r="B139">
        <v>1.1267</v>
      </c>
      <c r="C139">
        <v>1.1000000000000001</v>
      </c>
      <c r="D139">
        <v>0.39329999999999998</v>
      </c>
      <c r="E139">
        <v>0.32669999999999999</v>
      </c>
      <c r="F139">
        <v>34.909999999999997</v>
      </c>
      <c r="G139">
        <v>29.7</v>
      </c>
      <c r="H139">
        <v>0.73329999999999995</v>
      </c>
      <c r="I139">
        <v>0.77329999999999999</v>
      </c>
      <c r="J139">
        <v>65.09</v>
      </c>
      <c r="K139">
        <v>70.3</v>
      </c>
      <c r="L139">
        <v>0.40670000000000001</v>
      </c>
      <c r="M139">
        <v>36.090000000000003</v>
      </c>
    </row>
    <row r="140" spans="1:13" x14ac:dyDescent="0.25">
      <c r="A140">
        <v>177.96</v>
      </c>
      <c r="B140">
        <v>1.18</v>
      </c>
      <c r="C140">
        <v>1.1499999999999999</v>
      </c>
      <c r="D140">
        <v>0.3967</v>
      </c>
      <c r="E140">
        <v>0.37330000000000002</v>
      </c>
      <c r="F140">
        <v>33.619999999999997</v>
      </c>
      <c r="G140">
        <v>32.46</v>
      </c>
      <c r="H140">
        <v>0.7833</v>
      </c>
      <c r="I140">
        <v>0.77669999999999995</v>
      </c>
      <c r="J140">
        <v>66.38</v>
      </c>
      <c r="K140">
        <v>67.540000000000006</v>
      </c>
      <c r="L140">
        <v>0.41</v>
      </c>
      <c r="M140">
        <v>34.75</v>
      </c>
    </row>
    <row r="141" spans="1:13" x14ac:dyDescent="0.25">
      <c r="A141">
        <v>179.32329999999999</v>
      </c>
      <c r="B141">
        <v>1.3633</v>
      </c>
      <c r="C141">
        <v>1.3067</v>
      </c>
      <c r="D141">
        <v>0.44669999999999999</v>
      </c>
      <c r="E141">
        <v>0.42</v>
      </c>
      <c r="F141">
        <v>32.76</v>
      </c>
      <c r="G141">
        <v>32.14</v>
      </c>
      <c r="H141">
        <v>0.91669999999999996</v>
      </c>
      <c r="I141">
        <v>0.88670000000000004</v>
      </c>
      <c r="J141">
        <v>67.239999999999995</v>
      </c>
      <c r="K141">
        <v>67.86</v>
      </c>
      <c r="L141">
        <v>0.49669999999999997</v>
      </c>
      <c r="M141">
        <v>36.43</v>
      </c>
    </row>
    <row r="142" spans="1:13" x14ac:dyDescent="0.25">
      <c r="A142">
        <v>180.52670000000001</v>
      </c>
      <c r="B142">
        <v>1.2033</v>
      </c>
      <c r="C142">
        <v>1.2266999999999999</v>
      </c>
      <c r="D142">
        <v>0.38669999999999999</v>
      </c>
      <c r="E142">
        <v>0.34670000000000001</v>
      </c>
      <c r="F142">
        <v>32.130000000000003</v>
      </c>
      <c r="G142">
        <v>28.26</v>
      </c>
      <c r="H142">
        <v>0.81669999999999998</v>
      </c>
      <c r="I142">
        <v>0.88</v>
      </c>
      <c r="J142">
        <v>67.87</v>
      </c>
      <c r="K142">
        <v>71.739999999999995</v>
      </c>
      <c r="L142">
        <v>0.47</v>
      </c>
      <c r="M142">
        <v>39.06</v>
      </c>
    </row>
    <row r="143" spans="1:13" x14ac:dyDescent="0.25">
      <c r="A143">
        <v>181.8167</v>
      </c>
      <c r="B143">
        <v>1.29</v>
      </c>
      <c r="C143">
        <v>1.2967</v>
      </c>
      <c r="D143">
        <v>0.43669999999999998</v>
      </c>
      <c r="E143">
        <v>0.41670000000000001</v>
      </c>
      <c r="F143">
        <v>33.85</v>
      </c>
      <c r="G143">
        <v>32.130000000000003</v>
      </c>
      <c r="H143">
        <v>0.85329999999999995</v>
      </c>
      <c r="I143">
        <v>0.88</v>
      </c>
      <c r="J143">
        <v>66.150000000000006</v>
      </c>
      <c r="K143">
        <v>67.87</v>
      </c>
      <c r="L143">
        <v>0.43669999999999998</v>
      </c>
      <c r="M143">
        <v>33.85</v>
      </c>
    </row>
    <row r="144" spans="1:13" x14ac:dyDescent="0.25">
      <c r="A144">
        <v>182.94669999999999</v>
      </c>
      <c r="B144">
        <v>1.1299999999999999</v>
      </c>
      <c r="C144">
        <v>1.1567000000000001</v>
      </c>
      <c r="D144">
        <v>0.44</v>
      </c>
      <c r="E144">
        <v>0.35670000000000002</v>
      </c>
      <c r="F144">
        <v>38.94</v>
      </c>
      <c r="G144">
        <v>30.84</v>
      </c>
      <c r="H144">
        <v>0.69</v>
      </c>
      <c r="I144">
        <v>0.8</v>
      </c>
      <c r="J144">
        <v>61.06</v>
      </c>
      <c r="K144">
        <v>69.16</v>
      </c>
      <c r="L144">
        <v>0.33329999999999999</v>
      </c>
      <c r="M144">
        <v>29.5</v>
      </c>
    </row>
    <row r="145" spans="1:13" x14ac:dyDescent="0.25">
      <c r="A145">
        <v>184.08</v>
      </c>
      <c r="B145">
        <v>1.1333</v>
      </c>
      <c r="C145">
        <v>1.1833</v>
      </c>
      <c r="D145">
        <v>0.38329999999999997</v>
      </c>
      <c r="E145">
        <v>0.4</v>
      </c>
      <c r="F145">
        <v>33.82</v>
      </c>
      <c r="G145">
        <v>33.799999999999997</v>
      </c>
      <c r="H145">
        <v>0.75</v>
      </c>
      <c r="I145">
        <v>0.7833</v>
      </c>
      <c r="J145">
        <v>66.180000000000007</v>
      </c>
      <c r="K145">
        <v>66.2</v>
      </c>
      <c r="L145">
        <v>0.35</v>
      </c>
      <c r="M145">
        <v>30.88</v>
      </c>
    </row>
    <row r="146" spans="1:13" x14ac:dyDescent="0.25">
      <c r="A146">
        <v>185.26329999999999</v>
      </c>
      <c r="B146">
        <v>1.1833</v>
      </c>
      <c r="C146">
        <v>1.1433</v>
      </c>
      <c r="D146">
        <v>0.4133</v>
      </c>
      <c r="E146">
        <v>0.38669999999999999</v>
      </c>
      <c r="F146">
        <v>34.93</v>
      </c>
      <c r="G146">
        <v>33.82</v>
      </c>
      <c r="H146">
        <v>0.77</v>
      </c>
      <c r="I146">
        <v>0.75670000000000004</v>
      </c>
      <c r="J146">
        <v>65.069999999999993</v>
      </c>
      <c r="K146">
        <v>66.180000000000007</v>
      </c>
      <c r="L146">
        <v>0.38329999999999997</v>
      </c>
      <c r="M146">
        <v>32.39</v>
      </c>
    </row>
    <row r="147" spans="1:13" x14ac:dyDescent="0.25">
      <c r="A147">
        <v>186.4</v>
      </c>
      <c r="B147">
        <v>1.1367</v>
      </c>
      <c r="C147">
        <v>1.1533</v>
      </c>
      <c r="D147">
        <v>0.40329999999999999</v>
      </c>
      <c r="E147">
        <v>0.38329999999999997</v>
      </c>
      <c r="F147">
        <v>35.479999999999997</v>
      </c>
      <c r="G147">
        <v>33.24</v>
      </c>
      <c r="H147">
        <v>0.73329999999999995</v>
      </c>
      <c r="I147">
        <v>0.77</v>
      </c>
      <c r="J147">
        <v>64.52</v>
      </c>
      <c r="K147">
        <v>66.760000000000005</v>
      </c>
      <c r="L147">
        <v>0.35</v>
      </c>
      <c r="M147">
        <v>30.79</v>
      </c>
    </row>
    <row r="148" spans="1:13" x14ac:dyDescent="0.25">
      <c r="A148">
        <v>187.57329999999999</v>
      </c>
      <c r="B148">
        <v>1.1733</v>
      </c>
      <c r="C148">
        <v>1.1667000000000001</v>
      </c>
      <c r="D148">
        <v>0.4133</v>
      </c>
      <c r="E148">
        <v>0.36</v>
      </c>
      <c r="F148">
        <v>35.229999999999997</v>
      </c>
      <c r="G148">
        <v>30.86</v>
      </c>
      <c r="H148">
        <v>0.76</v>
      </c>
      <c r="I148">
        <v>0.80669999999999997</v>
      </c>
      <c r="J148">
        <v>64.77</v>
      </c>
      <c r="K148">
        <v>69.14</v>
      </c>
      <c r="L148">
        <v>0.4</v>
      </c>
      <c r="M148">
        <v>34.090000000000003</v>
      </c>
    </row>
    <row r="149" spans="1:13" x14ac:dyDescent="0.25">
      <c r="A149">
        <v>188.65</v>
      </c>
      <c r="B149">
        <v>1.0767</v>
      </c>
      <c r="C149">
        <v>1.1200000000000001</v>
      </c>
      <c r="D149">
        <v>0.37669999999999998</v>
      </c>
      <c r="E149">
        <v>0.37669999999999998</v>
      </c>
      <c r="F149">
        <v>34.979999999999997</v>
      </c>
      <c r="G149">
        <v>33.630000000000003</v>
      </c>
      <c r="H149">
        <v>0.7</v>
      </c>
      <c r="I149">
        <v>0.74329999999999996</v>
      </c>
      <c r="J149">
        <v>65.02</v>
      </c>
      <c r="K149">
        <v>66.37</v>
      </c>
      <c r="L149">
        <v>0.32329999999999998</v>
      </c>
      <c r="M149">
        <v>30.03</v>
      </c>
    </row>
    <row r="150" spans="1:13" x14ac:dyDescent="0.25">
      <c r="A150">
        <v>189.77670000000001</v>
      </c>
      <c r="B150">
        <v>1.1267</v>
      </c>
      <c r="C150">
        <v>1.1067</v>
      </c>
      <c r="D150">
        <v>0.3967</v>
      </c>
      <c r="E150">
        <v>0.3533</v>
      </c>
      <c r="F150">
        <v>35.21</v>
      </c>
      <c r="G150">
        <v>31.93</v>
      </c>
      <c r="H150">
        <v>0.73</v>
      </c>
      <c r="I150">
        <v>0.75329999999999997</v>
      </c>
      <c r="J150">
        <v>64.790000000000006</v>
      </c>
      <c r="K150">
        <v>68.069999999999993</v>
      </c>
      <c r="L150">
        <v>0.37669999999999998</v>
      </c>
      <c r="M150">
        <v>33.43</v>
      </c>
    </row>
    <row r="151" spans="1:13" x14ac:dyDescent="0.25">
      <c r="A151">
        <v>190.91669999999999</v>
      </c>
      <c r="B151">
        <v>1.1399999999999999</v>
      </c>
      <c r="C151">
        <v>1.1133</v>
      </c>
      <c r="D151">
        <v>0.4133</v>
      </c>
      <c r="E151">
        <v>0.34670000000000001</v>
      </c>
      <c r="F151">
        <v>36.26</v>
      </c>
      <c r="G151">
        <v>31.14</v>
      </c>
      <c r="H151">
        <v>0.72670000000000001</v>
      </c>
      <c r="I151">
        <v>0.76670000000000005</v>
      </c>
      <c r="J151">
        <v>63.74</v>
      </c>
      <c r="K151">
        <v>68.86</v>
      </c>
      <c r="L151">
        <v>0.38</v>
      </c>
      <c r="M151">
        <v>33.33</v>
      </c>
    </row>
    <row r="152" spans="1:13" x14ac:dyDescent="0.25">
      <c r="A152">
        <v>192.04329999999999</v>
      </c>
      <c r="B152">
        <v>1.1267</v>
      </c>
      <c r="C152">
        <v>1.1733</v>
      </c>
      <c r="D152">
        <v>0.37669999999999998</v>
      </c>
      <c r="E152">
        <v>0.40329999999999999</v>
      </c>
      <c r="F152">
        <v>33.43</v>
      </c>
      <c r="G152">
        <v>34.380000000000003</v>
      </c>
      <c r="H152">
        <v>0.75</v>
      </c>
      <c r="I152">
        <v>0.77</v>
      </c>
      <c r="J152">
        <v>66.569999999999993</v>
      </c>
      <c r="K152">
        <v>65.62</v>
      </c>
      <c r="L152">
        <v>0.34670000000000001</v>
      </c>
      <c r="M152">
        <v>30.77</v>
      </c>
    </row>
    <row r="153" spans="1:13" x14ac:dyDescent="0.25">
      <c r="A153">
        <v>193.16</v>
      </c>
      <c r="B153">
        <v>1.1167</v>
      </c>
      <c r="C153">
        <v>1.1000000000000001</v>
      </c>
      <c r="D153">
        <v>0.38</v>
      </c>
      <c r="E153">
        <v>0.36</v>
      </c>
      <c r="F153">
        <v>34.03</v>
      </c>
      <c r="G153">
        <v>32.729999999999997</v>
      </c>
      <c r="H153">
        <v>0.73670000000000002</v>
      </c>
      <c r="I153">
        <v>0.74</v>
      </c>
      <c r="J153">
        <v>65.97</v>
      </c>
      <c r="K153">
        <v>67.27</v>
      </c>
      <c r="L153">
        <v>0.37669999999999998</v>
      </c>
      <c r="M153">
        <v>33.729999999999997</v>
      </c>
    </row>
    <row r="154" spans="1:13" x14ac:dyDescent="0.25">
      <c r="A154">
        <v>194.26</v>
      </c>
      <c r="B154">
        <v>1.1000000000000001</v>
      </c>
      <c r="C154">
        <v>1.1000000000000001</v>
      </c>
      <c r="D154">
        <v>0.39329999999999998</v>
      </c>
      <c r="E154">
        <v>0.36</v>
      </c>
      <c r="F154">
        <v>35.76</v>
      </c>
      <c r="G154">
        <v>32.729999999999997</v>
      </c>
      <c r="H154">
        <v>0.70669999999999999</v>
      </c>
      <c r="I154">
        <v>0.74</v>
      </c>
      <c r="J154">
        <v>64.239999999999995</v>
      </c>
      <c r="K154">
        <v>67.27</v>
      </c>
      <c r="L154">
        <v>0.34670000000000001</v>
      </c>
      <c r="M154">
        <v>31.52</v>
      </c>
    </row>
    <row r="155" spans="1:13" x14ac:dyDescent="0.25">
      <c r="A155">
        <v>195.39</v>
      </c>
      <c r="B155">
        <v>1.1299999999999999</v>
      </c>
      <c r="C155">
        <v>1.1267</v>
      </c>
      <c r="D155">
        <v>0.40329999999999999</v>
      </c>
      <c r="E155">
        <v>0.36330000000000001</v>
      </c>
      <c r="F155">
        <v>35.69</v>
      </c>
      <c r="G155">
        <v>32.25</v>
      </c>
      <c r="H155">
        <v>0.72670000000000001</v>
      </c>
      <c r="I155">
        <v>0.76329999999999998</v>
      </c>
      <c r="J155">
        <v>64.31</v>
      </c>
      <c r="K155">
        <v>67.75</v>
      </c>
      <c r="L155">
        <v>0.36330000000000001</v>
      </c>
      <c r="M155">
        <v>32.15</v>
      </c>
    </row>
    <row r="156" spans="1:13" x14ac:dyDescent="0.25">
      <c r="A156">
        <v>196.49</v>
      </c>
      <c r="B156">
        <v>1.1000000000000001</v>
      </c>
      <c r="C156">
        <v>1.1100000000000001</v>
      </c>
      <c r="D156">
        <v>0.4</v>
      </c>
      <c r="E156">
        <v>0.37330000000000002</v>
      </c>
      <c r="F156">
        <v>36.36</v>
      </c>
      <c r="G156">
        <v>33.630000000000003</v>
      </c>
      <c r="H156">
        <v>0.7</v>
      </c>
      <c r="I156">
        <v>0.73670000000000002</v>
      </c>
      <c r="J156">
        <v>63.64</v>
      </c>
      <c r="K156">
        <v>66.37</v>
      </c>
      <c r="L156">
        <v>0.32669999999999999</v>
      </c>
      <c r="M156">
        <v>29.7</v>
      </c>
    </row>
    <row r="157" spans="1:13" x14ac:dyDescent="0.25">
      <c r="A157">
        <v>197.57329999999999</v>
      </c>
      <c r="B157">
        <v>1.0832999999999999</v>
      </c>
      <c r="C157">
        <v>1.0932999999999999</v>
      </c>
      <c r="D157">
        <v>0.4</v>
      </c>
      <c r="E157">
        <v>0.37330000000000002</v>
      </c>
      <c r="F157">
        <v>36.92</v>
      </c>
      <c r="G157">
        <v>34.15</v>
      </c>
      <c r="H157">
        <v>0.68330000000000002</v>
      </c>
      <c r="I157">
        <v>0.72</v>
      </c>
      <c r="J157">
        <v>63.08</v>
      </c>
      <c r="K157">
        <v>65.849999999999994</v>
      </c>
      <c r="L157">
        <v>0.31</v>
      </c>
      <c r="M157">
        <v>28.62</v>
      </c>
    </row>
    <row r="158" spans="1:13" x14ac:dyDescent="0.25">
      <c r="A158">
        <v>198.68</v>
      </c>
      <c r="B158">
        <v>1.1067</v>
      </c>
      <c r="C158">
        <v>1.0867</v>
      </c>
      <c r="D158">
        <v>0.40329999999999999</v>
      </c>
      <c r="E158">
        <v>0.34329999999999999</v>
      </c>
      <c r="F158">
        <v>36.450000000000003</v>
      </c>
      <c r="G158">
        <v>31.6</v>
      </c>
      <c r="H158">
        <v>0.70330000000000004</v>
      </c>
      <c r="I158">
        <v>0.74329999999999996</v>
      </c>
      <c r="J158">
        <v>63.55</v>
      </c>
      <c r="K158">
        <v>68.400000000000006</v>
      </c>
      <c r="L158">
        <v>0.36</v>
      </c>
      <c r="M158">
        <v>32.53</v>
      </c>
    </row>
    <row r="159" spans="1:13" x14ac:dyDescent="0.25">
      <c r="A159">
        <v>199.80330000000001</v>
      </c>
      <c r="B159">
        <v>1.1233</v>
      </c>
      <c r="C159">
        <v>1.1399999999999999</v>
      </c>
      <c r="D159">
        <v>0.4</v>
      </c>
      <c r="E159">
        <v>0.37</v>
      </c>
      <c r="F159">
        <v>35.61</v>
      </c>
      <c r="G159">
        <v>32.46</v>
      </c>
      <c r="H159">
        <v>0.72330000000000005</v>
      </c>
      <c r="I159">
        <v>0.77</v>
      </c>
      <c r="J159">
        <v>64.39</v>
      </c>
      <c r="K159">
        <v>67.540000000000006</v>
      </c>
      <c r="L159">
        <v>0.3533</v>
      </c>
      <c r="M159">
        <v>31.45</v>
      </c>
    </row>
    <row r="160" spans="1:13" x14ac:dyDescent="0.25">
      <c r="A160">
        <v>200.91329999999999</v>
      </c>
      <c r="B160">
        <v>1.1100000000000001</v>
      </c>
      <c r="C160">
        <v>1.1000000000000001</v>
      </c>
      <c r="D160">
        <v>0.39</v>
      </c>
      <c r="E160">
        <v>0.36</v>
      </c>
      <c r="F160">
        <v>35.14</v>
      </c>
      <c r="G160">
        <v>32.729999999999997</v>
      </c>
      <c r="H160">
        <v>0.72</v>
      </c>
      <c r="I160">
        <v>0.74</v>
      </c>
      <c r="J160">
        <v>64.86</v>
      </c>
      <c r="K160">
        <v>67.27</v>
      </c>
      <c r="L160">
        <v>0.36</v>
      </c>
      <c r="M160">
        <v>32.43</v>
      </c>
    </row>
    <row r="161" spans="1:13" x14ac:dyDescent="0.25">
      <c r="A161">
        <v>202.0067</v>
      </c>
      <c r="B161">
        <v>1.0932999999999999</v>
      </c>
      <c r="C161">
        <v>1.1067</v>
      </c>
      <c r="D161">
        <v>0.37330000000000002</v>
      </c>
      <c r="E161">
        <v>0.36670000000000003</v>
      </c>
      <c r="F161">
        <v>34.15</v>
      </c>
      <c r="G161">
        <v>33.130000000000003</v>
      </c>
      <c r="H161">
        <v>0.72</v>
      </c>
      <c r="I161">
        <v>0.74</v>
      </c>
      <c r="J161">
        <v>65.849999999999994</v>
      </c>
      <c r="K161">
        <v>66.87</v>
      </c>
      <c r="L161">
        <v>0.3533</v>
      </c>
      <c r="M161">
        <v>32.32</v>
      </c>
    </row>
    <row r="162" spans="1:13" x14ac:dyDescent="0.25">
      <c r="A162">
        <v>203.09</v>
      </c>
      <c r="B162">
        <v>1.0832999999999999</v>
      </c>
      <c r="C162">
        <v>1.07</v>
      </c>
      <c r="D162">
        <v>0.4</v>
      </c>
      <c r="E162">
        <v>0.32</v>
      </c>
      <c r="F162">
        <v>36.92</v>
      </c>
      <c r="G162">
        <v>29.91</v>
      </c>
      <c r="H162">
        <v>0.68330000000000002</v>
      </c>
      <c r="I162">
        <v>0.75</v>
      </c>
      <c r="J162">
        <v>63.08</v>
      </c>
      <c r="K162">
        <v>70.09</v>
      </c>
      <c r="L162">
        <v>0.36330000000000001</v>
      </c>
      <c r="M162">
        <v>33.54</v>
      </c>
    </row>
    <row r="163" spans="1:13" x14ac:dyDescent="0.25">
      <c r="A163">
        <v>204.2167</v>
      </c>
      <c r="B163">
        <v>1.1267</v>
      </c>
      <c r="C163">
        <v>1.1167</v>
      </c>
      <c r="D163">
        <v>0.40329999999999999</v>
      </c>
      <c r="E163">
        <v>0.38</v>
      </c>
      <c r="F163">
        <v>35.799999999999997</v>
      </c>
      <c r="G163">
        <v>34.03</v>
      </c>
      <c r="H163">
        <v>0.72330000000000005</v>
      </c>
      <c r="I163">
        <v>0.73670000000000002</v>
      </c>
      <c r="J163">
        <v>64.2</v>
      </c>
      <c r="K163">
        <v>65.97</v>
      </c>
      <c r="L163">
        <v>0.34329999999999999</v>
      </c>
      <c r="M163">
        <v>30.47</v>
      </c>
    </row>
    <row r="164" spans="1:13" x14ac:dyDescent="0.25">
      <c r="A164">
        <v>205.35</v>
      </c>
      <c r="B164">
        <v>1.1333</v>
      </c>
      <c r="C164">
        <v>1.1333</v>
      </c>
      <c r="D164">
        <v>0.42</v>
      </c>
      <c r="E164">
        <v>0.38329999999999997</v>
      </c>
      <c r="F164">
        <v>37.06</v>
      </c>
      <c r="G164">
        <v>33.82</v>
      </c>
      <c r="H164">
        <v>0.71330000000000005</v>
      </c>
      <c r="I164">
        <v>0.75</v>
      </c>
      <c r="J164">
        <v>62.94</v>
      </c>
      <c r="K164">
        <v>66.180000000000007</v>
      </c>
      <c r="L164">
        <v>0.33</v>
      </c>
      <c r="M164">
        <v>29.12</v>
      </c>
    </row>
    <row r="165" spans="1:13" x14ac:dyDescent="0.25">
      <c r="A165">
        <v>206.41329999999999</v>
      </c>
      <c r="B165">
        <v>1.0632999999999999</v>
      </c>
      <c r="C165">
        <v>1.0867</v>
      </c>
      <c r="D165">
        <v>0.39329999999999998</v>
      </c>
      <c r="E165">
        <v>0.35670000000000002</v>
      </c>
      <c r="F165">
        <v>36.99</v>
      </c>
      <c r="G165">
        <v>32.82</v>
      </c>
      <c r="H165">
        <v>0.67</v>
      </c>
      <c r="I165">
        <v>0.73</v>
      </c>
      <c r="J165">
        <v>63.01</v>
      </c>
      <c r="K165">
        <v>67.180000000000007</v>
      </c>
      <c r="L165">
        <v>0.31330000000000002</v>
      </c>
      <c r="M165">
        <v>29.47</v>
      </c>
    </row>
    <row r="166" spans="1:13" x14ac:dyDescent="0.25">
      <c r="A166">
        <v>207.52330000000001</v>
      </c>
      <c r="B166">
        <v>1.1100000000000001</v>
      </c>
      <c r="C166">
        <v>1.1032999999999999</v>
      </c>
      <c r="D166">
        <v>0.39</v>
      </c>
      <c r="E166">
        <v>0.38</v>
      </c>
      <c r="F166">
        <v>35.14</v>
      </c>
      <c r="G166">
        <v>34.44</v>
      </c>
      <c r="H166">
        <v>0.72</v>
      </c>
      <c r="I166">
        <v>0.72330000000000005</v>
      </c>
      <c r="J166">
        <v>64.86</v>
      </c>
      <c r="K166">
        <v>65.56</v>
      </c>
      <c r="L166">
        <v>0.34</v>
      </c>
      <c r="M166">
        <v>30.63</v>
      </c>
    </row>
    <row r="167" spans="1:13" x14ac:dyDescent="0.25">
      <c r="A167">
        <v>208.5933</v>
      </c>
      <c r="B167">
        <v>1.07</v>
      </c>
      <c r="C167">
        <v>1.0900000000000001</v>
      </c>
      <c r="D167">
        <v>0.38</v>
      </c>
      <c r="E167">
        <v>0.37669999999999998</v>
      </c>
      <c r="F167">
        <v>35.51</v>
      </c>
      <c r="G167">
        <v>34.56</v>
      </c>
      <c r="H167">
        <v>0.69</v>
      </c>
      <c r="I167">
        <v>0.71330000000000005</v>
      </c>
      <c r="J167">
        <v>64.489999999999995</v>
      </c>
      <c r="K167">
        <v>65.44</v>
      </c>
      <c r="L167">
        <v>0.31330000000000002</v>
      </c>
      <c r="M167">
        <v>29.28</v>
      </c>
    </row>
    <row r="168" spans="1:13" x14ac:dyDescent="0.25">
      <c r="A168">
        <v>209.67</v>
      </c>
      <c r="B168">
        <v>1.0767</v>
      </c>
      <c r="C168">
        <v>1.0867</v>
      </c>
      <c r="D168">
        <v>0.36</v>
      </c>
      <c r="E168">
        <v>0.38</v>
      </c>
      <c r="F168">
        <v>33.44</v>
      </c>
      <c r="G168">
        <v>34.97</v>
      </c>
      <c r="H168">
        <v>0.7167</v>
      </c>
      <c r="I168">
        <v>0.70669999999999999</v>
      </c>
      <c r="J168">
        <v>66.56</v>
      </c>
      <c r="K168">
        <v>65.03</v>
      </c>
      <c r="L168">
        <v>0.3367</v>
      </c>
      <c r="M168">
        <v>31.27</v>
      </c>
    </row>
    <row r="169" spans="1:13" x14ac:dyDescent="0.25">
      <c r="A169">
        <v>210.79669999999999</v>
      </c>
      <c r="B169">
        <v>1.1267</v>
      </c>
      <c r="C169">
        <v>1.0832999999999999</v>
      </c>
      <c r="D169">
        <v>0.39</v>
      </c>
      <c r="E169">
        <v>0.34329999999999999</v>
      </c>
      <c r="F169">
        <v>34.619999999999997</v>
      </c>
      <c r="G169">
        <v>31.69</v>
      </c>
      <c r="H169">
        <v>0.73670000000000002</v>
      </c>
      <c r="I169">
        <v>0.74</v>
      </c>
      <c r="J169">
        <v>65.38</v>
      </c>
      <c r="K169">
        <v>68.31</v>
      </c>
      <c r="L169">
        <v>0.39329999999999998</v>
      </c>
      <c r="M169">
        <v>34.909999999999997</v>
      </c>
    </row>
    <row r="170" spans="1:13" x14ac:dyDescent="0.25">
      <c r="A170">
        <v>211.88669999999999</v>
      </c>
      <c r="B170">
        <v>1.0900000000000001</v>
      </c>
      <c r="C170">
        <v>1.1267</v>
      </c>
      <c r="D170">
        <v>0.38669999999999999</v>
      </c>
      <c r="E170">
        <v>0.35670000000000002</v>
      </c>
      <c r="F170">
        <v>35.47</v>
      </c>
      <c r="G170">
        <v>31.66</v>
      </c>
      <c r="H170">
        <v>0.70330000000000004</v>
      </c>
      <c r="I170">
        <v>0.77</v>
      </c>
      <c r="J170">
        <v>64.53</v>
      </c>
      <c r="K170">
        <v>68.34</v>
      </c>
      <c r="L170">
        <v>0.34670000000000001</v>
      </c>
      <c r="M170">
        <v>31.8</v>
      </c>
    </row>
    <row r="171" spans="1:13" x14ac:dyDescent="0.25">
      <c r="A171">
        <v>212.97</v>
      </c>
      <c r="B171">
        <v>1.0832999999999999</v>
      </c>
      <c r="C171">
        <v>1.0667</v>
      </c>
      <c r="D171">
        <v>0.39329999999999998</v>
      </c>
      <c r="E171">
        <v>0.34329999999999999</v>
      </c>
      <c r="F171">
        <v>36.31</v>
      </c>
      <c r="G171">
        <v>32.19</v>
      </c>
      <c r="H171">
        <v>0.69</v>
      </c>
      <c r="I171">
        <v>0.72330000000000005</v>
      </c>
      <c r="J171">
        <v>63.69</v>
      </c>
      <c r="K171">
        <v>67.81</v>
      </c>
      <c r="L171">
        <v>0.34670000000000001</v>
      </c>
      <c r="M171">
        <v>32</v>
      </c>
    </row>
    <row r="172" spans="1:13" x14ac:dyDescent="0.25">
      <c r="A172">
        <v>214.05</v>
      </c>
      <c r="B172">
        <v>1.08</v>
      </c>
      <c r="C172">
        <v>1.0932999999999999</v>
      </c>
      <c r="D172">
        <v>0.36670000000000003</v>
      </c>
      <c r="E172">
        <v>0.34</v>
      </c>
      <c r="F172">
        <v>33.950000000000003</v>
      </c>
      <c r="G172">
        <v>31.1</v>
      </c>
      <c r="H172">
        <v>0.71330000000000005</v>
      </c>
      <c r="I172">
        <v>0.75329999999999997</v>
      </c>
      <c r="J172">
        <v>66.05</v>
      </c>
      <c r="K172">
        <v>68.900000000000006</v>
      </c>
      <c r="L172">
        <v>0.37330000000000002</v>
      </c>
      <c r="M172">
        <v>34.57</v>
      </c>
    </row>
    <row r="173" spans="1:13" x14ac:dyDescent="0.25">
      <c r="A173">
        <v>215.13329999999999</v>
      </c>
      <c r="B173">
        <v>1.0832999999999999</v>
      </c>
      <c r="C173">
        <v>1.0832999999999999</v>
      </c>
      <c r="D173">
        <v>0.39</v>
      </c>
      <c r="E173">
        <v>0.37669999999999998</v>
      </c>
      <c r="F173">
        <v>36</v>
      </c>
      <c r="G173">
        <v>34.770000000000003</v>
      </c>
      <c r="H173">
        <v>0.69330000000000003</v>
      </c>
      <c r="I173">
        <v>0.70669999999999999</v>
      </c>
      <c r="J173">
        <v>64</v>
      </c>
      <c r="K173">
        <v>65.23</v>
      </c>
      <c r="L173">
        <v>0.31669999999999998</v>
      </c>
      <c r="M173">
        <v>29.23</v>
      </c>
    </row>
    <row r="174" spans="1:13" x14ac:dyDescent="0.25">
      <c r="A174">
        <v>216.2167</v>
      </c>
      <c r="B174">
        <v>1.0832999999999999</v>
      </c>
      <c r="C174">
        <v>1.0767</v>
      </c>
      <c r="D174">
        <v>0.37669999999999998</v>
      </c>
      <c r="E174">
        <v>0.3533</v>
      </c>
      <c r="F174">
        <v>34.770000000000003</v>
      </c>
      <c r="G174">
        <v>32.82</v>
      </c>
      <c r="H174">
        <v>0.70669999999999999</v>
      </c>
      <c r="I174">
        <v>0.72330000000000005</v>
      </c>
      <c r="J174">
        <v>65.23</v>
      </c>
      <c r="K174">
        <v>67.180000000000007</v>
      </c>
      <c r="L174">
        <v>0.3533</v>
      </c>
      <c r="M174">
        <v>32.619999999999997</v>
      </c>
    </row>
    <row r="175" spans="1:13" x14ac:dyDescent="0.25">
      <c r="A175">
        <v>217.32669999999999</v>
      </c>
      <c r="B175">
        <v>1.1100000000000001</v>
      </c>
      <c r="C175">
        <v>1.0932999999999999</v>
      </c>
      <c r="D175">
        <v>0.3967</v>
      </c>
      <c r="E175">
        <v>0.35</v>
      </c>
      <c r="F175">
        <v>35.74</v>
      </c>
      <c r="G175">
        <v>32.01</v>
      </c>
      <c r="H175">
        <v>0.71330000000000005</v>
      </c>
      <c r="I175">
        <v>0.74329999999999996</v>
      </c>
      <c r="J175">
        <v>64.260000000000005</v>
      </c>
      <c r="K175">
        <v>67.989999999999995</v>
      </c>
      <c r="L175">
        <v>0.36330000000000001</v>
      </c>
      <c r="M175">
        <v>32.729999999999997</v>
      </c>
    </row>
    <row r="176" spans="1:13" x14ac:dyDescent="0.25">
      <c r="A176">
        <v>218.4633</v>
      </c>
      <c r="B176">
        <v>1.1367</v>
      </c>
      <c r="C176">
        <v>1.1267</v>
      </c>
      <c r="D176">
        <v>0.3967</v>
      </c>
      <c r="E176">
        <v>0.38669999999999999</v>
      </c>
      <c r="F176">
        <v>34.9</v>
      </c>
      <c r="G176">
        <v>34.32</v>
      </c>
      <c r="H176">
        <v>0.74</v>
      </c>
      <c r="I176">
        <v>0.74</v>
      </c>
      <c r="J176">
        <v>65.099999999999994</v>
      </c>
      <c r="K176">
        <v>65.680000000000007</v>
      </c>
      <c r="L176">
        <v>0.3533</v>
      </c>
      <c r="M176">
        <v>31.09</v>
      </c>
    </row>
    <row r="177" spans="1:13" x14ac:dyDescent="0.25">
      <c r="A177">
        <v>219.58670000000001</v>
      </c>
      <c r="B177">
        <v>1.1233</v>
      </c>
      <c r="C177">
        <v>1.1267</v>
      </c>
      <c r="D177">
        <v>0.39329999999999998</v>
      </c>
      <c r="E177">
        <v>0.38</v>
      </c>
      <c r="F177">
        <v>35.01</v>
      </c>
      <c r="G177">
        <v>33.729999999999997</v>
      </c>
      <c r="H177">
        <v>0.73</v>
      </c>
      <c r="I177">
        <v>0.74670000000000003</v>
      </c>
      <c r="J177">
        <v>64.989999999999995</v>
      </c>
      <c r="K177">
        <v>66.27</v>
      </c>
      <c r="L177">
        <v>0.35</v>
      </c>
      <c r="M177">
        <v>31.16</v>
      </c>
    </row>
    <row r="178" spans="1:13" x14ac:dyDescent="0.25">
      <c r="A178">
        <v>220.68</v>
      </c>
      <c r="B178">
        <v>1.0932999999999999</v>
      </c>
      <c r="C178">
        <v>1.0632999999999999</v>
      </c>
      <c r="D178">
        <v>0.3967</v>
      </c>
      <c r="E178">
        <v>0.31669999999999998</v>
      </c>
      <c r="F178">
        <v>36.28</v>
      </c>
      <c r="G178">
        <v>29.78</v>
      </c>
      <c r="H178">
        <v>0.69669999999999999</v>
      </c>
      <c r="I178">
        <v>0.74670000000000003</v>
      </c>
      <c r="J178">
        <v>63.72</v>
      </c>
      <c r="K178">
        <v>70.22</v>
      </c>
      <c r="L178">
        <v>0.38</v>
      </c>
      <c r="M178">
        <v>34.76</v>
      </c>
    </row>
    <row r="179" spans="1:13" x14ac:dyDescent="0.25">
      <c r="A179">
        <v>221.76669999999999</v>
      </c>
      <c r="B179">
        <v>1.0867</v>
      </c>
      <c r="C179">
        <v>1.1333</v>
      </c>
      <c r="D179">
        <v>0.39</v>
      </c>
      <c r="E179">
        <v>0.35</v>
      </c>
      <c r="F179">
        <v>35.89</v>
      </c>
      <c r="G179">
        <v>30.88</v>
      </c>
      <c r="H179">
        <v>0.69669999999999999</v>
      </c>
      <c r="I179">
        <v>0.7833</v>
      </c>
      <c r="J179">
        <v>64.11</v>
      </c>
      <c r="K179">
        <v>69.12</v>
      </c>
      <c r="L179">
        <v>0.34670000000000001</v>
      </c>
      <c r="M179">
        <v>31.9</v>
      </c>
    </row>
    <row r="180" spans="1:13" x14ac:dyDescent="0.25">
      <c r="A180">
        <v>222.89</v>
      </c>
      <c r="B180">
        <v>1.1233</v>
      </c>
      <c r="C180">
        <v>1.1133</v>
      </c>
      <c r="D180">
        <v>0.37669999999999998</v>
      </c>
      <c r="E180">
        <v>0.34670000000000001</v>
      </c>
      <c r="F180">
        <v>33.53</v>
      </c>
      <c r="G180">
        <v>31.14</v>
      </c>
      <c r="H180">
        <v>0.74670000000000003</v>
      </c>
      <c r="I180">
        <v>0.76670000000000005</v>
      </c>
      <c r="J180">
        <v>66.47</v>
      </c>
      <c r="K180">
        <v>68.86</v>
      </c>
      <c r="L180">
        <v>0.4</v>
      </c>
      <c r="M180">
        <v>35.61</v>
      </c>
    </row>
    <row r="181" spans="1:13" x14ac:dyDescent="0.25">
      <c r="A181">
        <v>223.97</v>
      </c>
      <c r="B181">
        <v>1.08</v>
      </c>
      <c r="C181">
        <v>1.1032999999999999</v>
      </c>
      <c r="D181">
        <v>0.37669999999999998</v>
      </c>
      <c r="E181">
        <v>0.3533</v>
      </c>
      <c r="F181">
        <v>34.880000000000003</v>
      </c>
      <c r="G181">
        <v>32.020000000000003</v>
      </c>
      <c r="H181">
        <v>0.70330000000000004</v>
      </c>
      <c r="I181">
        <v>0.75</v>
      </c>
      <c r="J181">
        <v>65.12</v>
      </c>
      <c r="K181">
        <v>67.98</v>
      </c>
      <c r="L181">
        <v>0.35</v>
      </c>
      <c r="M181">
        <v>32.409999999999997</v>
      </c>
    </row>
    <row r="182" spans="1:13" x14ac:dyDescent="0.25">
      <c r="A182">
        <v>225.06</v>
      </c>
      <c r="B182">
        <v>1.0900000000000001</v>
      </c>
      <c r="C182">
        <v>1.1032999999999999</v>
      </c>
      <c r="D182">
        <v>0.36330000000000001</v>
      </c>
      <c r="E182">
        <v>0.34</v>
      </c>
      <c r="F182">
        <v>33.33</v>
      </c>
      <c r="G182">
        <v>30.82</v>
      </c>
      <c r="H182">
        <v>0.72670000000000001</v>
      </c>
      <c r="I182">
        <v>0.76329999999999998</v>
      </c>
      <c r="J182">
        <v>66.67</v>
      </c>
      <c r="K182">
        <v>69.180000000000007</v>
      </c>
      <c r="L182">
        <v>0.38669999999999999</v>
      </c>
      <c r="M182">
        <v>35.47</v>
      </c>
    </row>
    <row r="183" spans="1:13" x14ac:dyDescent="0.25">
      <c r="A183">
        <v>226.19</v>
      </c>
      <c r="B183">
        <v>1.1299999999999999</v>
      </c>
      <c r="C183">
        <v>1.1133</v>
      </c>
      <c r="D183">
        <v>0.38329999999999997</v>
      </c>
      <c r="E183">
        <v>0.35670000000000002</v>
      </c>
      <c r="F183">
        <v>33.92</v>
      </c>
      <c r="G183">
        <v>32.04</v>
      </c>
      <c r="H183">
        <v>0.74670000000000003</v>
      </c>
      <c r="I183">
        <v>0.75670000000000004</v>
      </c>
      <c r="J183">
        <v>66.08</v>
      </c>
      <c r="K183">
        <v>67.959999999999994</v>
      </c>
      <c r="L183">
        <v>0.39</v>
      </c>
      <c r="M183">
        <v>34.51</v>
      </c>
    </row>
    <row r="184" spans="1:13" x14ac:dyDescent="0.25">
      <c r="A184">
        <v>227.30330000000001</v>
      </c>
      <c r="B184">
        <v>1.1133</v>
      </c>
      <c r="C184">
        <v>1.0932999999999999</v>
      </c>
      <c r="D184">
        <v>0.39329999999999998</v>
      </c>
      <c r="E184">
        <v>0.36</v>
      </c>
      <c r="F184">
        <v>35.33</v>
      </c>
      <c r="G184">
        <v>32.93</v>
      </c>
      <c r="H184">
        <v>0.72</v>
      </c>
      <c r="I184">
        <v>0.73329999999999995</v>
      </c>
      <c r="J184">
        <v>64.67</v>
      </c>
      <c r="K184">
        <v>67.069999999999993</v>
      </c>
      <c r="L184">
        <v>0.36</v>
      </c>
      <c r="M184">
        <v>32.340000000000003</v>
      </c>
    </row>
    <row r="185" spans="1:13" x14ac:dyDescent="0.25">
      <c r="A185">
        <v>228.34</v>
      </c>
      <c r="B185">
        <v>1.0367</v>
      </c>
      <c r="C185">
        <v>1.0932999999999999</v>
      </c>
      <c r="D185">
        <v>0.34670000000000001</v>
      </c>
      <c r="E185">
        <v>0.3367</v>
      </c>
      <c r="F185">
        <v>33.44</v>
      </c>
      <c r="G185">
        <v>30.79</v>
      </c>
      <c r="H185">
        <v>0.69</v>
      </c>
      <c r="I185">
        <v>0.75670000000000004</v>
      </c>
      <c r="J185">
        <v>66.56</v>
      </c>
      <c r="K185">
        <v>69.209999999999994</v>
      </c>
      <c r="L185">
        <v>0.3533</v>
      </c>
      <c r="M185">
        <v>34.08</v>
      </c>
    </row>
    <row r="186" spans="1:13" x14ac:dyDescent="0.25">
      <c r="A186">
        <v>229.45670000000001</v>
      </c>
      <c r="B186">
        <v>1.1167</v>
      </c>
      <c r="C186">
        <v>1.0567</v>
      </c>
      <c r="D186">
        <v>0.41</v>
      </c>
      <c r="E186">
        <v>0.37330000000000002</v>
      </c>
      <c r="F186">
        <v>36.72</v>
      </c>
      <c r="G186">
        <v>35.33</v>
      </c>
      <c r="H186">
        <v>0.70669999999999999</v>
      </c>
      <c r="I186">
        <v>0.68330000000000002</v>
      </c>
      <c r="J186">
        <v>63.28</v>
      </c>
      <c r="K186">
        <v>64.67</v>
      </c>
      <c r="L186">
        <v>0.33329999999999999</v>
      </c>
      <c r="M186">
        <v>29.85</v>
      </c>
    </row>
    <row r="187" spans="1:13" x14ac:dyDescent="0.25">
      <c r="A187">
        <v>230.54</v>
      </c>
      <c r="B187">
        <v>1.0832999999999999</v>
      </c>
      <c r="C187">
        <v>1.0732999999999999</v>
      </c>
      <c r="D187">
        <v>0.41</v>
      </c>
      <c r="E187">
        <v>0.34329999999999999</v>
      </c>
      <c r="F187">
        <v>37.85</v>
      </c>
      <c r="G187">
        <v>31.99</v>
      </c>
      <c r="H187">
        <v>0.67330000000000001</v>
      </c>
      <c r="I187">
        <v>0.73</v>
      </c>
      <c r="J187">
        <v>62.15</v>
      </c>
      <c r="K187">
        <v>68.010000000000005</v>
      </c>
      <c r="L187">
        <v>0.33</v>
      </c>
      <c r="M187">
        <v>30.46</v>
      </c>
    </row>
    <row r="188" spans="1:13" x14ac:dyDescent="0.25">
      <c r="A188">
        <v>231.60329999999999</v>
      </c>
      <c r="B188">
        <v>1.0632999999999999</v>
      </c>
      <c r="C188">
        <v>1.0932999999999999</v>
      </c>
      <c r="D188">
        <v>0.38329999999999997</v>
      </c>
      <c r="E188">
        <v>0.34329999999999999</v>
      </c>
      <c r="F188">
        <v>36.049999999999997</v>
      </c>
      <c r="G188">
        <v>31.4</v>
      </c>
      <c r="H188">
        <v>0.68</v>
      </c>
      <c r="I188">
        <v>0.75</v>
      </c>
      <c r="J188">
        <v>63.95</v>
      </c>
      <c r="K188">
        <v>68.599999999999994</v>
      </c>
      <c r="L188">
        <v>0.3367</v>
      </c>
      <c r="M188">
        <v>31.66</v>
      </c>
    </row>
    <row r="189" spans="1:13" x14ac:dyDescent="0.25">
      <c r="A189">
        <v>232.71</v>
      </c>
      <c r="B189">
        <v>1.1067</v>
      </c>
      <c r="C189">
        <v>1.1000000000000001</v>
      </c>
      <c r="D189">
        <v>0.39</v>
      </c>
      <c r="E189">
        <v>0.34670000000000001</v>
      </c>
      <c r="F189">
        <v>35.24</v>
      </c>
      <c r="G189">
        <v>31.52</v>
      </c>
      <c r="H189">
        <v>0.7167</v>
      </c>
      <c r="I189">
        <v>0.75329999999999997</v>
      </c>
      <c r="J189">
        <v>64.760000000000005</v>
      </c>
      <c r="K189">
        <v>68.48</v>
      </c>
      <c r="L189">
        <v>0.37</v>
      </c>
      <c r="M189">
        <v>33.43</v>
      </c>
    </row>
    <row r="190" spans="1:13" x14ac:dyDescent="0.25">
      <c r="A190">
        <v>233.8167</v>
      </c>
      <c r="B190">
        <v>1.1067</v>
      </c>
      <c r="C190">
        <v>1.1100000000000001</v>
      </c>
      <c r="D190">
        <v>0.38329999999999997</v>
      </c>
      <c r="E190">
        <v>0.3533</v>
      </c>
      <c r="F190">
        <v>34.64</v>
      </c>
      <c r="G190">
        <v>31.83</v>
      </c>
      <c r="H190">
        <v>0.72330000000000005</v>
      </c>
      <c r="I190">
        <v>0.75670000000000004</v>
      </c>
      <c r="J190">
        <v>65.36</v>
      </c>
      <c r="K190">
        <v>68.17</v>
      </c>
      <c r="L190">
        <v>0.37</v>
      </c>
      <c r="M190">
        <v>33.43</v>
      </c>
    </row>
    <row r="191" spans="1:13" x14ac:dyDescent="0.25">
      <c r="A191">
        <v>234.9367</v>
      </c>
      <c r="B191">
        <v>1.1200000000000001</v>
      </c>
      <c r="C191">
        <v>1.1067</v>
      </c>
      <c r="D191">
        <v>0.41</v>
      </c>
      <c r="E191">
        <v>0.38329999999999997</v>
      </c>
      <c r="F191">
        <v>36.61</v>
      </c>
      <c r="G191">
        <v>34.64</v>
      </c>
      <c r="H191">
        <v>0.71</v>
      </c>
      <c r="I191">
        <v>0.72330000000000005</v>
      </c>
      <c r="J191">
        <v>63.39</v>
      </c>
      <c r="K191">
        <v>65.36</v>
      </c>
      <c r="L191">
        <v>0.32669999999999999</v>
      </c>
      <c r="M191">
        <v>29.17</v>
      </c>
    </row>
    <row r="192" spans="1:13" x14ac:dyDescent="0.25">
      <c r="A192">
        <v>236</v>
      </c>
      <c r="B192">
        <v>1.0632999999999999</v>
      </c>
      <c r="C192">
        <v>1.07</v>
      </c>
      <c r="D192">
        <v>0.38669999999999999</v>
      </c>
      <c r="E192">
        <v>0.37330000000000002</v>
      </c>
      <c r="F192">
        <v>36.36</v>
      </c>
      <c r="G192">
        <v>34.89</v>
      </c>
      <c r="H192">
        <v>0.67669999999999997</v>
      </c>
      <c r="I192">
        <v>0.69669999999999999</v>
      </c>
      <c r="J192">
        <v>63.64</v>
      </c>
      <c r="K192">
        <v>65.11</v>
      </c>
      <c r="L192">
        <v>0.30330000000000001</v>
      </c>
      <c r="M192">
        <v>28.53</v>
      </c>
    </row>
    <row r="193" spans="1:13" x14ac:dyDescent="0.25">
      <c r="A193">
        <v>237.0967</v>
      </c>
      <c r="B193">
        <v>1.0967</v>
      </c>
      <c r="C193">
        <v>1.1000000000000001</v>
      </c>
      <c r="D193">
        <v>0.3967</v>
      </c>
      <c r="E193">
        <v>0.3533</v>
      </c>
      <c r="F193">
        <v>36.17</v>
      </c>
      <c r="G193">
        <v>32.119999999999997</v>
      </c>
      <c r="H193">
        <v>0.7</v>
      </c>
      <c r="I193">
        <v>0.74670000000000003</v>
      </c>
      <c r="J193">
        <v>63.83</v>
      </c>
      <c r="K193">
        <v>67.88</v>
      </c>
      <c r="L193">
        <v>0.34670000000000001</v>
      </c>
      <c r="M193">
        <v>31.61</v>
      </c>
    </row>
    <row r="194" spans="1:13" x14ac:dyDescent="0.25">
      <c r="A194">
        <v>238.1833</v>
      </c>
      <c r="B194">
        <v>1.0867</v>
      </c>
      <c r="C194">
        <v>1.08</v>
      </c>
      <c r="D194">
        <v>0.39329999999999998</v>
      </c>
      <c r="E194">
        <v>0.37330000000000002</v>
      </c>
      <c r="F194">
        <v>36.200000000000003</v>
      </c>
      <c r="G194">
        <v>34.57</v>
      </c>
      <c r="H194">
        <v>0.69330000000000003</v>
      </c>
      <c r="I194">
        <v>0.70669999999999999</v>
      </c>
      <c r="J194">
        <v>63.8</v>
      </c>
      <c r="K194">
        <v>65.430000000000007</v>
      </c>
      <c r="L194">
        <v>0.32</v>
      </c>
      <c r="M194">
        <v>29.45</v>
      </c>
    </row>
    <row r="195" spans="1:13" x14ac:dyDescent="0.25">
      <c r="A195">
        <v>239.2833</v>
      </c>
      <c r="B195">
        <v>1.1000000000000001</v>
      </c>
      <c r="C195">
        <v>1.0967</v>
      </c>
      <c r="D195">
        <v>0.41</v>
      </c>
      <c r="E195">
        <v>0.34670000000000001</v>
      </c>
      <c r="F195">
        <v>37.270000000000003</v>
      </c>
      <c r="G195">
        <v>31.61</v>
      </c>
      <c r="H195">
        <v>0.69</v>
      </c>
      <c r="I195">
        <v>0.75</v>
      </c>
      <c r="J195">
        <v>62.73</v>
      </c>
      <c r="K195">
        <v>68.39</v>
      </c>
      <c r="L195">
        <v>0.34329999999999999</v>
      </c>
      <c r="M195">
        <v>31.21</v>
      </c>
    </row>
    <row r="196" spans="1:13" x14ac:dyDescent="0.25">
      <c r="A196">
        <v>240.35669999999999</v>
      </c>
      <c r="B196">
        <v>1.0732999999999999</v>
      </c>
      <c r="C196">
        <v>1.0932999999999999</v>
      </c>
      <c r="D196">
        <v>0.39</v>
      </c>
      <c r="E196">
        <v>0.38329999999999997</v>
      </c>
      <c r="F196">
        <v>36.340000000000003</v>
      </c>
      <c r="G196">
        <v>35.06</v>
      </c>
      <c r="H196">
        <v>0.68330000000000002</v>
      </c>
      <c r="I196">
        <v>0.71</v>
      </c>
      <c r="J196">
        <v>63.66</v>
      </c>
      <c r="K196">
        <v>64.94</v>
      </c>
      <c r="L196">
        <v>0.3</v>
      </c>
      <c r="M196">
        <v>27.95</v>
      </c>
    </row>
    <row r="197" spans="1:13" x14ac:dyDescent="0.25">
      <c r="A197">
        <v>241.45</v>
      </c>
      <c r="B197">
        <v>1.0932999999999999</v>
      </c>
      <c r="C197">
        <v>1.0867</v>
      </c>
      <c r="D197">
        <v>0.38329999999999997</v>
      </c>
      <c r="E197">
        <v>0.33329999999999999</v>
      </c>
      <c r="F197">
        <v>35.06</v>
      </c>
      <c r="G197">
        <v>30.67</v>
      </c>
      <c r="H197">
        <v>0.71</v>
      </c>
      <c r="I197">
        <v>0.75329999999999997</v>
      </c>
      <c r="J197">
        <v>64.94</v>
      </c>
      <c r="K197">
        <v>69.33</v>
      </c>
      <c r="L197">
        <v>0.37669999999999998</v>
      </c>
      <c r="M197">
        <v>34.450000000000003</v>
      </c>
    </row>
    <row r="198" spans="1:13" x14ac:dyDescent="0.25">
      <c r="A198">
        <v>242.57669999999999</v>
      </c>
      <c r="B198">
        <v>1.1267</v>
      </c>
      <c r="C198">
        <v>1.0932999999999999</v>
      </c>
      <c r="D198">
        <v>0.4133</v>
      </c>
      <c r="E198">
        <v>0.37669999999999998</v>
      </c>
      <c r="F198">
        <v>36.69</v>
      </c>
      <c r="G198">
        <v>34.450000000000003</v>
      </c>
      <c r="H198">
        <v>0.71330000000000005</v>
      </c>
      <c r="I198">
        <v>0.7167</v>
      </c>
      <c r="J198">
        <v>63.31</v>
      </c>
      <c r="K198">
        <v>65.55</v>
      </c>
      <c r="L198">
        <v>0.3367</v>
      </c>
      <c r="M198">
        <v>29.88</v>
      </c>
    </row>
    <row r="199" spans="1:13" x14ac:dyDescent="0.25">
      <c r="A199">
        <v>243.70330000000001</v>
      </c>
      <c r="B199">
        <v>1.1267</v>
      </c>
      <c r="C199">
        <v>1.1567000000000001</v>
      </c>
      <c r="D199">
        <v>0.39329999999999998</v>
      </c>
      <c r="E199">
        <v>0.40329999999999999</v>
      </c>
      <c r="F199">
        <v>34.909999999999997</v>
      </c>
      <c r="G199">
        <v>34.869999999999997</v>
      </c>
      <c r="H199">
        <v>0.73329999999999995</v>
      </c>
      <c r="I199">
        <v>0.75329999999999997</v>
      </c>
      <c r="J199">
        <v>65.09</v>
      </c>
      <c r="K199">
        <v>65.13</v>
      </c>
      <c r="L199">
        <v>0.33</v>
      </c>
      <c r="M199">
        <v>29.29</v>
      </c>
    </row>
    <row r="200" spans="1:13" x14ac:dyDescent="0.25">
      <c r="A200">
        <v>244.8</v>
      </c>
      <c r="B200">
        <v>1.0967</v>
      </c>
      <c r="C200">
        <v>1.0932999999999999</v>
      </c>
      <c r="D200">
        <v>0.3967</v>
      </c>
      <c r="E200">
        <v>0.38669999999999999</v>
      </c>
      <c r="F200">
        <v>36.17</v>
      </c>
      <c r="G200">
        <v>35.369999999999997</v>
      </c>
      <c r="H200">
        <v>0.7</v>
      </c>
      <c r="I200">
        <v>0.70669999999999999</v>
      </c>
      <c r="J200">
        <v>63.83</v>
      </c>
      <c r="K200">
        <v>64.63</v>
      </c>
      <c r="L200">
        <v>0.31330000000000002</v>
      </c>
      <c r="M200">
        <v>28.57</v>
      </c>
    </row>
    <row r="201" spans="1:13" x14ac:dyDescent="0.25">
      <c r="A201">
        <v>245.92670000000001</v>
      </c>
      <c r="B201">
        <v>1.1267</v>
      </c>
      <c r="C201">
        <v>1.1267</v>
      </c>
      <c r="D201">
        <v>0.3967</v>
      </c>
      <c r="E201">
        <v>0.39</v>
      </c>
      <c r="F201">
        <v>35.21</v>
      </c>
      <c r="G201">
        <v>34.619999999999997</v>
      </c>
      <c r="H201">
        <v>0.73</v>
      </c>
      <c r="I201">
        <v>0.73670000000000002</v>
      </c>
      <c r="J201">
        <v>64.790000000000006</v>
      </c>
      <c r="K201">
        <v>65.38</v>
      </c>
      <c r="L201">
        <v>0.34</v>
      </c>
      <c r="M201">
        <v>30.18</v>
      </c>
    </row>
    <row r="202" spans="1:13" x14ac:dyDescent="0.25">
      <c r="A202">
        <v>247.02330000000001</v>
      </c>
      <c r="B202">
        <v>1.0967</v>
      </c>
      <c r="C202">
        <v>1.0867</v>
      </c>
      <c r="D202">
        <v>0.40329999999999999</v>
      </c>
      <c r="E202">
        <v>0.3533</v>
      </c>
      <c r="F202">
        <v>36.78</v>
      </c>
      <c r="G202">
        <v>32.520000000000003</v>
      </c>
      <c r="H202">
        <v>0.69330000000000003</v>
      </c>
      <c r="I202">
        <v>0.73329999999999995</v>
      </c>
      <c r="J202">
        <v>63.22</v>
      </c>
      <c r="K202">
        <v>67.48</v>
      </c>
      <c r="L202">
        <v>0.34</v>
      </c>
      <c r="M202">
        <v>31</v>
      </c>
    </row>
    <row r="203" spans="1:13" x14ac:dyDescent="0.25">
      <c r="A203">
        <v>248.13329999999999</v>
      </c>
      <c r="B203">
        <v>1.1100000000000001</v>
      </c>
      <c r="C203">
        <v>1.1032999999999999</v>
      </c>
      <c r="D203">
        <v>0.3967</v>
      </c>
      <c r="E203">
        <v>0.37669999999999998</v>
      </c>
      <c r="F203">
        <v>35.74</v>
      </c>
      <c r="G203">
        <v>34.14</v>
      </c>
      <c r="H203">
        <v>0.71330000000000005</v>
      </c>
      <c r="I203">
        <v>0.72670000000000001</v>
      </c>
      <c r="J203">
        <v>64.260000000000005</v>
      </c>
      <c r="K203">
        <v>65.86</v>
      </c>
      <c r="L203">
        <v>0.3367</v>
      </c>
      <c r="M203">
        <v>30.33</v>
      </c>
    </row>
    <row r="204" spans="1:13" x14ac:dyDescent="0.25">
      <c r="A204">
        <v>249.23670000000001</v>
      </c>
      <c r="B204">
        <v>1.1032999999999999</v>
      </c>
      <c r="C204">
        <v>1.0967</v>
      </c>
      <c r="D204">
        <v>0.40329999999999999</v>
      </c>
      <c r="E204">
        <v>0.33329999999999999</v>
      </c>
      <c r="F204">
        <v>36.56</v>
      </c>
      <c r="G204">
        <v>30.4</v>
      </c>
      <c r="H204">
        <v>0.7</v>
      </c>
      <c r="I204">
        <v>0.76329999999999998</v>
      </c>
      <c r="J204">
        <v>63.44</v>
      </c>
      <c r="K204">
        <v>69.599999999999994</v>
      </c>
      <c r="L204">
        <v>0.36670000000000003</v>
      </c>
      <c r="M204">
        <v>33.229999999999997</v>
      </c>
    </row>
    <row r="205" spans="1:13" x14ac:dyDescent="0.25">
      <c r="A205">
        <v>250.32329999999999</v>
      </c>
      <c r="B205">
        <v>1.0867</v>
      </c>
      <c r="C205">
        <v>1.1233</v>
      </c>
      <c r="D205">
        <v>0.37330000000000002</v>
      </c>
      <c r="E205">
        <v>0.35670000000000002</v>
      </c>
      <c r="F205">
        <v>34.36</v>
      </c>
      <c r="G205">
        <v>31.75</v>
      </c>
      <c r="H205">
        <v>0.71330000000000005</v>
      </c>
      <c r="I205">
        <v>0.76670000000000005</v>
      </c>
      <c r="J205">
        <v>65.64</v>
      </c>
      <c r="K205">
        <v>68.25</v>
      </c>
      <c r="L205">
        <v>0.35670000000000002</v>
      </c>
      <c r="M205">
        <v>32.82</v>
      </c>
    </row>
    <row r="206" spans="1:13" x14ac:dyDescent="0.25">
      <c r="A206">
        <v>251.46</v>
      </c>
      <c r="B206">
        <v>1.1367</v>
      </c>
      <c r="C206">
        <v>1.1067</v>
      </c>
      <c r="D206">
        <v>0.41</v>
      </c>
      <c r="E206">
        <v>0.39</v>
      </c>
      <c r="F206">
        <v>36.07</v>
      </c>
      <c r="G206">
        <v>35.24</v>
      </c>
      <c r="H206">
        <v>0.72670000000000001</v>
      </c>
      <c r="I206">
        <v>0.7167</v>
      </c>
      <c r="J206">
        <v>63.93</v>
      </c>
      <c r="K206">
        <v>64.760000000000005</v>
      </c>
      <c r="L206">
        <v>0.3367</v>
      </c>
      <c r="M206">
        <v>29.62</v>
      </c>
    </row>
    <row r="207" spans="1:13" x14ac:dyDescent="0.25">
      <c r="A207">
        <v>252.57329999999999</v>
      </c>
      <c r="B207">
        <v>1.1133</v>
      </c>
      <c r="C207">
        <v>1.1267</v>
      </c>
      <c r="D207">
        <v>0.40670000000000001</v>
      </c>
      <c r="E207">
        <v>0.38329999999999997</v>
      </c>
      <c r="F207">
        <v>36.53</v>
      </c>
      <c r="G207">
        <v>34.020000000000003</v>
      </c>
      <c r="H207">
        <v>0.70669999999999999</v>
      </c>
      <c r="I207">
        <v>0.74329999999999996</v>
      </c>
      <c r="J207">
        <v>63.47</v>
      </c>
      <c r="K207">
        <v>65.98</v>
      </c>
      <c r="L207">
        <v>0.32329999999999998</v>
      </c>
      <c r="M207">
        <v>29.04</v>
      </c>
    </row>
    <row r="208" spans="1:13" x14ac:dyDescent="0.25">
      <c r="A208">
        <v>253.6833</v>
      </c>
      <c r="B208">
        <v>1.1100000000000001</v>
      </c>
      <c r="C208">
        <v>1.0900000000000001</v>
      </c>
      <c r="D208">
        <v>0.41670000000000001</v>
      </c>
      <c r="E208">
        <v>0.37669999999999998</v>
      </c>
      <c r="F208">
        <v>37.54</v>
      </c>
      <c r="G208">
        <v>34.56</v>
      </c>
      <c r="H208">
        <v>0.69330000000000003</v>
      </c>
      <c r="I208">
        <v>0.71330000000000005</v>
      </c>
      <c r="J208">
        <v>62.46</v>
      </c>
      <c r="K208">
        <v>65.44</v>
      </c>
      <c r="L208">
        <v>0.31669999999999998</v>
      </c>
      <c r="M208">
        <v>28.53</v>
      </c>
    </row>
    <row r="209" spans="1:13" x14ac:dyDescent="0.25">
      <c r="A209">
        <v>254.7833</v>
      </c>
      <c r="B209">
        <v>1.1000000000000001</v>
      </c>
      <c r="C209">
        <v>1.1299999999999999</v>
      </c>
      <c r="D209">
        <v>0.38329999999999997</v>
      </c>
      <c r="E209">
        <v>0.36</v>
      </c>
      <c r="F209">
        <v>34.85</v>
      </c>
      <c r="G209">
        <v>31.86</v>
      </c>
      <c r="H209">
        <v>0.7167</v>
      </c>
      <c r="I209">
        <v>0.77</v>
      </c>
      <c r="J209">
        <v>65.150000000000006</v>
      </c>
      <c r="K209">
        <v>68.14</v>
      </c>
      <c r="L209">
        <v>0.35670000000000002</v>
      </c>
      <c r="M209">
        <v>32.42</v>
      </c>
    </row>
    <row r="210" spans="1:13" x14ac:dyDescent="0.25">
      <c r="A210">
        <v>255.92330000000001</v>
      </c>
      <c r="B210">
        <v>1.1399999999999999</v>
      </c>
      <c r="C210">
        <v>1.08</v>
      </c>
      <c r="D210">
        <v>0.42</v>
      </c>
      <c r="E210">
        <v>0.33329999999999999</v>
      </c>
      <c r="F210">
        <v>36.840000000000003</v>
      </c>
      <c r="G210">
        <v>30.86</v>
      </c>
      <c r="H210">
        <v>0.72</v>
      </c>
      <c r="I210">
        <v>0.74670000000000003</v>
      </c>
      <c r="J210">
        <v>63.16</v>
      </c>
      <c r="K210">
        <v>69.14</v>
      </c>
      <c r="L210">
        <v>0.38669999999999999</v>
      </c>
      <c r="M210">
        <v>33.92</v>
      </c>
    </row>
    <row r="211" spans="1:13" x14ac:dyDescent="0.25">
      <c r="A211">
        <v>257.05669999999998</v>
      </c>
      <c r="B211">
        <v>1.1333</v>
      </c>
      <c r="C211">
        <v>1.1633</v>
      </c>
      <c r="D211">
        <v>0.38329999999999997</v>
      </c>
      <c r="E211">
        <v>0.3533</v>
      </c>
      <c r="F211">
        <v>33.82</v>
      </c>
      <c r="G211">
        <v>30.37</v>
      </c>
      <c r="H211">
        <v>0.75</v>
      </c>
      <c r="I211">
        <v>0.81</v>
      </c>
      <c r="J211">
        <v>66.180000000000007</v>
      </c>
      <c r="K211">
        <v>69.63</v>
      </c>
      <c r="L211">
        <v>0.3967</v>
      </c>
      <c r="M211">
        <v>35</v>
      </c>
    </row>
    <row r="212" spans="1:13" x14ac:dyDescent="0.25">
      <c r="A212">
        <v>258.25670000000002</v>
      </c>
      <c r="B212">
        <v>1.2</v>
      </c>
      <c r="C212">
        <v>1.1599999999999999</v>
      </c>
      <c r="D212">
        <v>0.43</v>
      </c>
      <c r="E212">
        <v>0.38669999999999999</v>
      </c>
      <c r="F212">
        <v>35.83</v>
      </c>
      <c r="G212">
        <v>33.33</v>
      </c>
      <c r="H212">
        <v>0.77</v>
      </c>
      <c r="I212">
        <v>0.77329999999999999</v>
      </c>
      <c r="J212">
        <v>64.17</v>
      </c>
      <c r="K212">
        <v>66.67</v>
      </c>
      <c r="L212">
        <v>0.38329999999999997</v>
      </c>
      <c r="M212">
        <v>31.94</v>
      </c>
    </row>
    <row r="213" spans="1:13" x14ac:dyDescent="0.25">
      <c r="A213">
        <v>259.5967</v>
      </c>
      <c r="B213">
        <v>1.34</v>
      </c>
      <c r="C213">
        <v>1.2666999999999999</v>
      </c>
      <c r="D213">
        <v>0.45</v>
      </c>
      <c r="E213">
        <v>0.43330000000000002</v>
      </c>
      <c r="F213">
        <v>33.58</v>
      </c>
      <c r="G213">
        <v>34.21</v>
      </c>
      <c r="H213">
        <v>0.89</v>
      </c>
      <c r="I213">
        <v>0.83330000000000004</v>
      </c>
      <c r="J213">
        <v>66.42</v>
      </c>
      <c r="K213">
        <v>65.790000000000006</v>
      </c>
      <c r="L213">
        <v>0.45669999999999999</v>
      </c>
      <c r="M213">
        <v>34.08</v>
      </c>
    </row>
    <row r="214" spans="1:13" x14ac:dyDescent="0.25">
      <c r="A214">
        <v>260.91669999999999</v>
      </c>
      <c r="B214">
        <v>1.32</v>
      </c>
      <c r="C214">
        <v>1.3167</v>
      </c>
      <c r="D214">
        <v>0.39</v>
      </c>
      <c r="E214">
        <v>0.37669999999999998</v>
      </c>
      <c r="F214">
        <v>29.55</v>
      </c>
      <c r="G214">
        <v>28.61</v>
      </c>
      <c r="H214">
        <v>0.93</v>
      </c>
      <c r="I214">
        <v>0.94</v>
      </c>
      <c r="J214">
        <v>70.45</v>
      </c>
      <c r="K214">
        <v>71.39</v>
      </c>
      <c r="L214">
        <v>0.55330000000000001</v>
      </c>
      <c r="M214">
        <v>41.92</v>
      </c>
    </row>
    <row r="215" spans="1:13" x14ac:dyDescent="0.25">
      <c r="A215">
        <v>262.27</v>
      </c>
      <c r="B215">
        <v>1.3532999999999999</v>
      </c>
      <c r="C215">
        <v>1.1967000000000001</v>
      </c>
      <c r="D215">
        <v>0.47</v>
      </c>
      <c r="E215">
        <v>0.1867</v>
      </c>
      <c r="F215">
        <v>34.729999999999997</v>
      </c>
      <c r="G215">
        <v>15.6</v>
      </c>
      <c r="H215">
        <v>0.88329999999999997</v>
      </c>
      <c r="I215">
        <v>1.01</v>
      </c>
      <c r="J215">
        <v>65.27</v>
      </c>
      <c r="K215">
        <v>84.4</v>
      </c>
      <c r="L215">
        <v>0.69669999999999999</v>
      </c>
      <c r="M215">
        <v>51.48</v>
      </c>
    </row>
    <row r="216" spans="1:13" x14ac:dyDescent="0.25">
      <c r="A216">
        <v>263.57670000000002</v>
      </c>
      <c r="B216">
        <v>1.3067</v>
      </c>
      <c r="C216">
        <v>1.51</v>
      </c>
      <c r="D216">
        <v>0.44669999999999999</v>
      </c>
      <c r="E216">
        <v>0.4133</v>
      </c>
      <c r="F216">
        <v>34.18</v>
      </c>
      <c r="G216">
        <v>27.37</v>
      </c>
      <c r="H216">
        <v>0.86</v>
      </c>
      <c r="I216">
        <v>1.0967</v>
      </c>
      <c r="J216">
        <v>65.819999999999993</v>
      </c>
      <c r="K216">
        <v>72.63</v>
      </c>
      <c r="L216">
        <v>0.44669999999999999</v>
      </c>
      <c r="M216">
        <v>34.18</v>
      </c>
    </row>
    <row r="217" spans="1:13" x14ac:dyDescent="0.25">
      <c r="A217">
        <v>264.77670000000001</v>
      </c>
      <c r="B217">
        <v>1.2</v>
      </c>
      <c r="C217">
        <v>1.2666999999999999</v>
      </c>
      <c r="D217">
        <v>0.36330000000000001</v>
      </c>
      <c r="E217">
        <v>0.40329999999999999</v>
      </c>
      <c r="F217">
        <v>30.28</v>
      </c>
      <c r="G217">
        <v>31.84</v>
      </c>
      <c r="H217">
        <v>0.8367</v>
      </c>
      <c r="I217">
        <v>0.86329999999999996</v>
      </c>
      <c r="J217">
        <v>69.72</v>
      </c>
      <c r="K217">
        <v>68.16</v>
      </c>
      <c r="L217">
        <v>0.43330000000000002</v>
      </c>
      <c r="M217">
        <v>36.11</v>
      </c>
    </row>
    <row r="218" spans="1:13" x14ac:dyDescent="0.25">
      <c r="A218">
        <v>265.98</v>
      </c>
      <c r="B218">
        <v>1.2033</v>
      </c>
      <c r="C218">
        <v>1.1667000000000001</v>
      </c>
      <c r="D218">
        <v>0.43669999999999998</v>
      </c>
      <c r="E218">
        <v>0.41670000000000001</v>
      </c>
      <c r="F218">
        <v>36.29</v>
      </c>
      <c r="G218">
        <v>35.71</v>
      </c>
      <c r="H218">
        <v>0.76670000000000005</v>
      </c>
      <c r="I218">
        <v>0.75</v>
      </c>
      <c r="J218">
        <v>63.71</v>
      </c>
      <c r="K218">
        <v>64.290000000000006</v>
      </c>
      <c r="L218">
        <v>0.35</v>
      </c>
      <c r="M218">
        <v>29.09</v>
      </c>
    </row>
    <row r="219" spans="1:13" x14ac:dyDescent="0.25">
      <c r="A219">
        <v>267.14999999999998</v>
      </c>
      <c r="B219">
        <v>1.17</v>
      </c>
      <c r="C219">
        <v>1.2067000000000001</v>
      </c>
      <c r="D219">
        <v>0.4133</v>
      </c>
      <c r="E219">
        <v>0.42330000000000001</v>
      </c>
      <c r="F219">
        <v>35.33</v>
      </c>
      <c r="G219">
        <v>35.08</v>
      </c>
      <c r="H219">
        <v>0.75670000000000004</v>
      </c>
      <c r="I219">
        <v>0.7833</v>
      </c>
      <c r="J219">
        <v>64.67</v>
      </c>
      <c r="K219">
        <v>64.92</v>
      </c>
      <c r="L219">
        <v>0.33329999999999999</v>
      </c>
      <c r="M219">
        <v>28.49</v>
      </c>
    </row>
    <row r="220" spans="1:13" x14ac:dyDescent="0.25">
      <c r="A220">
        <v>268.27670000000001</v>
      </c>
      <c r="B220">
        <v>1.1267</v>
      </c>
      <c r="C220">
        <v>1.1333</v>
      </c>
      <c r="D220">
        <v>0.4</v>
      </c>
      <c r="E220">
        <v>0.37669999999999998</v>
      </c>
      <c r="F220">
        <v>35.5</v>
      </c>
      <c r="G220">
        <v>33.24</v>
      </c>
      <c r="H220">
        <v>0.72670000000000001</v>
      </c>
      <c r="I220">
        <v>0.75670000000000004</v>
      </c>
      <c r="J220">
        <v>64.5</v>
      </c>
      <c r="K220">
        <v>66.760000000000005</v>
      </c>
      <c r="L220">
        <v>0.35</v>
      </c>
      <c r="M220">
        <v>31.07</v>
      </c>
    </row>
    <row r="221" spans="1:13" x14ac:dyDescent="0.25">
      <c r="A221">
        <v>269.41000000000003</v>
      </c>
      <c r="B221">
        <v>1.1333</v>
      </c>
      <c r="C221">
        <v>1.1399999999999999</v>
      </c>
      <c r="D221">
        <v>0.35670000000000002</v>
      </c>
      <c r="E221">
        <v>0.34670000000000001</v>
      </c>
      <c r="F221">
        <v>31.47</v>
      </c>
      <c r="G221">
        <v>30.41</v>
      </c>
      <c r="H221">
        <v>0.77669999999999995</v>
      </c>
      <c r="I221">
        <v>0.79330000000000001</v>
      </c>
      <c r="J221">
        <v>68.53</v>
      </c>
      <c r="K221">
        <v>69.59</v>
      </c>
      <c r="L221">
        <v>0.43</v>
      </c>
      <c r="M221">
        <v>37.94</v>
      </c>
    </row>
    <row r="222" spans="1:13" x14ac:dyDescent="0.25">
      <c r="A222">
        <v>270.56670000000003</v>
      </c>
      <c r="B222">
        <v>1.1567000000000001</v>
      </c>
      <c r="C222">
        <v>1.1467000000000001</v>
      </c>
      <c r="D222">
        <v>0.4</v>
      </c>
      <c r="E222">
        <v>0.36330000000000001</v>
      </c>
      <c r="F222">
        <v>34.58</v>
      </c>
      <c r="G222">
        <v>31.69</v>
      </c>
      <c r="H222">
        <v>0.75670000000000004</v>
      </c>
      <c r="I222">
        <v>0.7833</v>
      </c>
      <c r="J222">
        <v>65.42</v>
      </c>
      <c r="K222">
        <v>68.31</v>
      </c>
      <c r="L222">
        <v>0.39329999999999998</v>
      </c>
      <c r="M222">
        <v>34.01</v>
      </c>
    </row>
    <row r="223" spans="1:13" x14ac:dyDescent="0.25">
      <c r="A223">
        <v>271.70999999999998</v>
      </c>
      <c r="B223">
        <v>1.1433</v>
      </c>
      <c r="C223">
        <v>1.1100000000000001</v>
      </c>
      <c r="D223">
        <v>0.42330000000000001</v>
      </c>
      <c r="E223">
        <v>0.34329999999999999</v>
      </c>
      <c r="F223">
        <v>37.03</v>
      </c>
      <c r="G223">
        <v>30.93</v>
      </c>
      <c r="H223">
        <v>0.72</v>
      </c>
      <c r="I223">
        <v>0.76670000000000005</v>
      </c>
      <c r="J223">
        <v>62.97</v>
      </c>
      <c r="K223">
        <v>69.069999999999993</v>
      </c>
      <c r="L223">
        <v>0.37669999999999998</v>
      </c>
      <c r="M223">
        <v>32.94</v>
      </c>
    </row>
    <row r="224" spans="1:13" x14ac:dyDescent="0.25">
      <c r="A224">
        <v>272.80669999999998</v>
      </c>
      <c r="B224">
        <v>1.0967</v>
      </c>
      <c r="C224">
        <v>1.1367</v>
      </c>
      <c r="D224">
        <v>0.4</v>
      </c>
      <c r="E224">
        <v>0.34670000000000001</v>
      </c>
      <c r="F224">
        <v>36.47</v>
      </c>
      <c r="G224">
        <v>30.5</v>
      </c>
      <c r="H224">
        <v>0.69669999999999999</v>
      </c>
      <c r="I224">
        <v>0.79</v>
      </c>
      <c r="J224">
        <v>63.53</v>
      </c>
      <c r="K224">
        <v>69.5</v>
      </c>
      <c r="L224">
        <v>0.35</v>
      </c>
      <c r="M224">
        <v>31.91</v>
      </c>
    </row>
    <row r="225" spans="1:13" x14ac:dyDescent="0.25">
      <c r="A225">
        <v>273.86</v>
      </c>
      <c r="B225">
        <v>1.0532999999999999</v>
      </c>
      <c r="C225">
        <v>1.1067</v>
      </c>
      <c r="D225">
        <v>0.3533</v>
      </c>
      <c r="E225">
        <v>0.35</v>
      </c>
      <c r="F225">
        <v>33.54</v>
      </c>
      <c r="G225">
        <v>31.63</v>
      </c>
      <c r="H225">
        <v>0.7</v>
      </c>
      <c r="I225">
        <v>0.75670000000000004</v>
      </c>
      <c r="J225">
        <v>66.459999999999994</v>
      </c>
      <c r="K225">
        <v>68.37</v>
      </c>
      <c r="L225">
        <v>0.35</v>
      </c>
      <c r="M225">
        <v>33.229999999999997</v>
      </c>
    </row>
    <row r="226" spans="1:13" x14ac:dyDescent="0.25">
      <c r="A226">
        <v>274.95</v>
      </c>
      <c r="B226">
        <v>1.0900000000000001</v>
      </c>
      <c r="C226">
        <v>1.0767</v>
      </c>
      <c r="D226">
        <v>0.37330000000000002</v>
      </c>
      <c r="E226">
        <v>0.36330000000000001</v>
      </c>
      <c r="F226">
        <v>34.25</v>
      </c>
      <c r="G226">
        <v>33.75</v>
      </c>
      <c r="H226">
        <v>0.7167</v>
      </c>
      <c r="I226">
        <v>0.71330000000000005</v>
      </c>
      <c r="J226">
        <v>65.75</v>
      </c>
      <c r="K226">
        <v>66.25</v>
      </c>
      <c r="L226">
        <v>0.3533</v>
      </c>
      <c r="M226">
        <v>32.42</v>
      </c>
    </row>
    <row r="227" spans="1:13" x14ac:dyDescent="0.25">
      <c r="A227">
        <v>276.10669999999999</v>
      </c>
      <c r="B227">
        <v>1.1567000000000001</v>
      </c>
      <c r="C227">
        <v>1.0900000000000001</v>
      </c>
      <c r="D227">
        <v>0.41</v>
      </c>
      <c r="E227">
        <v>0.34329999999999999</v>
      </c>
      <c r="F227">
        <v>35.450000000000003</v>
      </c>
      <c r="G227">
        <v>31.5</v>
      </c>
      <c r="H227">
        <v>0.74670000000000003</v>
      </c>
      <c r="I227">
        <v>0.74670000000000003</v>
      </c>
      <c r="J227">
        <v>64.55</v>
      </c>
      <c r="K227">
        <v>68.5</v>
      </c>
      <c r="L227">
        <v>0.40329999999999999</v>
      </c>
      <c r="M227">
        <v>34.869999999999997</v>
      </c>
    </row>
    <row r="228" spans="1:13" x14ac:dyDescent="0.25">
      <c r="A228">
        <v>277.24329999999998</v>
      </c>
      <c r="B228">
        <v>1.1367</v>
      </c>
      <c r="C228">
        <v>1.1599999999999999</v>
      </c>
      <c r="D228">
        <v>0.4</v>
      </c>
      <c r="E228">
        <v>0.34329999999999999</v>
      </c>
      <c r="F228">
        <v>35.19</v>
      </c>
      <c r="G228">
        <v>29.6</v>
      </c>
      <c r="H228">
        <v>0.73670000000000002</v>
      </c>
      <c r="I228">
        <v>0.81669999999999998</v>
      </c>
      <c r="J228">
        <v>64.81</v>
      </c>
      <c r="K228">
        <v>70.400000000000006</v>
      </c>
      <c r="L228">
        <v>0.39329999999999998</v>
      </c>
      <c r="M228">
        <v>34.6</v>
      </c>
    </row>
    <row r="229" spans="1:13" x14ac:dyDescent="0.25">
      <c r="A229">
        <v>278.4033</v>
      </c>
      <c r="B229">
        <v>1.1599999999999999</v>
      </c>
      <c r="C229">
        <v>1.1367</v>
      </c>
      <c r="D229">
        <v>0.4133</v>
      </c>
      <c r="E229">
        <v>0.34670000000000001</v>
      </c>
      <c r="F229">
        <v>35.630000000000003</v>
      </c>
      <c r="G229">
        <v>30.5</v>
      </c>
      <c r="H229">
        <v>0.74670000000000003</v>
      </c>
      <c r="I229">
        <v>0.79</v>
      </c>
      <c r="J229">
        <v>64.37</v>
      </c>
      <c r="K229">
        <v>69.5</v>
      </c>
      <c r="L229">
        <v>0.4</v>
      </c>
      <c r="M229">
        <v>34.479999999999997</v>
      </c>
    </row>
    <row r="230" spans="1:13" x14ac:dyDescent="0.25">
      <c r="A230">
        <v>279.54329999999999</v>
      </c>
      <c r="B230">
        <v>1.1399999999999999</v>
      </c>
      <c r="C230">
        <v>1.1299999999999999</v>
      </c>
      <c r="D230">
        <v>0.4133</v>
      </c>
      <c r="E230">
        <v>0.33329999999999999</v>
      </c>
      <c r="F230">
        <v>36.26</v>
      </c>
      <c r="G230">
        <v>29.5</v>
      </c>
      <c r="H230">
        <v>0.72670000000000001</v>
      </c>
      <c r="I230">
        <v>0.79669999999999996</v>
      </c>
      <c r="J230">
        <v>63.74</v>
      </c>
      <c r="K230">
        <v>70.5</v>
      </c>
      <c r="L230">
        <v>0.39329999999999998</v>
      </c>
      <c r="M230">
        <v>34.5</v>
      </c>
    </row>
    <row r="231" spans="1:13" x14ac:dyDescent="0.25">
      <c r="A231">
        <v>280.68329999999997</v>
      </c>
      <c r="B231">
        <v>1.1399999999999999</v>
      </c>
      <c r="C231">
        <v>1.1599999999999999</v>
      </c>
      <c r="D231">
        <v>0.38329999999999997</v>
      </c>
      <c r="E231">
        <v>0.36</v>
      </c>
      <c r="F231">
        <v>33.630000000000003</v>
      </c>
      <c r="G231">
        <v>31.03</v>
      </c>
      <c r="H231">
        <v>0.75670000000000004</v>
      </c>
      <c r="I231">
        <v>0.8</v>
      </c>
      <c r="J231">
        <v>66.37</v>
      </c>
      <c r="K231">
        <v>68.97</v>
      </c>
      <c r="L231">
        <v>0.3967</v>
      </c>
      <c r="M231">
        <v>34.799999999999997</v>
      </c>
    </row>
    <row r="232" spans="1:13" x14ac:dyDescent="0.25">
      <c r="A232">
        <v>281.89999999999998</v>
      </c>
      <c r="B232">
        <v>1.2166999999999999</v>
      </c>
      <c r="C232">
        <v>1.1933</v>
      </c>
      <c r="D232">
        <v>0.41</v>
      </c>
      <c r="E232">
        <v>0.3967</v>
      </c>
      <c r="F232">
        <v>33.700000000000003</v>
      </c>
      <c r="G232">
        <v>33.24</v>
      </c>
      <c r="H232">
        <v>0.80669999999999997</v>
      </c>
      <c r="I232">
        <v>0.79669999999999996</v>
      </c>
      <c r="J232">
        <v>66.3</v>
      </c>
      <c r="K232">
        <v>66.760000000000005</v>
      </c>
      <c r="L232">
        <v>0.41</v>
      </c>
      <c r="M232">
        <v>33.700000000000003</v>
      </c>
    </row>
    <row r="233" spans="1:13" x14ac:dyDescent="0.25">
      <c r="A233">
        <v>283.0333</v>
      </c>
      <c r="B233">
        <v>1.1333</v>
      </c>
      <c r="C233">
        <v>1.1599999999999999</v>
      </c>
      <c r="D233">
        <v>0.40329999999999999</v>
      </c>
      <c r="E233">
        <v>0.35</v>
      </c>
      <c r="F233">
        <v>35.590000000000003</v>
      </c>
      <c r="G233">
        <v>30.17</v>
      </c>
      <c r="H233">
        <v>0.73</v>
      </c>
      <c r="I233">
        <v>0.81</v>
      </c>
      <c r="J233">
        <v>64.41</v>
      </c>
      <c r="K233">
        <v>69.83</v>
      </c>
      <c r="L233">
        <v>0.38</v>
      </c>
      <c r="M233">
        <v>33.53</v>
      </c>
    </row>
    <row r="234" spans="1:13" x14ac:dyDescent="0.25">
      <c r="A234">
        <v>284.1567</v>
      </c>
      <c r="B234">
        <v>1.1233</v>
      </c>
      <c r="C234">
        <v>1.1367</v>
      </c>
      <c r="D234">
        <v>0.39329999999999998</v>
      </c>
      <c r="E234">
        <v>0.35</v>
      </c>
      <c r="F234">
        <v>35.01</v>
      </c>
      <c r="G234">
        <v>30.79</v>
      </c>
      <c r="H234">
        <v>0.73</v>
      </c>
      <c r="I234">
        <v>0.78669999999999995</v>
      </c>
      <c r="J234">
        <v>64.989999999999995</v>
      </c>
      <c r="K234">
        <v>69.209999999999994</v>
      </c>
      <c r="L234">
        <v>0.38</v>
      </c>
      <c r="M234">
        <v>33.83</v>
      </c>
    </row>
    <row r="235" spans="1:13" x14ac:dyDescent="0.25">
      <c r="A235">
        <v>285.30669999999998</v>
      </c>
      <c r="B235">
        <v>1.1499999999999999</v>
      </c>
      <c r="C235">
        <v>1.1399999999999999</v>
      </c>
      <c r="D235">
        <v>0.4133</v>
      </c>
      <c r="E235">
        <v>0.36670000000000003</v>
      </c>
      <c r="F235">
        <v>35.94</v>
      </c>
      <c r="G235">
        <v>32.159999999999997</v>
      </c>
      <c r="H235">
        <v>0.73670000000000002</v>
      </c>
      <c r="I235">
        <v>0.77329999999999999</v>
      </c>
      <c r="J235">
        <v>64.06</v>
      </c>
      <c r="K235">
        <v>67.84</v>
      </c>
      <c r="L235">
        <v>0.37</v>
      </c>
      <c r="M235">
        <v>32.17</v>
      </c>
    </row>
    <row r="236" spans="1:13" x14ac:dyDescent="0.25">
      <c r="A236">
        <v>286.43669999999997</v>
      </c>
      <c r="B236">
        <v>1.1299999999999999</v>
      </c>
      <c r="C236">
        <v>1.1399999999999999</v>
      </c>
      <c r="D236">
        <v>0.3967</v>
      </c>
      <c r="E236">
        <v>0.36</v>
      </c>
      <c r="F236">
        <v>35.1</v>
      </c>
      <c r="G236">
        <v>31.58</v>
      </c>
      <c r="H236">
        <v>0.73329999999999995</v>
      </c>
      <c r="I236">
        <v>0.78</v>
      </c>
      <c r="J236">
        <v>64.900000000000006</v>
      </c>
      <c r="K236">
        <v>68.42</v>
      </c>
      <c r="L236">
        <v>0.37330000000000002</v>
      </c>
      <c r="M236">
        <v>33.04</v>
      </c>
    </row>
    <row r="237" spans="1:13" x14ac:dyDescent="0.25">
      <c r="A237">
        <v>287.52</v>
      </c>
      <c r="B237">
        <v>1.0832999999999999</v>
      </c>
      <c r="C237">
        <v>1.1267</v>
      </c>
      <c r="D237">
        <v>0.36330000000000001</v>
      </c>
      <c r="E237">
        <v>0.34670000000000001</v>
      </c>
      <c r="F237">
        <v>33.54</v>
      </c>
      <c r="G237">
        <v>30.77</v>
      </c>
      <c r="H237">
        <v>0.72</v>
      </c>
      <c r="I237">
        <v>0.78</v>
      </c>
      <c r="J237">
        <v>66.459999999999994</v>
      </c>
      <c r="K237">
        <v>69.23</v>
      </c>
      <c r="L237">
        <v>0.37330000000000002</v>
      </c>
      <c r="M237">
        <v>34.46</v>
      </c>
    </row>
    <row r="238" spans="1:13" x14ac:dyDescent="0.25">
      <c r="A238">
        <v>288.68</v>
      </c>
      <c r="B238">
        <v>1.1599999999999999</v>
      </c>
      <c r="C238">
        <v>1.0832999999999999</v>
      </c>
      <c r="D238">
        <v>0.43</v>
      </c>
      <c r="E238">
        <v>0.34329999999999999</v>
      </c>
      <c r="F238">
        <v>37.07</v>
      </c>
      <c r="G238">
        <v>31.69</v>
      </c>
      <c r="H238">
        <v>0.73</v>
      </c>
      <c r="I238">
        <v>0.74</v>
      </c>
      <c r="J238">
        <v>62.93</v>
      </c>
      <c r="K238">
        <v>68.31</v>
      </c>
      <c r="L238">
        <v>0.38669999999999999</v>
      </c>
      <c r="M238">
        <v>33.33</v>
      </c>
    </row>
    <row r="239" spans="1:13" x14ac:dyDescent="0.25">
      <c r="A239">
        <v>289.81</v>
      </c>
      <c r="B239">
        <v>1.1299999999999999</v>
      </c>
      <c r="C239">
        <v>1.1367</v>
      </c>
      <c r="D239">
        <v>0.41</v>
      </c>
      <c r="E239">
        <v>0.37</v>
      </c>
      <c r="F239">
        <v>36.28</v>
      </c>
      <c r="G239">
        <v>32.549999999999997</v>
      </c>
      <c r="H239">
        <v>0.72</v>
      </c>
      <c r="I239">
        <v>0.76670000000000005</v>
      </c>
      <c r="J239">
        <v>63.72</v>
      </c>
      <c r="K239">
        <v>67.45</v>
      </c>
      <c r="L239">
        <v>0.35</v>
      </c>
      <c r="M239">
        <v>30.97</v>
      </c>
    </row>
    <row r="240" spans="1:13" x14ac:dyDescent="0.25">
      <c r="A240">
        <v>290.95330000000001</v>
      </c>
      <c r="B240">
        <v>1.1433</v>
      </c>
      <c r="C240">
        <v>1.1599999999999999</v>
      </c>
      <c r="D240">
        <v>0.40670000000000001</v>
      </c>
      <c r="E240">
        <v>0.36330000000000001</v>
      </c>
      <c r="F240">
        <v>35.57</v>
      </c>
      <c r="G240">
        <v>31.32</v>
      </c>
      <c r="H240">
        <v>0.73670000000000002</v>
      </c>
      <c r="I240">
        <v>0.79669999999999996</v>
      </c>
      <c r="J240">
        <v>64.430000000000007</v>
      </c>
      <c r="K240">
        <v>68.680000000000007</v>
      </c>
      <c r="L240">
        <v>0.37330000000000002</v>
      </c>
      <c r="M240">
        <v>32.65</v>
      </c>
    </row>
    <row r="241" spans="1:13" x14ac:dyDescent="0.25">
      <c r="A241">
        <v>292.14999999999998</v>
      </c>
      <c r="B241">
        <v>1.1967000000000001</v>
      </c>
      <c r="C241">
        <v>1.1867000000000001</v>
      </c>
      <c r="D241">
        <v>0.42330000000000001</v>
      </c>
      <c r="E241">
        <v>0.38669999999999999</v>
      </c>
      <c r="F241">
        <v>35.380000000000003</v>
      </c>
      <c r="G241">
        <v>32.58</v>
      </c>
      <c r="H241">
        <v>0.77329999999999999</v>
      </c>
      <c r="I241">
        <v>0.8</v>
      </c>
      <c r="J241">
        <v>64.62</v>
      </c>
      <c r="K241">
        <v>67.42</v>
      </c>
      <c r="L241">
        <v>0.38669999999999999</v>
      </c>
      <c r="M241">
        <v>32.31</v>
      </c>
    </row>
    <row r="242" spans="1:13" x14ac:dyDescent="0.25">
      <c r="A242">
        <v>293.26330000000002</v>
      </c>
      <c r="B242">
        <v>1.1133</v>
      </c>
      <c r="C242">
        <v>1.1299999999999999</v>
      </c>
      <c r="D242">
        <v>0.41</v>
      </c>
      <c r="E242">
        <v>0.35</v>
      </c>
      <c r="F242">
        <v>36.83</v>
      </c>
      <c r="G242">
        <v>30.97</v>
      </c>
      <c r="H242">
        <v>0.70330000000000004</v>
      </c>
      <c r="I242">
        <v>0.78</v>
      </c>
      <c r="J242">
        <v>63.17</v>
      </c>
      <c r="K242">
        <v>69.03</v>
      </c>
      <c r="L242">
        <v>0.3533</v>
      </c>
      <c r="M242">
        <v>31.74</v>
      </c>
    </row>
    <row r="243" spans="1:13" x14ac:dyDescent="0.25">
      <c r="A243">
        <v>294.36669999999998</v>
      </c>
      <c r="B243">
        <v>1.1032999999999999</v>
      </c>
      <c r="C243">
        <v>1.0932999999999999</v>
      </c>
      <c r="D243">
        <v>0.4133</v>
      </c>
      <c r="E243">
        <v>0.3367</v>
      </c>
      <c r="F243">
        <v>37.46</v>
      </c>
      <c r="G243">
        <v>30.79</v>
      </c>
      <c r="H243">
        <v>0.69</v>
      </c>
      <c r="I243">
        <v>0.75670000000000004</v>
      </c>
      <c r="J243">
        <v>62.54</v>
      </c>
      <c r="K243">
        <v>69.209999999999994</v>
      </c>
      <c r="L243">
        <v>0.3533</v>
      </c>
      <c r="M243">
        <v>32.020000000000003</v>
      </c>
    </row>
    <row r="244" spans="1:13" x14ac:dyDescent="0.25">
      <c r="A244">
        <v>295.45670000000001</v>
      </c>
      <c r="B244">
        <v>1.0900000000000001</v>
      </c>
      <c r="C244">
        <v>1.1167</v>
      </c>
      <c r="D244">
        <v>0.38669999999999999</v>
      </c>
      <c r="E244">
        <v>0.34</v>
      </c>
      <c r="F244">
        <v>35.47</v>
      </c>
      <c r="G244">
        <v>30.45</v>
      </c>
      <c r="H244">
        <v>0.70330000000000004</v>
      </c>
      <c r="I244">
        <v>0.77669999999999995</v>
      </c>
      <c r="J244">
        <v>64.53</v>
      </c>
      <c r="K244">
        <v>69.55</v>
      </c>
      <c r="L244">
        <v>0.36330000000000001</v>
      </c>
      <c r="M244">
        <v>33.33</v>
      </c>
    </row>
    <row r="245" spans="1:13" x14ac:dyDescent="0.25">
      <c r="A245">
        <v>296.56330000000003</v>
      </c>
      <c r="B245">
        <v>1.1067</v>
      </c>
      <c r="C245">
        <v>1.1167</v>
      </c>
      <c r="D245">
        <v>0.39329999999999998</v>
      </c>
      <c r="E245">
        <v>0.37330000000000002</v>
      </c>
      <c r="F245">
        <v>35.54</v>
      </c>
      <c r="G245">
        <v>33.43</v>
      </c>
      <c r="H245">
        <v>0.71330000000000005</v>
      </c>
      <c r="I245">
        <v>0.74329999999999996</v>
      </c>
      <c r="J245">
        <v>64.459999999999994</v>
      </c>
      <c r="K245">
        <v>66.569999999999993</v>
      </c>
      <c r="L245">
        <v>0.34</v>
      </c>
      <c r="M245">
        <v>30.72</v>
      </c>
    </row>
    <row r="246" spans="1:13" x14ac:dyDescent="0.25">
      <c r="A246">
        <v>297.74329999999998</v>
      </c>
      <c r="B246">
        <v>1.18</v>
      </c>
      <c r="C246">
        <v>1.1299999999999999</v>
      </c>
      <c r="D246">
        <v>0.41</v>
      </c>
      <c r="E246">
        <v>0.37330000000000002</v>
      </c>
      <c r="F246">
        <v>34.75</v>
      </c>
      <c r="G246">
        <v>33.04</v>
      </c>
      <c r="H246">
        <v>0.77</v>
      </c>
      <c r="I246">
        <v>0.75670000000000004</v>
      </c>
      <c r="J246">
        <v>65.25</v>
      </c>
      <c r="K246">
        <v>66.959999999999994</v>
      </c>
      <c r="L246">
        <v>0.3967</v>
      </c>
      <c r="M246">
        <v>33.619999999999997</v>
      </c>
    </row>
    <row r="247" spans="1:13" x14ac:dyDescent="0.25">
      <c r="A247">
        <v>298.88330000000002</v>
      </c>
      <c r="B247">
        <v>1.1399999999999999</v>
      </c>
      <c r="C247">
        <v>1.2</v>
      </c>
      <c r="D247">
        <v>0.38</v>
      </c>
      <c r="E247">
        <v>0.38669999999999999</v>
      </c>
      <c r="F247">
        <v>33.33</v>
      </c>
      <c r="G247">
        <v>32.22</v>
      </c>
      <c r="H247">
        <v>0.76</v>
      </c>
      <c r="I247">
        <v>0.81330000000000002</v>
      </c>
      <c r="J247">
        <v>66.67</v>
      </c>
      <c r="K247">
        <v>67.78</v>
      </c>
      <c r="L247">
        <v>0.37330000000000002</v>
      </c>
      <c r="M247">
        <v>32.75</v>
      </c>
    </row>
    <row r="248" spans="1:13" x14ac:dyDescent="0.25">
      <c r="A248">
        <v>299.94670000000002</v>
      </c>
      <c r="B248">
        <v>1.0632999999999999</v>
      </c>
      <c r="C248">
        <v>1.0967</v>
      </c>
      <c r="D248">
        <v>0.36670000000000003</v>
      </c>
      <c r="E248">
        <v>0.35</v>
      </c>
      <c r="F248">
        <v>34.479999999999997</v>
      </c>
      <c r="G248">
        <v>31.91</v>
      </c>
      <c r="H248">
        <v>0.69669999999999999</v>
      </c>
      <c r="I248">
        <v>0.74670000000000003</v>
      </c>
      <c r="J248">
        <v>65.52</v>
      </c>
      <c r="K248">
        <v>68.09</v>
      </c>
      <c r="L248">
        <v>0.34670000000000001</v>
      </c>
      <c r="M248">
        <v>32.6</v>
      </c>
    </row>
    <row r="249" spans="1:13" x14ac:dyDescent="0.25">
      <c r="B249" s="2">
        <f>AVERAGE(B2:B248)</f>
        <v>1.1293246963562753</v>
      </c>
      <c r="C249" s="2">
        <f>AVERAGE(C2:C248)</f>
        <v>1.1296635627530363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A241" workbookViewId="0">
      <selection activeCell="B253" sqref="B253:C253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22.636700000000001</v>
      </c>
      <c r="B2">
        <v>1.0832999999999999</v>
      </c>
      <c r="C2">
        <v>1.08</v>
      </c>
      <c r="D2">
        <v>0.33</v>
      </c>
      <c r="E2">
        <v>0.32329999999999998</v>
      </c>
      <c r="F2">
        <v>30.46</v>
      </c>
      <c r="G2">
        <v>29.94</v>
      </c>
      <c r="H2">
        <v>0.75329999999999997</v>
      </c>
      <c r="I2">
        <v>0.75670000000000004</v>
      </c>
      <c r="J2">
        <v>69.540000000000006</v>
      </c>
      <c r="K2">
        <v>70.06</v>
      </c>
      <c r="L2">
        <v>0.43</v>
      </c>
      <c r="M2">
        <v>39.69</v>
      </c>
    </row>
    <row r="3" spans="1:13" x14ac:dyDescent="0.25">
      <c r="A3">
        <v>23.776700000000002</v>
      </c>
      <c r="B3">
        <v>1.1399999999999999</v>
      </c>
      <c r="C3">
        <v>1.0967</v>
      </c>
      <c r="D3">
        <v>0.3967</v>
      </c>
      <c r="E3">
        <v>0.32329999999999998</v>
      </c>
      <c r="F3">
        <v>34.799999999999997</v>
      </c>
      <c r="G3">
        <v>29.48</v>
      </c>
      <c r="H3">
        <v>0.74329999999999996</v>
      </c>
      <c r="I3">
        <v>0.77329999999999999</v>
      </c>
      <c r="J3">
        <v>65.2</v>
      </c>
      <c r="K3">
        <v>70.52</v>
      </c>
      <c r="L3">
        <v>0.42</v>
      </c>
      <c r="M3">
        <v>36.840000000000003</v>
      </c>
    </row>
    <row r="4" spans="1:13" x14ac:dyDescent="0.25">
      <c r="A4">
        <v>24.863299999999999</v>
      </c>
      <c r="B4">
        <v>1.0867</v>
      </c>
      <c r="C4">
        <v>1.1299999999999999</v>
      </c>
      <c r="D4">
        <v>0.38329999999999997</v>
      </c>
      <c r="E4">
        <v>0.3533</v>
      </c>
      <c r="F4">
        <v>35.28</v>
      </c>
      <c r="G4">
        <v>31.27</v>
      </c>
      <c r="H4">
        <v>0.70330000000000004</v>
      </c>
      <c r="I4">
        <v>0.77669999999999995</v>
      </c>
      <c r="J4">
        <v>64.72</v>
      </c>
      <c r="K4">
        <v>68.73</v>
      </c>
      <c r="L4">
        <v>0.35</v>
      </c>
      <c r="M4">
        <v>32.21</v>
      </c>
    </row>
    <row r="5" spans="1:13" x14ac:dyDescent="0.25">
      <c r="A5">
        <v>25.9467</v>
      </c>
      <c r="B5">
        <v>1.0832999999999999</v>
      </c>
      <c r="C5">
        <v>1.0632999999999999</v>
      </c>
      <c r="D5">
        <v>0.40329999999999999</v>
      </c>
      <c r="E5">
        <v>0.32669999999999999</v>
      </c>
      <c r="F5">
        <v>37.229999999999997</v>
      </c>
      <c r="G5">
        <v>30.72</v>
      </c>
      <c r="H5">
        <v>0.68</v>
      </c>
      <c r="I5">
        <v>0.73670000000000002</v>
      </c>
      <c r="J5">
        <v>62.77</v>
      </c>
      <c r="K5">
        <v>69.28</v>
      </c>
      <c r="L5">
        <v>0.3533</v>
      </c>
      <c r="M5">
        <v>32.619999999999997</v>
      </c>
    </row>
    <row r="6" spans="1:13" x14ac:dyDescent="0.25">
      <c r="A6">
        <v>26.976700000000001</v>
      </c>
      <c r="B6">
        <v>1.03</v>
      </c>
      <c r="C6">
        <v>1.0832999999999999</v>
      </c>
      <c r="D6">
        <v>0.34670000000000001</v>
      </c>
      <c r="E6">
        <v>0.34329999999999999</v>
      </c>
      <c r="F6">
        <v>33.659999999999997</v>
      </c>
      <c r="G6">
        <v>31.69</v>
      </c>
      <c r="H6">
        <v>0.68330000000000002</v>
      </c>
      <c r="I6">
        <v>0.74</v>
      </c>
      <c r="J6">
        <v>66.34</v>
      </c>
      <c r="K6">
        <v>68.31</v>
      </c>
      <c r="L6">
        <v>0.34</v>
      </c>
      <c r="M6">
        <v>33.01</v>
      </c>
    </row>
    <row r="7" spans="1:13" x14ac:dyDescent="0.25">
      <c r="A7">
        <v>28.1067</v>
      </c>
      <c r="B7">
        <v>1.1299999999999999</v>
      </c>
      <c r="C7">
        <v>1.0867</v>
      </c>
      <c r="D7">
        <v>0.39329999999999998</v>
      </c>
      <c r="E7">
        <v>0.37330000000000002</v>
      </c>
      <c r="F7">
        <v>34.81</v>
      </c>
      <c r="G7">
        <v>34.36</v>
      </c>
      <c r="H7">
        <v>0.73670000000000002</v>
      </c>
      <c r="I7">
        <v>0.71330000000000005</v>
      </c>
      <c r="J7">
        <v>65.19</v>
      </c>
      <c r="K7">
        <v>65.64</v>
      </c>
      <c r="L7">
        <v>0.36330000000000001</v>
      </c>
      <c r="M7">
        <v>32.15</v>
      </c>
    </row>
    <row r="8" spans="1:13" x14ac:dyDescent="0.25">
      <c r="A8">
        <v>29.256699999999999</v>
      </c>
      <c r="B8">
        <v>1.1499999999999999</v>
      </c>
      <c r="C8">
        <v>1.1200000000000001</v>
      </c>
      <c r="D8">
        <v>0.42670000000000002</v>
      </c>
      <c r="E8">
        <v>0.38</v>
      </c>
      <c r="F8">
        <v>37.1</v>
      </c>
      <c r="G8">
        <v>33.93</v>
      </c>
      <c r="H8">
        <v>0.72330000000000005</v>
      </c>
      <c r="I8">
        <v>0.74</v>
      </c>
      <c r="J8">
        <v>62.9</v>
      </c>
      <c r="K8">
        <v>66.069999999999993</v>
      </c>
      <c r="L8">
        <v>0.34329999999999999</v>
      </c>
      <c r="M8">
        <v>29.86</v>
      </c>
    </row>
    <row r="9" spans="1:13" x14ac:dyDescent="0.25">
      <c r="A9">
        <v>30.3367</v>
      </c>
      <c r="B9">
        <v>1.08</v>
      </c>
      <c r="C9">
        <v>1.1167</v>
      </c>
      <c r="D9">
        <v>0.37330000000000002</v>
      </c>
      <c r="E9">
        <v>0.36670000000000003</v>
      </c>
      <c r="F9">
        <v>34.57</v>
      </c>
      <c r="G9">
        <v>32.840000000000003</v>
      </c>
      <c r="H9">
        <v>0.70669999999999999</v>
      </c>
      <c r="I9">
        <v>0.75</v>
      </c>
      <c r="J9">
        <v>65.430000000000007</v>
      </c>
      <c r="K9">
        <v>67.16</v>
      </c>
      <c r="L9">
        <v>0.34</v>
      </c>
      <c r="M9">
        <v>31.48</v>
      </c>
    </row>
    <row r="10" spans="1:13" x14ac:dyDescent="0.25">
      <c r="A10">
        <v>31.503299999999999</v>
      </c>
      <c r="B10">
        <v>1.1667000000000001</v>
      </c>
      <c r="C10">
        <v>1.1567000000000001</v>
      </c>
      <c r="D10">
        <v>0.3967</v>
      </c>
      <c r="E10">
        <v>0.38669999999999999</v>
      </c>
      <c r="F10">
        <v>34</v>
      </c>
      <c r="G10">
        <v>33.43</v>
      </c>
      <c r="H10">
        <v>0.77</v>
      </c>
      <c r="I10">
        <v>0.77</v>
      </c>
      <c r="J10">
        <v>66</v>
      </c>
      <c r="K10">
        <v>66.569999999999993</v>
      </c>
      <c r="L10">
        <v>0.38329999999999997</v>
      </c>
      <c r="M10">
        <v>32.86</v>
      </c>
    </row>
    <row r="11" spans="1:13" x14ac:dyDescent="0.25">
      <c r="A11">
        <v>32.633299999999998</v>
      </c>
      <c r="B11">
        <v>1.1299999999999999</v>
      </c>
      <c r="C11">
        <v>1.1499999999999999</v>
      </c>
      <c r="D11">
        <v>0.37</v>
      </c>
      <c r="E11">
        <v>0.39</v>
      </c>
      <c r="F11">
        <v>32.74</v>
      </c>
      <c r="G11">
        <v>33.909999999999997</v>
      </c>
      <c r="H11">
        <v>0.76</v>
      </c>
      <c r="I11">
        <v>0.76</v>
      </c>
      <c r="J11">
        <v>67.260000000000005</v>
      </c>
      <c r="K11">
        <v>66.09</v>
      </c>
      <c r="L11">
        <v>0.37</v>
      </c>
      <c r="M11">
        <v>32.74</v>
      </c>
    </row>
    <row r="12" spans="1:13" x14ac:dyDescent="0.25">
      <c r="A12">
        <v>33.729999999999997</v>
      </c>
      <c r="B12">
        <v>1.0967</v>
      </c>
      <c r="C12">
        <v>1.0632999999999999</v>
      </c>
      <c r="D12">
        <v>0.3967</v>
      </c>
      <c r="E12">
        <v>0.32329999999999998</v>
      </c>
      <c r="F12">
        <v>36.17</v>
      </c>
      <c r="G12">
        <v>30.41</v>
      </c>
      <c r="H12">
        <v>0.7</v>
      </c>
      <c r="I12">
        <v>0.74</v>
      </c>
      <c r="J12">
        <v>63.83</v>
      </c>
      <c r="K12">
        <v>69.59</v>
      </c>
      <c r="L12">
        <v>0.37669999999999998</v>
      </c>
      <c r="M12">
        <v>34.35</v>
      </c>
    </row>
    <row r="13" spans="1:13" x14ac:dyDescent="0.25">
      <c r="A13">
        <v>34.863300000000002</v>
      </c>
      <c r="B13">
        <v>1.1333</v>
      </c>
      <c r="C13">
        <v>1.1399999999999999</v>
      </c>
      <c r="D13">
        <v>0.38669999999999999</v>
      </c>
      <c r="E13">
        <v>0.39</v>
      </c>
      <c r="F13">
        <v>34.119999999999997</v>
      </c>
      <c r="G13">
        <v>34.21</v>
      </c>
      <c r="H13">
        <v>0.74670000000000003</v>
      </c>
      <c r="I13">
        <v>0.75</v>
      </c>
      <c r="J13">
        <v>65.88</v>
      </c>
      <c r="K13">
        <v>65.790000000000006</v>
      </c>
      <c r="L13">
        <v>0.35670000000000002</v>
      </c>
      <c r="M13">
        <v>31.47</v>
      </c>
    </row>
    <row r="14" spans="1:13" x14ac:dyDescent="0.25">
      <c r="A14">
        <v>35.896700000000003</v>
      </c>
      <c r="B14">
        <v>1.0333000000000001</v>
      </c>
      <c r="C14">
        <v>1.0767</v>
      </c>
      <c r="D14">
        <v>0.34329999999999999</v>
      </c>
      <c r="E14">
        <v>0.31</v>
      </c>
      <c r="F14">
        <v>33.229999999999997</v>
      </c>
      <c r="G14">
        <v>28.79</v>
      </c>
      <c r="H14">
        <v>0.69</v>
      </c>
      <c r="I14">
        <v>0.76670000000000005</v>
      </c>
      <c r="J14">
        <v>66.77</v>
      </c>
      <c r="K14">
        <v>71.209999999999994</v>
      </c>
      <c r="L14">
        <v>0.38</v>
      </c>
      <c r="M14">
        <v>36.770000000000003</v>
      </c>
    </row>
    <row r="15" spans="1:13" x14ac:dyDescent="0.25">
      <c r="A15">
        <v>36.96</v>
      </c>
      <c r="B15">
        <v>1.0632999999999999</v>
      </c>
      <c r="C15">
        <v>1.0233000000000001</v>
      </c>
      <c r="D15">
        <v>0.38</v>
      </c>
      <c r="E15">
        <v>0.30330000000000001</v>
      </c>
      <c r="F15">
        <v>35.74</v>
      </c>
      <c r="G15">
        <v>29.64</v>
      </c>
      <c r="H15">
        <v>0.68330000000000002</v>
      </c>
      <c r="I15">
        <v>0.72</v>
      </c>
      <c r="J15">
        <v>64.260000000000005</v>
      </c>
      <c r="K15">
        <v>70.36</v>
      </c>
      <c r="L15">
        <v>0.38</v>
      </c>
      <c r="M15">
        <v>35.74</v>
      </c>
    </row>
    <row r="16" spans="1:13" x14ac:dyDescent="0.25">
      <c r="A16">
        <v>38.08</v>
      </c>
      <c r="B16">
        <v>1.1200000000000001</v>
      </c>
      <c r="C16">
        <v>1.1399999999999999</v>
      </c>
      <c r="D16">
        <v>0.38</v>
      </c>
      <c r="E16">
        <v>0.38669999999999999</v>
      </c>
      <c r="F16">
        <v>33.93</v>
      </c>
      <c r="G16">
        <v>33.92</v>
      </c>
      <c r="H16">
        <v>0.74</v>
      </c>
      <c r="I16">
        <v>0.75329999999999997</v>
      </c>
      <c r="J16">
        <v>66.069999999999993</v>
      </c>
      <c r="K16">
        <v>66.08</v>
      </c>
      <c r="L16">
        <v>0.3533</v>
      </c>
      <c r="M16">
        <v>31.55</v>
      </c>
    </row>
    <row r="17" spans="1:13" x14ac:dyDescent="0.25">
      <c r="A17">
        <v>39.193300000000001</v>
      </c>
      <c r="B17">
        <v>1.1133</v>
      </c>
      <c r="C17">
        <v>1.1032999999999999</v>
      </c>
      <c r="D17">
        <v>0.36330000000000001</v>
      </c>
      <c r="E17">
        <v>0.34670000000000001</v>
      </c>
      <c r="F17">
        <v>32.630000000000003</v>
      </c>
      <c r="G17">
        <v>31.42</v>
      </c>
      <c r="H17">
        <v>0.75</v>
      </c>
      <c r="I17">
        <v>0.75670000000000004</v>
      </c>
      <c r="J17">
        <v>67.37</v>
      </c>
      <c r="K17">
        <v>68.58</v>
      </c>
      <c r="L17">
        <v>0.40329999999999999</v>
      </c>
      <c r="M17">
        <v>36.229999999999997</v>
      </c>
    </row>
    <row r="18" spans="1:13" x14ac:dyDescent="0.25">
      <c r="A18">
        <v>40.306699999999999</v>
      </c>
      <c r="B18">
        <v>1.1133</v>
      </c>
      <c r="C18">
        <v>1.0967</v>
      </c>
      <c r="D18">
        <v>0.37669999999999998</v>
      </c>
      <c r="E18">
        <v>0.3367</v>
      </c>
      <c r="F18">
        <v>33.83</v>
      </c>
      <c r="G18">
        <v>30.7</v>
      </c>
      <c r="H18">
        <v>0.73670000000000002</v>
      </c>
      <c r="I18">
        <v>0.76</v>
      </c>
      <c r="J18">
        <v>66.17</v>
      </c>
      <c r="K18">
        <v>69.3</v>
      </c>
      <c r="L18">
        <v>0.4</v>
      </c>
      <c r="M18">
        <v>35.93</v>
      </c>
    </row>
    <row r="19" spans="1:13" x14ac:dyDescent="0.25">
      <c r="A19">
        <v>41.46</v>
      </c>
      <c r="B19">
        <v>1.1533</v>
      </c>
      <c r="C19">
        <v>1.1633</v>
      </c>
      <c r="D19">
        <v>0.4</v>
      </c>
      <c r="E19">
        <v>0.38</v>
      </c>
      <c r="F19">
        <v>34.68</v>
      </c>
      <c r="G19">
        <v>32.659999999999997</v>
      </c>
      <c r="H19">
        <v>0.75329999999999997</v>
      </c>
      <c r="I19">
        <v>0.7833</v>
      </c>
      <c r="J19">
        <v>65.319999999999993</v>
      </c>
      <c r="K19">
        <v>67.34</v>
      </c>
      <c r="L19">
        <v>0.37330000000000002</v>
      </c>
      <c r="M19">
        <v>32.369999999999997</v>
      </c>
    </row>
    <row r="20" spans="1:13" x14ac:dyDescent="0.25">
      <c r="A20">
        <v>42.5</v>
      </c>
      <c r="B20">
        <v>1.04</v>
      </c>
      <c r="C20">
        <v>1.1000000000000001</v>
      </c>
      <c r="D20">
        <v>0.3367</v>
      </c>
      <c r="E20">
        <v>0.3533</v>
      </c>
      <c r="F20">
        <v>32.369999999999997</v>
      </c>
      <c r="G20">
        <v>32.119999999999997</v>
      </c>
      <c r="H20">
        <v>0.70330000000000004</v>
      </c>
      <c r="I20">
        <v>0.74670000000000003</v>
      </c>
      <c r="J20">
        <v>67.63</v>
      </c>
      <c r="K20">
        <v>67.88</v>
      </c>
      <c r="L20">
        <v>0.35</v>
      </c>
      <c r="M20">
        <v>33.65</v>
      </c>
    </row>
    <row r="21" spans="1:13" x14ac:dyDescent="0.25">
      <c r="A21">
        <v>43.566699999999997</v>
      </c>
      <c r="B21">
        <v>1.0667</v>
      </c>
      <c r="C21">
        <v>1.0767</v>
      </c>
      <c r="D21">
        <v>0.35</v>
      </c>
      <c r="E21">
        <v>0.37</v>
      </c>
      <c r="F21">
        <v>32.81</v>
      </c>
      <c r="G21">
        <v>34.369999999999997</v>
      </c>
      <c r="H21">
        <v>0.7167</v>
      </c>
      <c r="I21">
        <v>0.70669999999999999</v>
      </c>
      <c r="J21">
        <v>67.19</v>
      </c>
      <c r="K21">
        <v>65.63</v>
      </c>
      <c r="L21">
        <v>0.34670000000000001</v>
      </c>
      <c r="M21">
        <v>32.5</v>
      </c>
    </row>
    <row r="22" spans="1:13" x14ac:dyDescent="0.25">
      <c r="A22">
        <v>44.666699999999999</v>
      </c>
      <c r="B22">
        <v>1.1000000000000001</v>
      </c>
      <c r="C22">
        <v>1.04</v>
      </c>
      <c r="D22">
        <v>0.39329999999999998</v>
      </c>
      <c r="E22">
        <v>0.3367</v>
      </c>
      <c r="F22">
        <v>35.76</v>
      </c>
      <c r="G22">
        <v>32.369999999999997</v>
      </c>
      <c r="H22">
        <v>0.70669999999999999</v>
      </c>
      <c r="I22">
        <v>0.70330000000000004</v>
      </c>
      <c r="J22">
        <v>64.239999999999995</v>
      </c>
      <c r="K22">
        <v>67.63</v>
      </c>
      <c r="L22">
        <v>0.37</v>
      </c>
      <c r="M22">
        <v>33.64</v>
      </c>
    </row>
    <row r="23" spans="1:13" x14ac:dyDescent="0.25">
      <c r="A23">
        <v>45.756700000000002</v>
      </c>
      <c r="B23">
        <v>1.0900000000000001</v>
      </c>
      <c r="C23">
        <v>1.1000000000000001</v>
      </c>
      <c r="D23">
        <v>0.38329999999999997</v>
      </c>
      <c r="E23">
        <v>0.3533</v>
      </c>
      <c r="F23">
        <v>35.17</v>
      </c>
      <c r="G23">
        <v>32.119999999999997</v>
      </c>
      <c r="H23">
        <v>0.70669999999999999</v>
      </c>
      <c r="I23">
        <v>0.74670000000000003</v>
      </c>
      <c r="J23">
        <v>64.83</v>
      </c>
      <c r="K23">
        <v>67.88</v>
      </c>
      <c r="L23">
        <v>0.3533</v>
      </c>
      <c r="M23">
        <v>32.42</v>
      </c>
    </row>
    <row r="24" spans="1:13" x14ac:dyDescent="0.25">
      <c r="A24">
        <v>46.843299999999999</v>
      </c>
      <c r="B24">
        <v>1.0867</v>
      </c>
      <c r="C24">
        <v>1.0900000000000001</v>
      </c>
      <c r="D24">
        <v>0.37669999999999998</v>
      </c>
      <c r="E24">
        <v>0.36670000000000003</v>
      </c>
      <c r="F24">
        <v>34.659999999999997</v>
      </c>
      <c r="G24">
        <v>33.64</v>
      </c>
      <c r="H24">
        <v>0.71</v>
      </c>
      <c r="I24">
        <v>0.72330000000000005</v>
      </c>
      <c r="J24">
        <v>65.34</v>
      </c>
      <c r="K24">
        <v>66.36</v>
      </c>
      <c r="L24">
        <v>0.34329999999999999</v>
      </c>
      <c r="M24">
        <v>31.6</v>
      </c>
    </row>
    <row r="25" spans="1:13" x14ac:dyDescent="0.25">
      <c r="A25">
        <v>47.92</v>
      </c>
      <c r="B25">
        <v>1.0767</v>
      </c>
      <c r="C25">
        <v>1.07</v>
      </c>
      <c r="D25">
        <v>0.36670000000000003</v>
      </c>
      <c r="E25">
        <v>0.35</v>
      </c>
      <c r="F25">
        <v>34.06</v>
      </c>
      <c r="G25">
        <v>32.71</v>
      </c>
      <c r="H25">
        <v>0.71</v>
      </c>
      <c r="I25">
        <v>0.72</v>
      </c>
      <c r="J25">
        <v>65.94</v>
      </c>
      <c r="K25">
        <v>67.290000000000006</v>
      </c>
      <c r="L25">
        <v>0.36</v>
      </c>
      <c r="M25">
        <v>33.44</v>
      </c>
    </row>
    <row r="26" spans="1:13" x14ac:dyDescent="0.25">
      <c r="A26">
        <v>49.033299999999997</v>
      </c>
      <c r="B26">
        <v>1.1133</v>
      </c>
      <c r="C26">
        <v>1.1067</v>
      </c>
      <c r="D26">
        <v>0.38329999999999997</v>
      </c>
      <c r="E26">
        <v>0.37</v>
      </c>
      <c r="F26">
        <v>34.43</v>
      </c>
      <c r="G26">
        <v>33.43</v>
      </c>
      <c r="H26">
        <v>0.73</v>
      </c>
      <c r="I26">
        <v>0.73670000000000002</v>
      </c>
      <c r="J26">
        <v>65.569999999999993</v>
      </c>
      <c r="K26">
        <v>66.569999999999993</v>
      </c>
      <c r="L26">
        <v>0.36</v>
      </c>
      <c r="M26">
        <v>32.340000000000003</v>
      </c>
    </row>
    <row r="27" spans="1:13" x14ac:dyDescent="0.25">
      <c r="A27">
        <v>50.056699999999999</v>
      </c>
      <c r="B27">
        <v>1.0233000000000001</v>
      </c>
      <c r="C27">
        <v>1.0832999999999999</v>
      </c>
      <c r="D27">
        <v>0.31669999999999998</v>
      </c>
      <c r="E27">
        <v>0.33</v>
      </c>
      <c r="F27">
        <v>30.94</v>
      </c>
      <c r="G27">
        <v>30.46</v>
      </c>
      <c r="H27">
        <v>0.70669999999999999</v>
      </c>
      <c r="I27">
        <v>0.75329999999999997</v>
      </c>
      <c r="J27">
        <v>69.06</v>
      </c>
      <c r="K27">
        <v>69.540000000000006</v>
      </c>
      <c r="L27">
        <v>0.37669999999999998</v>
      </c>
      <c r="M27">
        <v>36.81</v>
      </c>
    </row>
    <row r="28" spans="1:13" x14ac:dyDescent="0.25">
      <c r="A28">
        <v>51.18</v>
      </c>
      <c r="B28">
        <v>1.1233</v>
      </c>
      <c r="C28">
        <v>1.0632999999999999</v>
      </c>
      <c r="D28">
        <v>0.38669999999999999</v>
      </c>
      <c r="E28">
        <v>0.36330000000000001</v>
      </c>
      <c r="F28">
        <v>34.42</v>
      </c>
      <c r="G28">
        <v>34.17</v>
      </c>
      <c r="H28">
        <v>0.73670000000000002</v>
      </c>
      <c r="I28">
        <v>0.7</v>
      </c>
      <c r="J28">
        <v>65.58</v>
      </c>
      <c r="K28">
        <v>65.83</v>
      </c>
      <c r="L28">
        <v>0.37330000000000002</v>
      </c>
      <c r="M28">
        <v>33.229999999999997</v>
      </c>
    </row>
    <row r="29" spans="1:13" x14ac:dyDescent="0.25">
      <c r="A29">
        <v>52.2667</v>
      </c>
      <c r="B29">
        <v>1.0867</v>
      </c>
      <c r="C29">
        <v>1.0767</v>
      </c>
      <c r="D29">
        <v>0.38</v>
      </c>
      <c r="E29">
        <v>0.3367</v>
      </c>
      <c r="F29">
        <v>34.97</v>
      </c>
      <c r="G29">
        <v>31.27</v>
      </c>
      <c r="H29">
        <v>0.70669999999999999</v>
      </c>
      <c r="I29">
        <v>0.74</v>
      </c>
      <c r="J29">
        <v>65.03</v>
      </c>
      <c r="K29">
        <v>68.73</v>
      </c>
      <c r="L29">
        <v>0.37</v>
      </c>
      <c r="M29">
        <v>34.049999999999997</v>
      </c>
    </row>
    <row r="30" spans="1:13" x14ac:dyDescent="0.25">
      <c r="A30">
        <v>53.396700000000003</v>
      </c>
      <c r="B30">
        <v>1.1299999999999999</v>
      </c>
      <c r="C30">
        <v>1.1167</v>
      </c>
      <c r="D30">
        <v>0.40670000000000001</v>
      </c>
      <c r="E30">
        <v>0.36</v>
      </c>
      <c r="F30">
        <v>35.99</v>
      </c>
      <c r="G30">
        <v>32.24</v>
      </c>
      <c r="H30">
        <v>0.72330000000000005</v>
      </c>
      <c r="I30">
        <v>0.75670000000000004</v>
      </c>
      <c r="J30">
        <v>64.010000000000005</v>
      </c>
      <c r="K30">
        <v>67.760000000000005</v>
      </c>
      <c r="L30">
        <v>0.36330000000000001</v>
      </c>
      <c r="M30">
        <v>32.15</v>
      </c>
    </row>
    <row r="31" spans="1:13" x14ac:dyDescent="0.25">
      <c r="A31">
        <v>54.496699999999997</v>
      </c>
      <c r="B31">
        <v>1.1000000000000001</v>
      </c>
      <c r="C31">
        <v>1.1133</v>
      </c>
      <c r="D31">
        <v>0.37669999999999998</v>
      </c>
      <c r="E31">
        <v>0.3533</v>
      </c>
      <c r="F31">
        <v>34.24</v>
      </c>
      <c r="G31">
        <v>31.74</v>
      </c>
      <c r="H31">
        <v>0.72330000000000005</v>
      </c>
      <c r="I31">
        <v>0.76</v>
      </c>
      <c r="J31">
        <v>65.760000000000005</v>
      </c>
      <c r="K31">
        <v>68.260000000000005</v>
      </c>
      <c r="L31">
        <v>0.37</v>
      </c>
      <c r="M31">
        <v>33.64</v>
      </c>
    </row>
    <row r="32" spans="1:13" x14ac:dyDescent="0.25">
      <c r="A32">
        <v>55.58</v>
      </c>
      <c r="B32">
        <v>1.0832999999999999</v>
      </c>
      <c r="C32">
        <v>1.1499999999999999</v>
      </c>
      <c r="D32">
        <v>0.3367</v>
      </c>
      <c r="E32">
        <v>0.39329999999999998</v>
      </c>
      <c r="F32">
        <v>31.08</v>
      </c>
      <c r="G32">
        <v>34.200000000000003</v>
      </c>
      <c r="H32">
        <v>0.74670000000000003</v>
      </c>
      <c r="I32">
        <v>0.75670000000000004</v>
      </c>
      <c r="J32">
        <v>68.92</v>
      </c>
      <c r="K32">
        <v>65.8</v>
      </c>
      <c r="L32">
        <v>0.3533</v>
      </c>
      <c r="M32">
        <v>32.619999999999997</v>
      </c>
    </row>
    <row r="33" spans="1:13" x14ac:dyDescent="0.25">
      <c r="A33">
        <v>56.676699999999997</v>
      </c>
      <c r="B33">
        <v>1.0967</v>
      </c>
      <c r="C33">
        <v>1.0432999999999999</v>
      </c>
      <c r="D33">
        <v>0.35670000000000002</v>
      </c>
      <c r="E33">
        <v>0.3367</v>
      </c>
      <c r="F33">
        <v>32.520000000000003</v>
      </c>
      <c r="G33">
        <v>32.270000000000003</v>
      </c>
      <c r="H33">
        <v>0.74</v>
      </c>
      <c r="I33">
        <v>0.70669999999999999</v>
      </c>
      <c r="J33">
        <v>67.48</v>
      </c>
      <c r="K33">
        <v>67.73</v>
      </c>
      <c r="L33">
        <v>0.40329999999999999</v>
      </c>
      <c r="M33">
        <v>36.78</v>
      </c>
    </row>
    <row r="34" spans="1:13" x14ac:dyDescent="0.25">
      <c r="A34">
        <v>57.726700000000001</v>
      </c>
      <c r="B34">
        <v>1.05</v>
      </c>
      <c r="C34">
        <v>1.05</v>
      </c>
      <c r="D34">
        <v>0.3533</v>
      </c>
      <c r="E34">
        <v>0.28670000000000001</v>
      </c>
      <c r="F34">
        <v>33.65</v>
      </c>
      <c r="G34">
        <v>27.3</v>
      </c>
      <c r="H34">
        <v>0.69669999999999999</v>
      </c>
      <c r="I34">
        <v>0.76329999999999998</v>
      </c>
      <c r="J34">
        <v>66.349999999999994</v>
      </c>
      <c r="K34">
        <v>72.7</v>
      </c>
      <c r="L34">
        <v>0.41</v>
      </c>
      <c r="M34">
        <v>39.049999999999997</v>
      </c>
    </row>
    <row r="35" spans="1:13" x14ac:dyDescent="0.25">
      <c r="A35">
        <v>58.833300000000001</v>
      </c>
      <c r="B35">
        <v>1.1067</v>
      </c>
      <c r="C35">
        <v>1.1567000000000001</v>
      </c>
      <c r="D35">
        <v>0.34670000000000001</v>
      </c>
      <c r="E35">
        <v>0.41</v>
      </c>
      <c r="F35">
        <v>31.33</v>
      </c>
      <c r="G35">
        <v>35.450000000000003</v>
      </c>
      <c r="H35">
        <v>0.76</v>
      </c>
      <c r="I35">
        <v>0.74670000000000003</v>
      </c>
      <c r="J35">
        <v>68.67</v>
      </c>
      <c r="K35">
        <v>64.55</v>
      </c>
      <c r="L35">
        <v>0.35</v>
      </c>
      <c r="M35">
        <v>31.63</v>
      </c>
    </row>
    <row r="36" spans="1:13" x14ac:dyDescent="0.25">
      <c r="A36">
        <v>59.933300000000003</v>
      </c>
      <c r="B36">
        <v>1.1000000000000001</v>
      </c>
      <c r="C36">
        <v>1.08</v>
      </c>
      <c r="D36">
        <v>0.34329999999999999</v>
      </c>
      <c r="E36">
        <v>0.34329999999999999</v>
      </c>
      <c r="F36">
        <v>31.21</v>
      </c>
      <c r="G36">
        <v>31.79</v>
      </c>
      <c r="H36">
        <v>0.75670000000000004</v>
      </c>
      <c r="I36">
        <v>0.73670000000000002</v>
      </c>
      <c r="J36">
        <v>68.790000000000006</v>
      </c>
      <c r="K36">
        <v>68.209999999999994</v>
      </c>
      <c r="L36">
        <v>0.4133</v>
      </c>
      <c r="M36">
        <v>37.58</v>
      </c>
    </row>
    <row r="37" spans="1:13" x14ac:dyDescent="0.25">
      <c r="A37">
        <v>61.02</v>
      </c>
      <c r="B37">
        <v>1.0867</v>
      </c>
      <c r="C37">
        <v>1.0567</v>
      </c>
      <c r="D37">
        <v>0.38669999999999999</v>
      </c>
      <c r="E37">
        <v>0.34</v>
      </c>
      <c r="F37">
        <v>35.58</v>
      </c>
      <c r="G37">
        <v>32.18</v>
      </c>
      <c r="H37">
        <v>0.7</v>
      </c>
      <c r="I37">
        <v>0.7167</v>
      </c>
      <c r="J37">
        <v>64.42</v>
      </c>
      <c r="K37">
        <v>67.819999999999993</v>
      </c>
      <c r="L37">
        <v>0.36</v>
      </c>
      <c r="M37">
        <v>33.130000000000003</v>
      </c>
    </row>
    <row r="38" spans="1:13" x14ac:dyDescent="0.25">
      <c r="A38">
        <v>62.073300000000003</v>
      </c>
      <c r="B38">
        <v>1.0532999999999999</v>
      </c>
      <c r="C38">
        <v>1.0767</v>
      </c>
      <c r="D38">
        <v>0.36670000000000003</v>
      </c>
      <c r="E38">
        <v>0.33</v>
      </c>
      <c r="F38">
        <v>34.81</v>
      </c>
      <c r="G38">
        <v>30.65</v>
      </c>
      <c r="H38">
        <v>0.68669999999999998</v>
      </c>
      <c r="I38">
        <v>0.74670000000000003</v>
      </c>
      <c r="J38">
        <v>65.19</v>
      </c>
      <c r="K38">
        <v>69.349999999999994</v>
      </c>
      <c r="L38">
        <v>0.35670000000000002</v>
      </c>
      <c r="M38">
        <v>33.86</v>
      </c>
    </row>
    <row r="39" spans="1:13" x14ac:dyDescent="0.25">
      <c r="A39">
        <v>63.1633</v>
      </c>
      <c r="B39">
        <v>1.0900000000000001</v>
      </c>
      <c r="C39">
        <v>1.06</v>
      </c>
      <c r="D39">
        <v>0.39</v>
      </c>
      <c r="E39">
        <v>0.32</v>
      </c>
      <c r="F39">
        <v>35.78</v>
      </c>
      <c r="G39">
        <v>30.19</v>
      </c>
      <c r="H39">
        <v>0.7</v>
      </c>
      <c r="I39">
        <v>0.74</v>
      </c>
      <c r="J39">
        <v>64.22</v>
      </c>
      <c r="K39">
        <v>69.81</v>
      </c>
      <c r="L39">
        <v>0.38</v>
      </c>
      <c r="M39">
        <v>34.86</v>
      </c>
    </row>
    <row r="40" spans="1:13" x14ac:dyDescent="0.25">
      <c r="A40">
        <v>64.256699999999995</v>
      </c>
      <c r="B40">
        <v>1.0932999999999999</v>
      </c>
      <c r="C40">
        <v>1.0900000000000001</v>
      </c>
      <c r="D40">
        <v>0.39329999999999998</v>
      </c>
      <c r="E40">
        <v>0.34670000000000001</v>
      </c>
      <c r="F40">
        <v>35.979999999999997</v>
      </c>
      <c r="G40">
        <v>31.8</v>
      </c>
      <c r="H40">
        <v>0.7</v>
      </c>
      <c r="I40">
        <v>0.74329999999999996</v>
      </c>
      <c r="J40">
        <v>64.02</v>
      </c>
      <c r="K40">
        <v>68.2</v>
      </c>
      <c r="L40">
        <v>0.3533</v>
      </c>
      <c r="M40">
        <v>32.32</v>
      </c>
    </row>
    <row r="41" spans="1:13" x14ac:dyDescent="0.25">
      <c r="A41">
        <v>65.323300000000003</v>
      </c>
      <c r="B41">
        <v>1.0667</v>
      </c>
      <c r="C41">
        <v>1.08</v>
      </c>
      <c r="D41">
        <v>0.37669999999999998</v>
      </c>
      <c r="E41">
        <v>0.33329999999999999</v>
      </c>
      <c r="F41">
        <v>35.31</v>
      </c>
      <c r="G41">
        <v>30.86</v>
      </c>
      <c r="H41">
        <v>0.69</v>
      </c>
      <c r="I41">
        <v>0.74670000000000003</v>
      </c>
      <c r="J41">
        <v>64.69</v>
      </c>
      <c r="K41">
        <v>69.14</v>
      </c>
      <c r="L41">
        <v>0.35670000000000002</v>
      </c>
      <c r="M41">
        <v>33.44</v>
      </c>
    </row>
    <row r="42" spans="1:13" x14ac:dyDescent="0.25">
      <c r="A42">
        <v>66.423299999999998</v>
      </c>
      <c r="B42">
        <v>1.1000000000000001</v>
      </c>
      <c r="C42">
        <v>1.07</v>
      </c>
      <c r="D42">
        <v>0.39329999999999998</v>
      </c>
      <c r="E42">
        <v>0.3367</v>
      </c>
      <c r="F42">
        <v>35.76</v>
      </c>
      <c r="G42">
        <v>31.46</v>
      </c>
      <c r="H42">
        <v>0.70669999999999999</v>
      </c>
      <c r="I42">
        <v>0.73329999999999995</v>
      </c>
      <c r="J42">
        <v>64.239999999999995</v>
      </c>
      <c r="K42">
        <v>68.540000000000006</v>
      </c>
      <c r="L42">
        <v>0.37</v>
      </c>
      <c r="M42">
        <v>33.64</v>
      </c>
    </row>
    <row r="43" spans="1:13" x14ac:dyDescent="0.25">
      <c r="A43">
        <v>67.53</v>
      </c>
      <c r="B43">
        <v>1.1067</v>
      </c>
      <c r="C43">
        <v>1.1433</v>
      </c>
      <c r="D43">
        <v>0.36330000000000001</v>
      </c>
      <c r="E43">
        <v>0.35670000000000002</v>
      </c>
      <c r="F43">
        <v>32.83</v>
      </c>
      <c r="G43">
        <v>31.2</v>
      </c>
      <c r="H43">
        <v>0.74329999999999996</v>
      </c>
      <c r="I43">
        <v>0.78669999999999995</v>
      </c>
      <c r="J43">
        <v>67.17</v>
      </c>
      <c r="K43">
        <v>68.8</v>
      </c>
      <c r="L43">
        <v>0.38669999999999999</v>
      </c>
      <c r="M43">
        <v>34.94</v>
      </c>
    </row>
    <row r="44" spans="1:13" x14ac:dyDescent="0.25">
      <c r="A44">
        <v>68.63</v>
      </c>
      <c r="B44">
        <v>1.1000000000000001</v>
      </c>
      <c r="C44">
        <v>1.0900000000000001</v>
      </c>
      <c r="D44">
        <v>0.38669999999999999</v>
      </c>
      <c r="E44">
        <v>0.34</v>
      </c>
      <c r="F44">
        <v>35.15</v>
      </c>
      <c r="G44">
        <v>31.19</v>
      </c>
      <c r="H44">
        <v>0.71330000000000005</v>
      </c>
      <c r="I44">
        <v>0.75</v>
      </c>
      <c r="J44">
        <v>64.849999999999994</v>
      </c>
      <c r="K44">
        <v>68.81</v>
      </c>
      <c r="L44">
        <v>0.37330000000000002</v>
      </c>
      <c r="M44">
        <v>33.94</v>
      </c>
    </row>
    <row r="45" spans="1:13" x14ac:dyDescent="0.25">
      <c r="A45">
        <v>69.713300000000004</v>
      </c>
      <c r="B45">
        <v>1.0832999999999999</v>
      </c>
      <c r="C45">
        <v>1.08</v>
      </c>
      <c r="D45">
        <v>0.38</v>
      </c>
      <c r="E45">
        <v>0.35</v>
      </c>
      <c r="F45">
        <v>35.08</v>
      </c>
      <c r="G45">
        <v>32.409999999999997</v>
      </c>
      <c r="H45">
        <v>0.70330000000000004</v>
      </c>
      <c r="I45">
        <v>0.73</v>
      </c>
      <c r="J45">
        <v>64.92</v>
      </c>
      <c r="K45">
        <v>67.59</v>
      </c>
      <c r="L45">
        <v>0.3533</v>
      </c>
      <c r="M45">
        <v>32.619999999999997</v>
      </c>
    </row>
    <row r="46" spans="1:13" x14ac:dyDescent="0.25">
      <c r="A46">
        <v>70.796700000000001</v>
      </c>
      <c r="B46">
        <v>1.0832999999999999</v>
      </c>
      <c r="C46">
        <v>1.0932999999999999</v>
      </c>
      <c r="D46">
        <v>0.38669999999999999</v>
      </c>
      <c r="E46">
        <v>0.3533</v>
      </c>
      <c r="F46">
        <v>35.69</v>
      </c>
      <c r="G46">
        <v>32.32</v>
      </c>
      <c r="H46">
        <v>0.69669999999999999</v>
      </c>
      <c r="I46">
        <v>0.74</v>
      </c>
      <c r="J46">
        <v>64.31</v>
      </c>
      <c r="K46">
        <v>67.680000000000007</v>
      </c>
      <c r="L46">
        <v>0.34329999999999999</v>
      </c>
      <c r="M46">
        <v>31.69</v>
      </c>
    </row>
    <row r="47" spans="1:13" x14ac:dyDescent="0.25">
      <c r="A47">
        <v>71.916700000000006</v>
      </c>
      <c r="B47">
        <v>1.1200000000000001</v>
      </c>
      <c r="C47">
        <v>1.1100000000000001</v>
      </c>
      <c r="D47">
        <v>0.39329999999999998</v>
      </c>
      <c r="E47">
        <v>0.3967</v>
      </c>
      <c r="F47">
        <v>35.119999999999997</v>
      </c>
      <c r="G47">
        <v>35.74</v>
      </c>
      <c r="H47">
        <v>0.72670000000000001</v>
      </c>
      <c r="I47">
        <v>0.71330000000000005</v>
      </c>
      <c r="J47">
        <v>64.88</v>
      </c>
      <c r="K47">
        <v>64.260000000000005</v>
      </c>
      <c r="L47">
        <v>0.33</v>
      </c>
      <c r="M47">
        <v>29.46</v>
      </c>
    </row>
    <row r="48" spans="1:13" x14ac:dyDescent="0.25">
      <c r="A48">
        <v>73.036699999999996</v>
      </c>
      <c r="B48">
        <v>1.1200000000000001</v>
      </c>
      <c r="C48">
        <v>1.1267</v>
      </c>
      <c r="D48">
        <v>0.37669999999999998</v>
      </c>
      <c r="E48">
        <v>0.39</v>
      </c>
      <c r="F48">
        <v>33.630000000000003</v>
      </c>
      <c r="G48">
        <v>34.619999999999997</v>
      </c>
      <c r="H48">
        <v>0.74329999999999996</v>
      </c>
      <c r="I48">
        <v>0.73670000000000002</v>
      </c>
      <c r="J48">
        <v>66.37</v>
      </c>
      <c r="K48">
        <v>65.38</v>
      </c>
      <c r="L48">
        <v>0.3533</v>
      </c>
      <c r="M48">
        <v>31.55</v>
      </c>
    </row>
    <row r="49" spans="1:13" x14ac:dyDescent="0.25">
      <c r="A49">
        <v>74.05</v>
      </c>
      <c r="B49">
        <v>1.0133000000000001</v>
      </c>
      <c r="C49">
        <v>1.0367</v>
      </c>
      <c r="D49">
        <v>0.36</v>
      </c>
      <c r="E49">
        <v>0.30330000000000001</v>
      </c>
      <c r="F49">
        <v>35.53</v>
      </c>
      <c r="G49">
        <v>29.26</v>
      </c>
      <c r="H49">
        <v>0.65329999999999999</v>
      </c>
      <c r="I49">
        <v>0.73329999999999995</v>
      </c>
      <c r="J49">
        <v>64.47</v>
      </c>
      <c r="K49">
        <v>70.739999999999995</v>
      </c>
      <c r="L49">
        <v>0.35</v>
      </c>
      <c r="M49">
        <v>34.54</v>
      </c>
    </row>
    <row r="50" spans="1:13" x14ac:dyDescent="0.25">
      <c r="A50">
        <v>75.133300000000006</v>
      </c>
      <c r="B50">
        <v>1.0832999999999999</v>
      </c>
      <c r="C50">
        <v>1.0932999999999999</v>
      </c>
      <c r="D50">
        <v>0.35670000000000002</v>
      </c>
      <c r="E50">
        <v>0.36</v>
      </c>
      <c r="F50">
        <v>32.92</v>
      </c>
      <c r="G50">
        <v>32.93</v>
      </c>
      <c r="H50">
        <v>0.72670000000000001</v>
      </c>
      <c r="I50">
        <v>0.73329999999999995</v>
      </c>
      <c r="J50">
        <v>67.08</v>
      </c>
      <c r="K50">
        <v>67.069999999999993</v>
      </c>
      <c r="L50">
        <v>0.36670000000000003</v>
      </c>
      <c r="M50">
        <v>33.85</v>
      </c>
    </row>
    <row r="51" spans="1:13" x14ac:dyDescent="0.25">
      <c r="A51">
        <v>76.283299999999997</v>
      </c>
      <c r="B51">
        <v>1.1499999999999999</v>
      </c>
      <c r="C51">
        <v>1.0967</v>
      </c>
      <c r="D51">
        <v>0.3967</v>
      </c>
      <c r="E51">
        <v>0.37</v>
      </c>
      <c r="F51">
        <v>34.49</v>
      </c>
      <c r="G51">
        <v>33.74</v>
      </c>
      <c r="H51">
        <v>0.75329999999999997</v>
      </c>
      <c r="I51">
        <v>0.72670000000000001</v>
      </c>
      <c r="J51">
        <v>65.510000000000005</v>
      </c>
      <c r="K51">
        <v>66.260000000000005</v>
      </c>
      <c r="L51">
        <v>0.38329999999999997</v>
      </c>
      <c r="M51">
        <v>33.33</v>
      </c>
    </row>
    <row r="52" spans="1:13" x14ac:dyDescent="0.25">
      <c r="A52">
        <v>77.366699999999994</v>
      </c>
      <c r="B52">
        <v>1.0832999999999999</v>
      </c>
      <c r="C52">
        <v>1.1299999999999999</v>
      </c>
      <c r="D52">
        <v>0.34</v>
      </c>
      <c r="E52">
        <v>0.37</v>
      </c>
      <c r="F52">
        <v>31.38</v>
      </c>
      <c r="G52">
        <v>32.74</v>
      </c>
      <c r="H52">
        <v>0.74329999999999996</v>
      </c>
      <c r="I52">
        <v>0.76</v>
      </c>
      <c r="J52">
        <v>68.62</v>
      </c>
      <c r="K52">
        <v>67.260000000000005</v>
      </c>
      <c r="L52">
        <v>0.37330000000000002</v>
      </c>
      <c r="M52">
        <v>34.46</v>
      </c>
    </row>
    <row r="53" spans="1:13" x14ac:dyDescent="0.25">
      <c r="A53">
        <v>78.423299999999998</v>
      </c>
      <c r="B53">
        <v>1.0567</v>
      </c>
      <c r="C53">
        <v>1.0467</v>
      </c>
      <c r="D53">
        <v>0.37669999999999998</v>
      </c>
      <c r="E53">
        <v>0.3367</v>
      </c>
      <c r="F53">
        <v>35.65</v>
      </c>
      <c r="G53">
        <v>32.17</v>
      </c>
      <c r="H53">
        <v>0.68</v>
      </c>
      <c r="I53">
        <v>0.71</v>
      </c>
      <c r="J53">
        <v>64.349999999999994</v>
      </c>
      <c r="K53">
        <v>67.83</v>
      </c>
      <c r="L53">
        <v>0.34329999999999999</v>
      </c>
      <c r="M53">
        <v>32.49</v>
      </c>
    </row>
    <row r="54" spans="1:13" x14ac:dyDescent="0.25">
      <c r="A54">
        <v>79.4833</v>
      </c>
      <c r="B54">
        <v>1.06</v>
      </c>
      <c r="C54">
        <v>1.0567</v>
      </c>
      <c r="D54">
        <v>0.35670000000000002</v>
      </c>
      <c r="E54">
        <v>0.3367</v>
      </c>
      <c r="F54">
        <v>33.65</v>
      </c>
      <c r="G54">
        <v>31.86</v>
      </c>
      <c r="H54">
        <v>0.70330000000000004</v>
      </c>
      <c r="I54">
        <v>0.72</v>
      </c>
      <c r="J54">
        <v>66.349999999999994</v>
      </c>
      <c r="K54">
        <v>68.14</v>
      </c>
      <c r="L54">
        <v>0.36670000000000003</v>
      </c>
      <c r="M54">
        <v>34.590000000000003</v>
      </c>
    </row>
    <row r="55" spans="1:13" x14ac:dyDescent="0.25">
      <c r="A55">
        <v>80.536699999999996</v>
      </c>
      <c r="B55">
        <v>1.0532999999999999</v>
      </c>
      <c r="C55">
        <v>1.0767</v>
      </c>
      <c r="D55">
        <v>0.34329999999999999</v>
      </c>
      <c r="E55">
        <v>0.35</v>
      </c>
      <c r="F55">
        <v>32.590000000000003</v>
      </c>
      <c r="G55">
        <v>32.51</v>
      </c>
      <c r="H55">
        <v>0.71</v>
      </c>
      <c r="I55">
        <v>0.72670000000000001</v>
      </c>
      <c r="J55">
        <v>67.41</v>
      </c>
      <c r="K55">
        <v>67.489999999999995</v>
      </c>
      <c r="L55">
        <v>0.36</v>
      </c>
      <c r="M55">
        <v>34.18</v>
      </c>
    </row>
    <row r="56" spans="1:13" x14ac:dyDescent="0.25">
      <c r="A56">
        <v>81.6233</v>
      </c>
      <c r="B56">
        <v>1.0867</v>
      </c>
      <c r="C56">
        <v>1.0333000000000001</v>
      </c>
      <c r="D56">
        <v>0.38669999999999999</v>
      </c>
      <c r="E56">
        <v>0.32669999999999999</v>
      </c>
      <c r="F56">
        <v>35.58</v>
      </c>
      <c r="G56">
        <v>31.61</v>
      </c>
      <c r="H56">
        <v>0.7</v>
      </c>
      <c r="I56">
        <v>0.70669999999999999</v>
      </c>
      <c r="J56">
        <v>64.42</v>
      </c>
      <c r="K56">
        <v>68.39</v>
      </c>
      <c r="L56">
        <v>0.37330000000000002</v>
      </c>
      <c r="M56">
        <v>34.36</v>
      </c>
    </row>
    <row r="57" spans="1:13" x14ac:dyDescent="0.25">
      <c r="A57">
        <v>82.74</v>
      </c>
      <c r="B57">
        <v>1.1167</v>
      </c>
      <c r="C57">
        <v>1.1267</v>
      </c>
      <c r="D57">
        <v>0.37</v>
      </c>
      <c r="E57">
        <v>0.38329999999999997</v>
      </c>
      <c r="F57">
        <v>33.130000000000003</v>
      </c>
      <c r="G57">
        <v>34.020000000000003</v>
      </c>
      <c r="H57">
        <v>0.74670000000000003</v>
      </c>
      <c r="I57">
        <v>0.74329999999999996</v>
      </c>
      <c r="J57">
        <v>66.87</v>
      </c>
      <c r="K57">
        <v>65.98</v>
      </c>
      <c r="L57">
        <v>0.36330000000000001</v>
      </c>
      <c r="M57">
        <v>32.54</v>
      </c>
    </row>
    <row r="58" spans="1:13" x14ac:dyDescent="0.25">
      <c r="A58">
        <v>83.813299999999998</v>
      </c>
      <c r="B58">
        <v>1.0732999999999999</v>
      </c>
      <c r="C58">
        <v>1.08</v>
      </c>
      <c r="D58">
        <v>0.37330000000000002</v>
      </c>
      <c r="E58">
        <v>0.31330000000000002</v>
      </c>
      <c r="F58">
        <v>34.78</v>
      </c>
      <c r="G58">
        <v>29.01</v>
      </c>
      <c r="H58">
        <v>0.7</v>
      </c>
      <c r="I58">
        <v>0.76670000000000005</v>
      </c>
      <c r="J58">
        <v>65.22</v>
      </c>
      <c r="K58">
        <v>70.989999999999995</v>
      </c>
      <c r="L58">
        <v>0.38669999999999999</v>
      </c>
      <c r="M58">
        <v>36.020000000000003</v>
      </c>
    </row>
    <row r="59" spans="1:13" x14ac:dyDescent="0.25">
      <c r="A59">
        <v>84.9</v>
      </c>
      <c r="B59">
        <v>1.0867</v>
      </c>
      <c r="C59">
        <v>1.1167</v>
      </c>
      <c r="D59">
        <v>0.34670000000000001</v>
      </c>
      <c r="E59">
        <v>0.36330000000000001</v>
      </c>
      <c r="F59">
        <v>31.9</v>
      </c>
      <c r="G59">
        <v>32.54</v>
      </c>
      <c r="H59">
        <v>0.74</v>
      </c>
      <c r="I59">
        <v>0.75329999999999997</v>
      </c>
      <c r="J59">
        <v>68.099999999999994</v>
      </c>
      <c r="K59">
        <v>67.459999999999994</v>
      </c>
      <c r="L59">
        <v>0.37669999999999998</v>
      </c>
      <c r="M59">
        <v>34.659999999999997</v>
      </c>
    </row>
    <row r="60" spans="1:13" x14ac:dyDescent="0.25">
      <c r="A60">
        <v>86.036699999999996</v>
      </c>
      <c r="B60">
        <v>1.1367</v>
      </c>
      <c r="C60">
        <v>1.0632999999999999</v>
      </c>
      <c r="D60">
        <v>0.3967</v>
      </c>
      <c r="E60">
        <v>0.33329999999999999</v>
      </c>
      <c r="F60">
        <v>34.9</v>
      </c>
      <c r="G60">
        <v>31.35</v>
      </c>
      <c r="H60">
        <v>0.74</v>
      </c>
      <c r="I60">
        <v>0.73</v>
      </c>
      <c r="J60">
        <v>65.099999999999994</v>
      </c>
      <c r="K60">
        <v>68.650000000000006</v>
      </c>
      <c r="L60">
        <v>0.40670000000000001</v>
      </c>
      <c r="M60">
        <v>35.78</v>
      </c>
    </row>
    <row r="61" spans="1:13" x14ac:dyDescent="0.25">
      <c r="A61">
        <v>87.056700000000006</v>
      </c>
      <c r="B61">
        <v>1.02</v>
      </c>
      <c r="C61">
        <v>1.1333</v>
      </c>
      <c r="D61">
        <v>0.32</v>
      </c>
      <c r="E61">
        <v>0.36330000000000001</v>
      </c>
      <c r="F61">
        <v>31.37</v>
      </c>
      <c r="G61">
        <v>32.06</v>
      </c>
      <c r="H61">
        <v>0.7</v>
      </c>
      <c r="I61">
        <v>0.77</v>
      </c>
      <c r="J61">
        <v>68.63</v>
      </c>
      <c r="K61">
        <v>67.94</v>
      </c>
      <c r="L61">
        <v>0.3367</v>
      </c>
      <c r="M61">
        <v>33.01</v>
      </c>
    </row>
    <row r="62" spans="1:13" x14ac:dyDescent="0.25">
      <c r="A62">
        <v>88.153300000000002</v>
      </c>
      <c r="B62">
        <v>1.0967</v>
      </c>
      <c r="C62">
        <v>1.04</v>
      </c>
      <c r="D62">
        <v>0.37669999999999998</v>
      </c>
      <c r="E62">
        <v>0.35</v>
      </c>
      <c r="F62">
        <v>34.35</v>
      </c>
      <c r="G62">
        <v>33.65</v>
      </c>
      <c r="H62">
        <v>0.72</v>
      </c>
      <c r="I62">
        <v>0.69</v>
      </c>
      <c r="J62">
        <v>65.650000000000006</v>
      </c>
      <c r="K62">
        <v>66.349999999999994</v>
      </c>
      <c r="L62">
        <v>0.37</v>
      </c>
      <c r="M62">
        <v>33.74</v>
      </c>
    </row>
    <row r="63" spans="1:13" x14ac:dyDescent="0.25">
      <c r="A63">
        <v>89.24</v>
      </c>
      <c r="B63">
        <v>1.0867</v>
      </c>
      <c r="C63">
        <v>1.0732999999999999</v>
      </c>
      <c r="D63">
        <v>0.39329999999999998</v>
      </c>
      <c r="E63">
        <v>0.34670000000000001</v>
      </c>
      <c r="F63">
        <v>36.200000000000003</v>
      </c>
      <c r="G63">
        <v>32.299999999999997</v>
      </c>
      <c r="H63">
        <v>0.69330000000000003</v>
      </c>
      <c r="I63">
        <v>0.72670000000000001</v>
      </c>
      <c r="J63">
        <v>63.8</v>
      </c>
      <c r="K63">
        <v>67.7</v>
      </c>
      <c r="L63">
        <v>0.34670000000000001</v>
      </c>
      <c r="M63">
        <v>31.9</v>
      </c>
    </row>
    <row r="64" spans="1:13" x14ac:dyDescent="0.25">
      <c r="A64">
        <v>90.33</v>
      </c>
      <c r="B64">
        <v>1.0900000000000001</v>
      </c>
      <c r="C64">
        <v>1.0632999999999999</v>
      </c>
      <c r="D64">
        <v>0.38329999999999997</v>
      </c>
      <c r="E64">
        <v>0.32</v>
      </c>
      <c r="F64">
        <v>35.17</v>
      </c>
      <c r="G64">
        <v>30.09</v>
      </c>
      <c r="H64">
        <v>0.70669999999999999</v>
      </c>
      <c r="I64">
        <v>0.74329999999999996</v>
      </c>
      <c r="J64">
        <v>64.83</v>
      </c>
      <c r="K64">
        <v>69.91</v>
      </c>
      <c r="L64">
        <v>0.38669999999999999</v>
      </c>
      <c r="M64">
        <v>35.47</v>
      </c>
    </row>
    <row r="65" spans="1:13" x14ac:dyDescent="0.25">
      <c r="A65">
        <v>91.423299999999998</v>
      </c>
      <c r="B65">
        <v>1.0932999999999999</v>
      </c>
      <c r="C65">
        <v>1.1233</v>
      </c>
      <c r="D65">
        <v>0.37330000000000002</v>
      </c>
      <c r="E65">
        <v>0.35670000000000002</v>
      </c>
      <c r="F65">
        <v>34.15</v>
      </c>
      <c r="G65">
        <v>31.75</v>
      </c>
      <c r="H65">
        <v>0.72</v>
      </c>
      <c r="I65">
        <v>0.76670000000000005</v>
      </c>
      <c r="J65">
        <v>65.849999999999994</v>
      </c>
      <c r="K65">
        <v>68.25</v>
      </c>
      <c r="L65">
        <v>0.36330000000000001</v>
      </c>
      <c r="M65">
        <v>33.229999999999997</v>
      </c>
    </row>
    <row r="66" spans="1:13" x14ac:dyDescent="0.25">
      <c r="A66">
        <v>92.583299999999994</v>
      </c>
      <c r="B66">
        <v>1.1599999999999999</v>
      </c>
      <c r="C66">
        <v>1.1233</v>
      </c>
      <c r="D66">
        <v>0.40670000000000001</v>
      </c>
      <c r="E66">
        <v>0.36</v>
      </c>
      <c r="F66">
        <v>35.06</v>
      </c>
      <c r="G66">
        <v>32.049999999999997</v>
      </c>
      <c r="H66">
        <v>0.75329999999999997</v>
      </c>
      <c r="I66">
        <v>0.76329999999999998</v>
      </c>
      <c r="J66">
        <v>64.94</v>
      </c>
      <c r="K66">
        <v>67.95</v>
      </c>
      <c r="L66">
        <v>0.39329999999999998</v>
      </c>
      <c r="M66">
        <v>33.909999999999997</v>
      </c>
    </row>
    <row r="67" spans="1:13" x14ac:dyDescent="0.25">
      <c r="A67">
        <v>93.773300000000006</v>
      </c>
      <c r="B67">
        <v>1.19</v>
      </c>
      <c r="C67">
        <v>1.1467000000000001</v>
      </c>
      <c r="D67">
        <v>0.42670000000000002</v>
      </c>
      <c r="E67">
        <v>0.36330000000000001</v>
      </c>
      <c r="F67">
        <v>35.85</v>
      </c>
      <c r="G67">
        <v>31.69</v>
      </c>
      <c r="H67">
        <v>0.76329999999999998</v>
      </c>
      <c r="I67">
        <v>0.7833</v>
      </c>
      <c r="J67">
        <v>64.150000000000006</v>
      </c>
      <c r="K67">
        <v>68.31</v>
      </c>
      <c r="L67">
        <v>0.4</v>
      </c>
      <c r="M67">
        <v>33.61</v>
      </c>
    </row>
    <row r="68" spans="1:13" x14ac:dyDescent="0.25">
      <c r="A68">
        <v>94.673299999999998</v>
      </c>
      <c r="B68">
        <v>0.9</v>
      </c>
      <c r="C68">
        <v>1.2033</v>
      </c>
      <c r="D68">
        <v>0.1467</v>
      </c>
      <c r="E68">
        <v>0.3967</v>
      </c>
      <c r="F68">
        <v>16.3</v>
      </c>
      <c r="G68">
        <v>32.96</v>
      </c>
      <c r="H68">
        <v>0.75329999999999997</v>
      </c>
      <c r="I68">
        <v>0.80669999999999997</v>
      </c>
      <c r="J68">
        <v>83.7</v>
      </c>
      <c r="K68">
        <v>67.040000000000006</v>
      </c>
      <c r="L68">
        <v>0.35670000000000002</v>
      </c>
      <c r="M68">
        <v>39.630000000000003</v>
      </c>
    </row>
    <row r="69" spans="1:13" x14ac:dyDescent="0.25">
      <c r="A69">
        <v>95.596699999999998</v>
      </c>
      <c r="B69">
        <v>0.92330000000000001</v>
      </c>
      <c r="C69">
        <v>1.0932999999999999</v>
      </c>
      <c r="D69">
        <v>7.6700000000000004E-2</v>
      </c>
      <c r="E69">
        <v>0.14330000000000001</v>
      </c>
      <c r="F69">
        <v>8.3000000000000007</v>
      </c>
      <c r="G69">
        <v>13.11</v>
      </c>
      <c r="H69">
        <v>0.84670000000000001</v>
      </c>
      <c r="I69">
        <v>0.95</v>
      </c>
      <c r="J69">
        <v>91.7</v>
      </c>
      <c r="K69">
        <v>86.89</v>
      </c>
      <c r="L69">
        <v>0.70330000000000004</v>
      </c>
      <c r="M69">
        <v>76.17</v>
      </c>
    </row>
    <row r="70" spans="1:13" x14ac:dyDescent="0.25">
      <c r="A70">
        <v>97.303299999999993</v>
      </c>
      <c r="B70">
        <v>1.7067000000000001</v>
      </c>
      <c r="C70">
        <v>0.97670000000000001</v>
      </c>
      <c r="D70">
        <v>0.24329999999999999</v>
      </c>
      <c r="E70">
        <v>0.29670000000000002</v>
      </c>
      <c r="F70">
        <v>14.26</v>
      </c>
      <c r="G70">
        <v>30.38</v>
      </c>
      <c r="H70">
        <v>1.4633</v>
      </c>
      <c r="I70">
        <v>0.68</v>
      </c>
      <c r="J70">
        <v>85.74</v>
      </c>
      <c r="K70">
        <v>69.62</v>
      </c>
      <c r="L70">
        <v>1.1667000000000001</v>
      </c>
      <c r="M70">
        <v>68.36</v>
      </c>
    </row>
    <row r="71" spans="1:13" x14ac:dyDescent="0.25">
      <c r="A71">
        <v>98.356700000000004</v>
      </c>
      <c r="B71">
        <v>1.0532999999999999</v>
      </c>
      <c r="C71">
        <v>1.0233000000000001</v>
      </c>
      <c r="D71">
        <v>0.32</v>
      </c>
      <c r="E71">
        <v>0.3</v>
      </c>
      <c r="F71">
        <v>30.38</v>
      </c>
      <c r="G71">
        <v>29.32</v>
      </c>
      <c r="H71">
        <v>0.73329999999999995</v>
      </c>
      <c r="I71">
        <v>0.72330000000000005</v>
      </c>
      <c r="J71">
        <v>69.62</v>
      </c>
      <c r="K71">
        <v>70.680000000000007</v>
      </c>
      <c r="L71">
        <v>0.43330000000000002</v>
      </c>
      <c r="M71">
        <v>41.14</v>
      </c>
    </row>
    <row r="72" spans="1:13" x14ac:dyDescent="0.25">
      <c r="A72">
        <v>99.48</v>
      </c>
      <c r="B72">
        <v>1.1233</v>
      </c>
      <c r="C72">
        <v>1.05</v>
      </c>
      <c r="D72">
        <v>0.38</v>
      </c>
      <c r="E72">
        <v>0.31669999999999998</v>
      </c>
      <c r="F72">
        <v>33.83</v>
      </c>
      <c r="G72">
        <v>30.16</v>
      </c>
      <c r="H72">
        <v>0.74329999999999996</v>
      </c>
      <c r="I72">
        <v>0.73329999999999995</v>
      </c>
      <c r="J72">
        <v>66.17</v>
      </c>
      <c r="K72">
        <v>69.84</v>
      </c>
      <c r="L72">
        <v>0.42670000000000002</v>
      </c>
      <c r="M72">
        <v>37.979999999999997</v>
      </c>
    </row>
    <row r="73" spans="1:13" x14ac:dyDescent="0.25">
      <c r="A73">
        <v>100.5767</v>
      </c>
      <c r="B73">
        <v>1.0967</v>
      </c>
      <c r="C73">
        <v>1.1267</v>
      </c>
      <c r="D73">
        <v>0.35</v>
      </c>
      <c r="E73">
        <v>0.34329999999999999</v>
      </c>
      <c r="F73">
        <v>31.91</v>
      </c>
      <c r="G73">
        <v>30.47</v>
      </c>
      <c r="H73">
        <v>0.74670000000000003</v>
      </c>
      <c r="I73">
        <v>0.7833</v>
      </c>
      <c r="J73">
        <v>68.09</v>
      </c>
      <c r="K73">
        <v>69.53</v>
      </c>
      <c r="L73">
        <v>0.40329999999999999</v>
      </c>
      <c r="M73">
        <v>36.78</v>
      </c>
    </row>
    <row r="74" spans="1:13" x14ac:dyDescent="0.25">
      <c r="A74">
        <v>101.7067</v>
      </c>
      <c r="B74">
        <v>1.1299999999999999</v>
      </c>
      <c r="C74">
        <v>1.1267</v>
      </c>
      <c r="D74">
        <v>0.38</v>
      </c>
      <c r="E74">
        <v>0.37</v>
      </c>
      <c r="F74">
        <v>33.630000000000003</v>
      </c>
      <c r="G74">
        <v>32.840000000000003</v>
      </c>
      <c r="H74">
        <v>0.75</v>
      </c>
      <c r="I74">
        <v>0.75670000000000004</v>
      </c>
      <c r="J74">
        <v>66.37</v>
      </c>
      <c r="K74">
        <v>67.16</v>
      </c>
      <c r="L74">
        <v>0.38</v>
      </c>
      <c r="M74">
        <v>33.630000000000003</v>
      </c>
    </row>
    <row r="75" spans="1:13" x14ac:dyDescent="0.25">
      <c r="A75">
        <v>102.8167</v>
      </c>
      <c r="B75">
        <v>1.1100000000000001</v>
      </c>
      <c r="C75">
        <v>1.0932999999999999</v>
      </c>
      <c r="D75">
        <v>0.39</v>
      </c>
      <c r="E75">
        <v>0.32</v>
      </c>
      <c r="F75">
        <v>35.14</v>
      </c>
      <c r="G75">
        <v>29.27</v>
      </c>
      <c r="H75">
        <v>0.72</v>
      </c>
      <c r="I75">
        <v>0.77329999999999999</v>
      </c>
      <c r="J75">
        <v>64.86</v>
      </c>
      <c r="K75">
        <v>70.73</v>
      </c>
      <c r="L75">
        <v>0.4</v>
      </c>
      <c r="M75">
        <v>36.04</v>
      </c>
    </row>
    <row r="76" spans="1:13" x14ac:dyDescent="0.25">
      <c r="A76">
        <v>103.9033</v>
      </c>
      <c r="B76">
        <v>1.0867</v>
      </c>
      <c r="C76">
        <v>1.1133</v>
      </c>
      <c r="D76">
        <v>0.36330000000000001</v>
      </c>
      <c r="E76">
        <v>0.33</v>
      </c>
      <c r="F76">
        <v>33.44</v>
      </c>
      <c r="G76">
        <v>29.64</v>
      </c>
      <c r="H76">
        <v>0.72330000000000005</v>
      </c>
      <c r="I76">
        <v>0.7833</v>
      </c>
      <c r="J76">
        <v>66.56</v>
      </c>
      <c r="K76">
        <v>70.36</v>
      </c>
      <c r="L76">
        <v>0.39329999999999998</v>
      </c>
      <c r="M76">
        <v>36.200000000000003</v>
      </c>
    </row>
    <row r="77" spans="1:13" x14ac:dyDescent="0.25">
      <c r="A77">
        <v>105.0167</v>
      </c>
      <c r="B77">
        <v>1.1133</v>
      </c>
      <c r="C77">
        <v>1.1367</v>
      </c>
      <c r="D77">
        <v>0.34</v>
      </c>
      <c r="E77">
        <v>0.37</v>
      </c>
      <c r="F77">
        <v>30.54</v>
      </c>
      <c r="G77">
        <v>32.549999999999997</v>
      </c>
      <c r="H77">
        <v>0.77329999999999999</v>
      </c>
      <c r="I77">
        <v>0.76670000000000005</v>
      </c>
      <c r="J77">
        <v>69.459999999999994</v>
      </c>
      <c r="K77">
        <v>67.45</v>
      </c>
      <c r="L77">
        <v>0.40329999999999999</v>
      </c>
      <c r="M77">
        <v>36.229999999999997</v>
      </c>
    </row>
    <row r="78" spans="1:13" x14ac:dyDescent="0.25">
      <c r="A78">
        <v>106.11</v>
      </c>
      <c r="B78">
        <v>1.0932999999999999</v>
      </c>
      <c r="C78">
        <v>1.0467</v>
      </c>
      <c r="D78">
        <v>0.37669999999999998</v>
      </c>
      <c r="E78">
        <v>0.31330000000000002</v>
      </c>
      <c r="F78">
        <v>34.450000000000003</v>
      </c>
      <c r="G78">
        <v>29.94</v>
      </c>
      <c r="H78">
        <v>0.7167</v>
      </c>
      <c r="I78">
        <v>0.73329999999999995</v>
      </c>
      <c r="J78">
        <v>65.55</v>
      </c>
      <c r="K78">
        <v>70.06</v>
      </c>
      <c r="L78">
        <v>0.40329999999999999</v>
      </c>
      <c r="M78">
        <v>36.89</v>
      </c>
    </row>
    <row r="79" spans="1:13" x14ac:dyDescent="0.25">
      <c r="A79">
        <v>107.1567</v>
      </c>
      <c r="B79">
        <v>1.0467</v>
      </c>
      <c r="C79">
        <v>1.0767</v>
      </c>
      <c r="D79">
        <v>0.36670000000000003</v>
      </c>
      <c r="E79">
        <v>0.33</v>
      </c>
      <c r="F79">
        <v>35.03</v>
      </c>
      <c r="G79">
        <v>30.65</v>
      </c>
      <c r="H79">
        <v>0.68</v>
      </c>
      <c r="I79">
        <v>0.74670000000000003</v>
      </c>
      <c r="J79">
        <v>64.97</v>
      </c>
      <c r="K79">
        <v>69.349999999999994</v>
      </c>
      <c r="L79">
        <v>0.35</v>
      </c>
      <c r="M79">
        <v>33.44</v>
      </c>
    </row>
    <row r="80" spans="1:13" x14ac:dyDescent="0.25">
      <c r="A80">
        <v>108.27</v>
      </c>
      <c r="B80">
        <v>1.1133</v>
      </c>
      <c r="C80">
        <v>1.1267</v>
      </c>
      <c r="D80">
        <v>0.36330000000000001</v>
      </c>
      <c r="E80">
        <v>0.38329999999999997</v>
      </c>
      <c r="F80">
        <v>32.630000000000003</v>
      </c>
      <c r="G80">
        <v>34.020000000000003</v>
      </c>
      <c r="H80">
        <v>0.75</v>
      </c>
      <c r="I80">
        <v>0.74329999999999996</v>
      </c>
      <c r="J80">
        <v>67.37</v>
      </c>
      <c r="K80">
        <v>65.98</v>
      </c>
      <c r="L80">
        <v>0.36670000000000003</v>
      </c>
      <c r="M80">
        <v>32.93</v>
      </c>
    </row>
    <row r="81" spans="1:13" x14ac:dyDescent="0.25">
      <c r="A81">
        <v>109.32</v>
      </c>
      <c r="B81">
        <v>1.05</v>
      </c>
      <c r="C81">
        <v>1.0667</v>
      </c>
      <c r="D81">
        <v>0.3533</v>
      </c>
      <c r="E81">
        <v>0.35670000000000002</v>
      </c>
      <c r="F81">
        <v>33.65</v>
      </c>
      <c r="G81">
        <v>33.44</v>
      </c>
      <c r="H81">
        <v>0.69669999999999999</v>
      </c>
      <c r="I81">
        <v>0.71</v>
      </c>
      <c r="J81">
        <v>66.349999999999994</v>
      </c>
      <c r="K81">
        <v>66.56</v>
      </c>
      <c r="L81">
        <v>0.34</v>
      </c>
      <c r="M81">
        <v>32.380000000000003</v>
      </c>
    </row>
    <row r="82" spans="1:13" x14ac:dyDescent="0.25">
      <c r="A82">
        <v>110.3733</v>
      </c>
      <c r="B82">
        <v>1.0532999999999999</v>
      </c>
      <c r="C82">
        <v>1.0033000000000001</v>
      </c>
      <c r="D82">
        <v>0.41</v>
      </c>
      <c r="E82">
        <v>0.30669999999999997</v>
      </c>
      <c r="F82">
        <v>38.92</v>
      </c>
      <c r="G82">
        <v>30.56</v>
      </c>
      <c r="H82">
        <v>0.64329999999999998</v>
      </c>
      <c r="I82">
        <v>0.69669999999999999</v>
      </c>
      <c r="J82">
        <v>61.08</v>
      </c>
      <c r="K82">
        <v>69.44</v>
      </c>
      <c r="L82">
        <v>0.3367</v>
      </c>
      <c r="M82">
        <v>31.96</v>
      </c>
    </row>
    <row r="83" spans="1:13" x14ac:dyDescent="0.25">
      <c r="A83">
        <v>111.38</v>
      </c>
      <c r="B83">
        <v>1.0066999999999999</v>
      </c>
      <c r="C83">
        <v>1.07</v>
      </c>
      <c r="D83">
        <v>0.31330000000000002</v>
      </c>
      <c r="E83">
        <v>0.33329999999999999</v>
      </c>
      <c r="F83">
        <v>31.13</v>
      </c>
      <c r="G83">
        <v>31.15</v>
      </c>
      <c r="H83">
        <v>0.69330000000000003</v>
      </c>
      <c r="I83">
        <v>0.73670000000000002</v>
      </c>
      <c r="J83">
        <v>68.87</v>
      </c>
      <c r="K83">
        <v>68.849999999999994</v>
      </c>
      <c r="L83">
        <v>0.36</v>
      </c>
      <c r="M83">
        <v>35.76</v>
      </c>
    </row>
    <row r="84" spans="1:13" x14ac:dyDescent="0.25">
      <c r="A84">
        <v>112.45</v>
      </c>
      <c r="B84">
        <v>1.07</v>
      </c>
      <c r="C84">
        <v>1.04</v>
      </c>
      <c r="D84">
        <v>0.35</v>
      </c>
      <c r="E84">
        <v>0.35670000000000002</v>
      </c>
      <c r="F84">
        <v>32.71</v>
      </c>
      <c r="G84">
        <v>34.29</v>
      </c>
      <c r="H84">
        <v>0.72</v>
      </c>
      <c r="I84">
        <v>0.68330000000000002</v>
      </c>
      <c r="J84">
        <v>67.290000000000006</v>
      </c>
      <c r="K84">
        <v>65.709999999999994</v>
      </c>
      <c r="L84">
        <v>0.36330000000000001</v>
      </c>
      <c r="M84">
        <v>33.96</v>
      </c>
    </row>
    <row r="85" spans="1:13" x14ac:dyDescent="0.25">
      <c r="A85">
        <v>113.53</v>
      </c>
      <c r="B85">
        <v>1.08</v>
      </c>
      <c r="C85">
        <v>1.0567</v>
      </c>
      <c r="D85">
        <v>0.39329999999999998</v>
      </c>
      <c r="E85">
        <v>0.3367</v>
      </c>
      <c r="F85">
        <v>36.42</v>
      </c>
      <c r="G85">
        <v>31.86</v>
      </c>
      <c r="H85">
        <v>0.68669999999999998</v>
      </c>
      <c r="I85">
        <v>0.72</v>
      </c>
      <c r="J85">
        <v>63.58</v>
      </c>
      <c r="K85">
        <v>68.14</v>
      </c>
      <c r="L85">
        <v>0.35</v>
      </c>
      <c r="M85">
        <v>32.409999999999997</v>
      </c>
    </row>
    <row r="86" spans="1:13" x14ac:dyDescent="0.25">
      <c r="A86">
        <v>114.58669999999999</v>
      </c>
      <c r="B86">
        <v>1.0567</v>
      </c>
      <c r="C86">
        <v>1.1200000000000001</v>
      </c>
      <c r="D86">
        <v>0.31669999999999998</v>
      </c>
      <c r="E86">
        <v>0.38329999999999997</v>
      </c>
      <c r="F86">
        <v>29.97</v>
      </c>
      <c r="G86">
        <v>34.229999999999997</v>
      </c>
      <c r="H86">
        <v>0.74</v>
      </c>
      <c r="I86">
        <v>0.73670000000000002</v>
      </c>
      <c r="J86">
        <v>70.03</v>
      </c>
      <c r="K86">
        <v>65.77</v>
      </c>
      <c r="L86">
        <v>0.35670000000000002</v>
      </c>
      <c r="M86">
        <v>33.75</v>
      </c>
    </row>
    <row r="87" spans="1:13" x14ac:dyDescent="0.25">
      <c r="A87">
        <v>115.7</v>
      </c>
      <c r="B87">
        <v>1.1133</v>
      </c>
      <c r="C87">
        <v>1.0732999999999999</v>
      </c>
      <c r="D87">
        <v>0.34</v>
      </c>
      <c r="E87">
        <v>0.39329999999999998</v>
      </c>
      <c r="F87">
        <v>30.54</v>
      </c>
      <c r="G87">
        <v>36.65</v>
      </c>
      <c r="H87">
        <v>0.77329999999999999</v>
      </c>
      <c r="I87">
        <v>0.68</v>
      </c>
      <c r="J87">
        <v>69.459999999999994</v>
      </c>
      <c r="K87">
        <v>63.35</v>
      </c>
      <c r="L87">
        <v>0.38</v>
      </c>
      <c r="M87">
        <v>34.130000000000003</v>
      </c>
    </row>
    <row r="88" spans="1:13" x14ac:dyDescent="0.25">
      <c r="A88">
        <v>116.69329999999999</v>
      </c>
      <c r="B88">
        <v>0.99329999999999996</v>
      </c>
      <c r="C88">
        <v>1.05</v>
      </c>
      <c r="D88">
        <v>0.33</v>
      </c>
      <c r="E88">
        <v>0.32</v>
      </c>
      <c r="F88">
        <v>33.22</v>
      </c>
      <c r="G88">
        <v>30.48</v>
      </c>
      <c r="H88">
        <v>0.6633</v>
      </c>
      <c r="I88">
        <v>0.73</v>
      </c>
      <c r="J88">
        <v>66.78</v>
      </c>
      <c r="K88">
        <v>69.52</v>
      </c>
      <c r="L88">
        <v>0.34329999999999999</v>
      </c>
      <c r="M88">
        <v>34.56</v>
      </c>
    </row>
    <row r="89" spans="1:13" x14ac:dyDescent="0.25">
      <c r="A89">
        <v>117.77</v>
      </c>
      <c r="B89">
        <v>1.0767</v>
      </c>
      <c r="C89">
        <v>1.0066999999999999</v>
      </c>
      <c r="D89">
        <v>0.35</v>
      </c>
      <c r="E89">
        <v>0.34670000000000001</v>
      </c>
      <c r="F89">
        <v>32.51</v>
      </c>
      <c r="G89">
        <v>34.44</v>
      </c>
      <c r="H89">
        <v>0.72670000000000001</v>
      </c>
      <c r="I89">
        <v>0.66</v>
      </c>
      <c r="J89">
        <v>67.489999999999995</v>
      </c>
      <c r="K89">
        <v>65.56</v>
      </c>
      <c r="L89">
        <v>0.38</v>
      </c>
      <c r="M89">
        <v>35.29</v>
      </c>
    </row>
    <row r="90" spans="1:13" x14ac:dyDescent="0.25">
      <c r="A90">
        <v>118.84</v>
      </c>
      <c r="B90">
        <v>1.07</v>
      </c>
      <c r="C90">
        <v>1.0932999999999999</v>
      </c>
      <c r="D90">
        <v>0.34329999999999999</v>
      </c>
      <c r="E90">
        <v>0.36</v>
      </c>
      <c r="F90">
        <v>32.090000000000003</v>
      </c>
      <c r="G90">
        <v>32.93</v>
      </c>
      <c r="H90">
        <v>0.72670000000000001</v>
      </c>
      <c r="I90">
        <v>0.73329999999999995</v>
      </c>
      <c r="J90">
        <v>67.91</v>
      </c>
      <c r="K90">
        <v>67.069999999999993</v>
      </c>
      <c r="L90">
        <v>0.36670000000000003</v>
      </c>
      <c r="M90">
        <v>34.270000000000003</v>
      </c>
    </row>
    <row r="91" spans="1:13" x14ac:dyDescent="0.25">
      <c r="A91">
        <v>119.9567</v>
      </c>
      <c r="B91">
        <v>1.1167</v>
      </c>
      <c r="C91">
        <v>1.0632999999999999</v>
      </c>
      <c r="D91">
        <v>0.36330000000000001</v>
      </c>
      <c r="E91">
        <v>0.35</v>
      </c>
      <c r="F91">
        <v>32.54</v>
      </c>
      <c r="G91">
        <v>32.92</v>
      </c>
      <c r="H91">
        <v>0.75329999999999997</v>
      </c>
      <c r="I91">
        <v>0.71330000000000005</v>
      </c>
      <c r="J91">
        <v>67.459999999999994</v>
      </c>
      <c r="K91">
        <v>67.08</v>
      </c>
      <c r="L91">
        <v>0.40329999999999999</v>
      </c>
      <c r="M91">
        <v>36.119999999999997</v>
      </c>
    </row>
    <row r="92" spans="1:13" x14ac:dyDescent="0.25">
      <c r="A92">
        <v>121.03</v>
      </c>
      <c r="B92">
        <v>1.0732999999999999</v>
      </c>
      <c r="C92">
        <v>1.0932999999999999</v>
      </c>
      <c r="D92">
        <v>0.37669999999999998</v>
      </c>
      <c r="E92">
        <v>0.32</v>
      </c>
      <c r="F92">
        <v>35.090000000000003</v>
      </c>
      <c r="G92">
        <v>29.27</v>
      </c>
      <c r="H92">
        <v>0.69669999999999999</v>
      </c>
      <c r="I92">
        <v>0.77329999999999999</v>
      </c>
      <c r="J92">
        <v>64.91</v>
      </c>
      <c r="K92">
        <v>70.73</v>
      </c>
      <c r="L92">
        <v>0.37669999999999998</v>
      </c>
      <c r="M92">
        <v>35.090000000000003</v>
      </c>
    </row>
    <row r="93" spans="1:13" x14ac:dyDescent="0.25">
      <c r="A93">
        <v>122.1567</v>
      </c>
      <c r="B93">
        <v>1.1267</v>
      </c>
      <c r="C93">
        <v>1.1299999999999999</v>
      </c>
      <c r="D93">
        <v>0.37669999999999998</v>
      </c>
      <c r="E93">
        <v>0.39329999999999998</v>
      </c>
      <c r="F93">
        <v>33.43</v>
      </c>
      <c r="G93">
        <v>34.81</v>
      </c>
      <c r="H93">
        <v>0.75</v>
      </c>
      <c r="I93">
        <v>0.73670000000000002</v>
      </c>
      <c r="J93">
        <v>66.569999999999993</v>
      </c>
      <c r="K93">
        <v>65.19</v>
      </c>
      <c r="L93">
        <v>0.35670000000000002</v>
      </c>
      <c r="M93">
        <v>31.66</v>
      </c>
    </row>
    <row r="94" spans="1:13" x14ac:dyDescent="0.25">
      <c r="A94">
        <v>123.22669999999999</v>
      </c>
      <c r="B94">
        <v>1.07</v>
      </c>
      <c r="C94">
        <v>1.05</v>
      </c>
      <c r="D94">
        <v>0.37330000000000002</v>
      </c>
      <c r="E94">
        <v>0.30669999999999997</v>
      </c>
      <c r="F94">
        <v>34.89</v>
      </c>
      <c r="G94">
        <v>29.21</v>
      </c>
      <c r="H94">
        <v>0.69669999999999999</v>
      </c>
      <c r="I94">
        <v>0.74329999999999996</v>
      </c>
      <c r="J94">
        <v>65.11</v>
      </c>
      <c r="K94">
        <v>70.790000000000006</v>
      </c>
      <c r="L94">
        <v>0.39</v>
      </c>
      <c r="M94">
        <v>36.450000000000003</v>
      </c>
    </row>
    <row r="95" spans="1:13" x14ac:dyDescent="0.25">
      <c r="A95">
        <v>124.3167</v>
      </c>
      <c r="B95">
        <v>1.0900000000000001</v>
      </c>
      <c r="C95">
        <v>1.0932999999999999</v>
      </c>
      <c r="D95">
        <v>0.37330000000000002</v>
      </c>
      <c r="E95">
        <v>0.32329999999999998</v>
      </c>
      <c r="F95">
        <v>34.25</v>
      </c>
      <c r="G95">
        <v>29.57</v>
      </c>
      <c r="H95">
        <v>0.7167</v>
      </c>
      <c r="I95">
        <v>0.77</v>
      </c>
      <c r="J95">
        <v>65.75</v>
      </c>
      <c r="K95">
        <v>70.430000000000007</v>
      </c>
      <c r="L95">
        <v>0.39329999999999998</v>
      </c>
      <c r="M95">
        <v>36.090000000000003</v>
      </c>
    </row>
    <row r="96" spans="1:13" x14ac:dyDescent="0.25">
      <c r="A96">
        <v>125.41670000000001</v>
      </c>
      <c r="B96">
        <v>1.1000000000000001</v>
      </c>
      <c r="C96">
        <v>1.1433</v>
      </c>
      <c r="D96">
        <v>0.35</v>
      </c>
      <c r="E96">
        <v>0.38</v>
      </c>
      <c r="F96">
        <v>31.82</v>
      </c>
      <c r="G96">
        <v>33.24</v>
      </c>
      <c r="H96">
        <v>0.75</v>
      </c>
      <c r="I96">
        <v>0.76329999999999998</v>
      </c>
      <c r="J96">
        <v>68.180000000000007</v>
      </c>
      <c r="K96">
        <v>66.760000000000005</v>
      </c>
      <c r="L96">
        <v>0.37</v>
      </c>
      <c r="M96">
        <v>33.64</v>
      </c>
    </row>
    <row r="97" spans="1:13" x14ac:dyDescent="0.25">
      <c r="A97">
        <v>126.5433</v>
      </c>
      <c r="B97">
        <v>1.1267</v>
      </c>
      <c r="C97">
        <v>1.1000000000000001</v>
      </c>
      <c r="D97">
        <v>0.37669999999999998</v>
      </c>
      <c r="E97">
        <v>0.37669999999999998</v>
      </c>
      <c r="F97">
        <v>33.43</v>
      </c>
      <c r="G97">
        <v>34.24</v>
      </c>
      <c r="H97">
        <v>0.75</v>
      </c>
      <c r="I97">
        <v>0.72330000000000005</v>
      </c>
      <c r="J97">
        <v>66.569999999999993</v>
      </c>
      <c r="K97">
        <v>65.760000000000005</v>
      </c>
      <c r="L97">
        <v>0.37330000000000002</v>
      </c>
      <c r="M97">
        <v>33.14</v>
      </c>
    </row>
    <row r="98" spans="1:13" x14ac:dyDescent="0.25">
      <c r="A98">
        <v>127.66</v>
      </c>
      <c r="B98">
        <v>1.1167</v>
      </c>
      <c r="C98">
        <v>1.0867</v>
      </c>
      <c r="D98">
        <v>0.3967</v>
      </c>
      <c r="E98">
        <v>0.3533</v>
      </c>
      <c r="F98">
        <v>35.520000000000003</v>
      </c>
      <c r="G98">
        <v>32.520000000000003</v>
      </c>
      <c r="H98">
        <v>0.72</v>
      </c>
      <c r="I98">
        <v>0.73329999999999995</v>
      </c>
      <c r="J98">
        <v>64.48</v>
      </c>
      <c r="K98">
        <v>67.48</v>
      </c>
      <c r="L98">
        <v>0.36670000000000003</v>
      </c>
      <c r="M98">
        <v>32.840000000000003</v>
      </c>
    </row>
    <row r="99" spans="1:13" x14ac:dyDescent="0.25">
      <c r="A99">
        <v>128.74</v>
      </c>
      <c r="B99">
        <v>1.08</v>
      </c>
      <c r="C99">
        <v>1.1200000000000001</v>
      </c>
      <c r="D99">
        <v>0.35</v>
      </c>
      <c r="E99">
        <v>0.36670000000000003</v>
      </c>
      <c r="F99">
        <v>32.409999999999997</v>
      </c>
      <c r="G99">
        <v>32.74</v>
      </c>
      <c r="H99">
        <v>0.73</v>
      </c>
      <c r="I99">
        <v>0.75329999999999997</v>
      </c>
      <c r="J99">
        <v>67.59</v>
      </c>
      <c r="K99">
        <v>67.260000000000005</v>
      </c>
      <c r="L99">
        <v>0.36330000000000001</v>
      </c>
      <c r="M99">
        <v>33.64</v>
      </c>
    </row>
    <row r="100" spans="1:13" x14ac:dyDescent="0.25">
      <c r="A100">
        <v>129.85</v>
      </c>
      <c r="B100">
        <v>1.1100000000000001</v>
      </c>
      <c r="C100">
        <v>1.0767</v>
      </c>
      <c r="D100">
        <v>0.39329999999999998</v>
      </c>
      <c r="E100">
        <v>0.32669999999999999</v>
      </c>
      <c r="F100">
        <v>35.44</v>
      </c>
      <c r="G100">
        <v>30.34</v>
      </c>
      <c r="H100">
        <v>0.7167</v>
      </c>
      <c r="I100">
        <v>0.75</v>
      </c>
      <c r="J100">
        <v>64.56</v>
      </c>
      <c r="K100">
        <v>69.66</v>
      </c>
      <c r="L100">
        <v>0.39</v>
      </c>
      <c r="M100">
        <v>35.14</v>
      </c>
    </row>
    <row r="101" spans="1:13" x14ac:dyDescent="0.25">
      <c r="A101">
        <v>130.93</v>
      </c>
      <c r="B101">
        <v>1.08</v>
      </c>
      <c r="C101">
        <v>1.1133</v>
      </c>
      <c r="D101">
        <v>0.35670000000000002</v>
      </c>
      <c r="E101">
        <v>0.35</v>
      </c>
      <c r="F101">
        <v>33.020000000000003</v>
      </c>
      <c r="G101">
        <v>31.44</v>
      </c>
      <c r="H101">
        <v>0.72330000000000005</v>
      </c>
      <c r="I101">
        <v>0.76329999999999998</v>
      </c>
      <c r="J101">
        <v>66.98</v>
      </c>
      <c r="K101">
        <v>68.56</v>
      </c>
      <c r="L101">
        <v>0.37330000000000002</v>
      </c>
      <c r="M101">
        <v>34.57</v>
      </c>
    </row>
    <row r="102" spans="1:13" x14ac:dyDescent="0.25">
      <c r="A102">
        <v>132.05330000000001</v>
      </c>
      <c r="B102">
        <v>1.1233</v>
      </c>
      <c r="C102">
        <v>1.1100000000000001</v>
      </c>
      <c r="D102">
        <v>0.37669999999999998</v>
      </c>
      <c r="E102">
        <v>0.35</v>
      </c>
      <c r="F102">
        <v>33.53</v>
      </c>
      <c r="G102">
        <v>31.53</v>
      </c>
      <c r="H102">
        <v>0.74670000000000003</v>
      </c>
      <c r="I102">
        <v>0.76</v>
      </c>
      <c r="J102">
        <v>66.47</v>
      </c>
      <c r="K102">
        <v>68.47</v>
      </c>
      <c r="L102">
        <v>0.3967</v>
      </c>
      <c r="M102">
        <v>35.31</v>
      </c>
    </row>
    <row r="103" spans="1:13" x14ac:dyDescent="0.25">
      <c r="A103">
        <v>133.1233</v>
      </c>
      <c r="B103">
        <v>1.07</v>
      </c>
      <c r="C103">
        <v>1.08</v>
      </c>
      <c r="D103">
        <v>0.3367</v>
      </c>
      <c r="E103">
        <v>0.3367</v>
      </c>
      <c r="F103">
        <v>31.46</v>
      </c>
      <c r="G103">
        <v>31.17</v>
      </c>
      <c r="H103">
        <v>0.73329999999999995</v>
      </c>
      <c r="I103">
        <v>0.74329999999999996</v>
      </c>
      <c r="J103">
        <v>68.540000000000006</v>
      </c>
      <c r="K103">
        <v>68.83</v>
      </c>
      <c r="L103">
        <v>0.3967</v>
      </c>
      <c r="M103">
        <v>37.07</v>
      </c>
    </row>
    <row r="104" spans="1:13" x14ac:dyDescent="0.25">
      <c r="A104">
        <v>134.2167</v>
      </c>
      <c r="B104">
        <v>1.0932999999999999</v>
      </c>
      <c r="C104">
        <v>1.1100000000000001</v>
      </c>
      <c r="D104">
        <v>0.35</v>
      </c>
      <c r="E104">
        <v>0.3533</v>
      </c>
      <c r="F104">
        <v>32.01</v>
      </c>
      <c r="G104">
        <v>31.83</v>
      </c>
      <c r="H104">
        <v>0.74329999999999996</v>
      </c>
      <c r="I104">
        <v>0.75670000000000004</v>
      </c>
      <c r="J104">
        <v>67.989999999999995</v>
      </c>
      <c r="K104">
        <v>68.17</v>
      </c>
      <c r="L104">
        <v>0.39</v>
      </c>
      <c r="M104">
        <v>35.67</v>
      </c>
    </row>
    <row r="105" spans="1:13" x14ac:dyDescent="0.25">
      <c r="A105">
        <v>135.3167</v>
      </c>
      <c r="B105">
        <v>1.1000000000000001</v>
      </c>
      <c r="C105">
        <v>1.03</v>
      </c>
      <c r="D105">
        <v>0.42</v>
      </c>
      <c r="E105">
        <v>0.28670000000000001</v>
      </c>
      <c r="F105">
        <v>38.18</v>
      </c>
      <c r="G105">
        <v>27.83</v>
      </c>
      <c r="H105">
        <v>0.68</v>
      </c>
      <c r="I105">
        <v>0.74329999999999996</v>
      </c>
      <c r="J105">
        <v>61.82</v>
      </c>
      <c r="K105">
        <v>72.17</v>
      </c>
      <c r="L105">
        <v>0.39329999999999998</v>
      </c>
      <c r="M105">
        <v>35.76</v>
      </c>
    </row>
    <row r="106" spans="1:13" x14ac:dyDescent="0.25">
      <c r="A106">
        <v>136.36330000000001</v>
      </c>
      <c r="B106">
        <v>1.0467</v>
      </c>
      <c r="C106">
        <v>1.08</v>
      </c>
      <c r="D106">
        <v>0.38329999999999997</v>
      </c>
      <c r="E106">
        <v>0.31330000000000002</v>
      </c>
      <c r="F106">
        <v>36.619999999999997</v>
      </c>
      <c r="G106">
        <v>29.01</v>
      </c>
      <c r="H106">
        <v>0.6633</v>
      </c>
      <c r="I106">
        <v>0.76670000000000005</v>
      </c>
      <c r="J106">
        <v>63.38</v>
      </c>
      <c r="K106">
        <v>70.989999999999995</v>
      </c>
      <c r="L106">
        <v>0.35</v>
      </c>
      <c r="M106">
        <v>33.44</v>
      </c>
    </row>
    <row r="107" spans="1:13" x14ac:dyDescent="0.25">
      <c r="A107">
        <v>137.44669999999999</v>
      </c>
      <c r="B107">
        <v>1.0832999999999999</v>
      </c>
      <c r="C107">
        <v>1.0932999999999999</v>
      </c>
      <c r="D107">
        <v>0.37330000000000002</v>
      </c>
      <c r="E107">
        <v>0.35</v>
      </c>
      <c r="F107">
        <v>34.46</v>
      </c>
      <c r="G107">
        <v>32.01</v>
      </c>
      <c r="H107">
        <v>0.71</v>
      </c>
      <c r="I107">
        <v>0.74329999999999996</v>
      </c>
      <c r="J107">
        <v>65.540000000000006</v>
      </c>
      <c r="K107">
        <v>67.989999999999995</v>
      </c>
      <c r="L107">
        <v>0.36</v>
      </c>
      <c r="M107">
        <v>33.229999999999997</v>
      </c>
    </row>
    <row r="108" spans="1:13" x14ac:dyDescent="0.25">
      <c r="A108">
        <v>138.57329999999999</v>
      </c>
      <c r="B108">
        <v>1.1267</v>
      </c>
      <c r="C108">
        <v>1.1133</v>
      </c>
      <c r="D108">
        <v>0.39329999999999998</v>
      </c>
      <c r="E108">
        <v>0.34329999999999999</v>
      </c>
      <c r="F108">
        <v>34.909999999999997</v>
      </c>
      <c r="G108">
        <v>30.84</v>
      </c>
      <c r="H108">
        <v>0.73329999999999995</v>
      </c>
      <c r="I108">
        <v>0.77</v>
      </c>
      <c r="J108">
        <v>65.09</v>
      </c>
      <c r="K108">
        <v>69.16</v>
      </c>
      <c r="L108">
        <v>0.39</v>
      </c>
      <c r="M108">
        <v>34.619999999999997</v>
      </c>
    </row>
    <row r="109" spans="1:13" x14ac:dyDescent="0.25">
      <c r="A109">
        <v>139.61670000000001</v>
      </c>
      <c r="B109">
        <v>1.0432999999999999</v>
      </c>
      <c r="C109">
        <v>1.0932999999999999</v>
      </c>
      <c r="D109">
        <v>0.32329999999999998</v>
      </c>
      <c r="E109">
        <v>0.36</v>
      </c>
      <c r="F109">
        <v>30.99</v>
      </c>
      <c r="G109">
        <v>32.93</v>
      </c>
      <c r="H109">
        <v>0.72</v>
      </c>
      <c r="I109">
        <v>0.73329999999999995</v>
      </c>
      <c r="J109">
        <v>69.010000000000005</v>
      </c>
      <c r="K109">
        <v>67.069999999999993</v>
      </c>
      <c r="L109">
        <v>0.36</v>
      </c>
      <c r="M109">
        <v>34.5</v>
      </c>
    </row>
    <row r="110" spans="1:13" x14ac:dyDescent="0.25">
      <c r="A110">
        <v>140.74</v>
      </c>
      <c r="B110">
        <v>1.1233</v>
      </c>
      <c r="C110">
        <v>1.0867</v>
      </c>
      <c r="D110">
        <v>0.38</v>
      </c>
      <c r="E110">
        <v>0.37</v>
      </c>
      <c r="F110">
        <v>33.83</v>
      </c>
      <c r="G110">
        <v>34.049999999999997</v>
      </c>
      <c r="H110">
        <v>0.74329999999999996</v>
      </c>
      <c r="I110">
        <v>0.7167</v>
      </c>
      <c r="J110">
        <v>66.17</v>
      </c>
      <c r="K110">
        <v>65.95</v>
      </c>
      <c r="L110">
        <v>0.37330000000000002</v>
      </c>
      <c r="M110">
        <v>33.229999999999997</v>
      </c>
    </row>
    <row r="111" spans="1:13" x14ac:dyDescent="0.25">
      <c r="A111">
        <v>141.83330000000001</v>
      </c>
      <c r="B111">
        <v>1.0932999999999999</v>
      </c>
      <c r="C111">
        <v>1.0932999999999999</v>
      </c>
      <c r="D111">
        <v>0.39</v>
      </c>
      <c r="E111">
        <v>0.36330000000000001</v>
      </c>
      <c r="F111">
        <v>35.67</v>
      </c>
      <c r="G111">
        <v>33.229999999999997</v>
      </c>
      <c r="H111">
        <v>0.70330000000000004</v>
      </c>
      <c r="I111">
        <v>0.73</v>
      </c>
      <c r="J111">
        <v>64.33</v>
      </c>
      <c r="K111">
        <v>66.77</v>
      </c>
      <c r="L111">
        <v>0.34</v>
      </c>
      <c r="M111">
        <v>31.1</v>
      </c>
    </row>
    <row r="112" spans="1:13" x14ac:dyDescent="0.25">
      <c r="A112">
        <v>142.94669999999999</v>
      </c>
      <c r="B112">
        <v>1.1133</v>
      </c>
      <c r="C112">
        <v>1.0832999999999999</v>
      </c>
      <c r="D112">
        <v>0.4</v>
      </c>
      <c r="E112">
        <v>0.34670000000000001</v>
      </c>
      <c r="F112">
        <v>35.93</v>
      </c>
      <c r="G112">
        <v>32</v>
      </c>
      <c r="H112">
        <v>0.71330000000000005</v>
      </c>
      <c r="I112">
        <v>0.73670000000000002</v>
      </c>
      <c r="J112">
        <v>64.069999999999993</v>
      </c>
      <c r="K112">
        <v>68</v>
      </c>
      <c r="L112">
        <v>0.36670000000000003</v>
      </c>
      <c r="M112">
        <v>32.93</v>
      </c>
    </row>
    <row r="113" spans="1:13" x14ac:dyDescent="0.25">
      <c r="A113">
        <v>143.99</v>
      </c>
      <c r="B113">
        <v>1.0432999999999999</v>
      </c>
      <c r="C113">
        <v>1.0932999999999999</v>
      </c>
      <c r="D113">
        <v>0.34</v>
      </c>
      <c r="E113">
        <v>0.33</v>
      </c>
      <c r="F113">
        <v>32.590000000000003</v>
      </c>
      <c r="G113">
        <v>30.18</v>
      </c>
      <c r="H113">
        <v>0.70330000000000004</v>
      </c>
      <c r="I113">
        <v>0.76329999999999998</v>
      </c>
      <c r="J113">
        <v>67.41</v>
      </c>
      <c r="K113">
        <v>69.819999999999993</v>
      </c>
      <c r="L113">
        <v>0.37330000000000002</v>
      </c>
      <c r="M113">
        <v>35.78</v>
      </c>
    </row>
    <row r="114" spans="1:13" x14ac:dyDescent="0.25">
      <c r="A114">
        <v>145.11670000000001</v>
      </c>
      <c r="B114">
        <v>1.1267</v>
      </c>
      <c r="C114">
        <v>1.07</v>
      </c>
      <c r="D114">
        <v>0.3967</v>
      </c>
      <c r="E114">
        <v>0.32669999999999999</v>
      </c>
      <c r="F114">
        <v>35.21</v>
      </c>
      <c r="G114">
        <v>30.53</v>
      </c>
      <c r="H114">
        <v>0.73</v>
      </c>
      <c r="I114">
        <v>0.74329999999999996</v>
      </c>
      <c r="J114">
        <v>64.790000000000006</v>
      </c>
      <c r="K114">
        <v>69.47</v>
      </c>
      <c r="L114">
        <v>0.40329999999999999</v>
      </c>
      <c r="M114">
        <v>35.799999999999997</v>
      </c>
    </row>
    <row r="115" spans="1:13" x14ac:dyDescent="0.25">
      <c r="A115">
        <v>146.2167</v>
      </c>
      <c r="B115">
        <v>1.1000000000000001</v>
      </c>
      <c r="C115">
        <v>1.1399999999999999</v>
      </c>
      <c r="D115">
        <v>0.37</v>
      </c>
      <c r="E115">
        <v>0.37330000000000002</v>
      </c>
      <c r="F115">
        <v>33.64</v>
      </c>
      <c r="G115">
        <v>32.75</v>
      </c>
      <c r="H115">
        <v>0.73</v>
      </c>
      <c r="I115">
        <v>0.76670000000000005</v>
      </c>
      <c r="J115">
        <v>66.36</v>
      </c>
      <c r="K115">
        <v>67.25</v>
      </c>
      <c r="L115">
        <v>0.35670000000000002</v>
      </c>
      <c r="M115">
        <v>32.42</v>
      </c>
    </row>
    <row r="116" spans="1:13" x14ac:dyDescent="0.25">
      <c r="A116">
        <v>147.30330000000001</v>
      </c>
      <c r="B116">
        <v>1.0867</v>
      </c>
      <c r="C116">
        <v>1.1333</v>
      </c>
      <c r="D116">
        <v>0.34</v>
      </c>
      <c r="E116">
        <v>0.37</v>
      </c>
      <c r="F116">
        <v>31.29</v>
      </c>
      <c r="G116">
        <v>32.65</v>
      </c>
      <c r="H116">
        <v>0.74670000000000003</v>
      </c>
      <c r="I116">
        <v>0.76329999999999998</v>
      </c>
      <c r="J116">
        <v>68.709999999999994</v>
      </c>
      <c r="K116">
        <v>67.349999999999994</v>
      </c>
      <c r="L116">
        <v>0.37669999999999998</v>
      </c>
      <c r="M116">
        <v>34.659999999999997</v>
      </c>
    </row>
    <row r="117" spans="1:13" x14ac:dyDescent="0.25">
      <c r="A117">
        <v>148.41669999999999</v>
      </c>
      <c r="B117">
        <v>1.1133</v>
      </c>
      <c r="C117">
        <v>1.0667</v>
      </c>
      <c r="D117">
        <v>0.3967</v>
      </c>
      <c r="E117">
        <v>0.34329999999999999</v>
      </c>
      <c r="F117">
        <v>35.630000000000003</v>
      </c>
      <c r="G117">
        <v>32.19</v>
      </c>
      <c r="H117">
        <v>0.7167</v>
      </c>
      <c r="I117">
        <v>0.72330000000000005</v>
      </c>
      <c r="J117">
        <v>64.37</v>
      </c>
      <c r="K117">
        <v>67.81</v>
      </c>
      <c r="L117">
        <v>0.37330000000000002</v>
      </c>
      <c r="M117">
        <v>33.53</v>
      </c>
    </row>
    <row r="118" spans="1:13" x14ac:dyDescent="0.25">
      <c r="A118">
        <v>149.52670000000001</v>
      </c>
      <c r="B118">
        <v>1.1100000000000001</v>
      </c>
      <c r="C118">
        <v>1.0867</v>
      </c>
      <c r="D118">
        <v>0.39329999999999998</v>
      </c>
      <c r="E118">
        <v>0.34670000000000001</v>
      </c>
      <c r="F118">
        <v>35.44</v>
      </c>
      <c r="G118">
        <v>31.9</v>
      </c>
      <c r="H118">
        <v>0.7167</v>
      </c>
      <c r="I118">
        <v>0.74</v>
      </c>
      <c r="J118">
        <v>64.56</v>
      </c>
      <c r="K118">
        <v>68.099999999999994</v>
      </c>
      <c r="L118">
        <v>0.37</v>
      </c>
      <c r="M118">
        <v>33.33</v>
      </c>
    </row>
    <row r="119" spans="1:13" x14ac:dyDescent="0.25">
      <c r="A119">
        <v>150.5967</v>
      </c>
      <c r="B119">
        <v>1.07</v>
      </c>
      <c r="C119">
        <v>1.1133</v>
      </c>
      <c r="D119">
        <v>0.33329999999999999</v>
      </c>
      <c r="E119">
        <v>0.35</v>
      </c>
      <c r="F119">
        <v>31.15</v>
      </c>
      <c r="G119">
        <v>31.44</v>
      </c>
      <c r="H119">
        <v>0.73670000000000002</v>
      </c>
      <c r="I119">
        <v>0.76329999999999998</v>
      </c>
      <c r="J119">
        <v>68.849999999999994</v>
      </c>
      <c r="K119">
        <v>68.56</v>
      </c>
      <c r="L119">
        <v>0.38669999999999999</v>
      </c>
      <c r="M119">
        <v>36.14</v>
      </c>
    </row>
    <row r="120" spans="1:13" x14ac:dyDescent="0.25">
      <c r="A120">
        <v>151.72329999999999</v>
      </c>
      <c r="B120">
        <v>1.1267</v>
      </c>
      <c r="C120">
        <v>1.0832999999999999</v>
      </c>
      <c r="D120">
        <v>0.39</v>
      </c>
      <c r="E120">
        <v>0.35</v>
      </c>
      <c r="F120">
        <v>34.619999999999997</v>
      </c>
      <c r="G120">
        <v>32.31</v>
      </c>
      <c r="H120">
        <v>0.73670000000000002</v>
      </c>
      <c r="I120">
        <v>0.73329999999999995</v>
      </c>
      <c r="J120">
        <v>65.38</v>
      </c>
      <c r="K120">
        <v>67.69</v>
      </c>
      <c r="L120">
        <v>0.38669999999999999</v>
      </c>
      <c r="M120">
        <v>34.32</v>
      </c>
    </row>
    <row r="121" spans="1:13" x14ac:dyDescent="0.25">
      <c r="A121">
        <v>152.79669999999999</v>
      </c>
      <c r="B121">
        <v>1.0732999999999999</v>
      </c>
      <c r="C121">
        <v>1.1100000000000001</v>
      </c>
      <c r="D121">
        <v>0.36330000000000001</v>
      </c>
      <c r="E121">
        <v>0.3533</v>
      </c>
      <c r="F121">
        <v>33.85</v>
      </c>
      <c r="G121">
        <v>31.83</v>
      </c>
      <c r="H121">
        <v>0.71</v>
      </c>
      <c r="I121">
        <v>0.75670000000000004</v>
      </c>
      <c r="J121">
        <v>66.150000000000006</v>
      </c>
      <c r="K121">
        <v>68.17</v>
      </c>
      <c r="L121">
        <v>0.35670000000000002</v>
      </c>
      <c r="M121">
        <v>33.229999999999997</v>
      </c>
    </row>
    <row r="122" spans="1:13" x14ac:dyDescent="0.25">
      <c r="A122">
        <v>153.84</v>
      </c>
      <c r="B122">
        <v>1.0432999999999999</v>
      </c>
      <c r="C122">
        <v>1.05</v>
      </c>
      <c r="D122">
        <v>0.37</v>
      </c>
      <c r="E122">
        <v>0.31669999999999998</v>
      </c>
      <c r="F122">
        <v>35.46</v>
      </c>
      <c r="G122">
        <v>30.16</v>
      </c>
      <c r="H122">
        <v>0.67330000000000001</v>
      </c>
      <c r="I122">
        <v>0.73329999999999995</v>
      </c>
      <c r="J122">
        <v>64.540000000000006</v>
      </c>
      <c r="K122">
        <v>69.84</v>
      </c>
      <c r="L122">
        <v>0.35670000000000002</v>
      </c>
      <c r="M122">
        <v>34.19</v>
      </c>
    </row>
    <row r="123" spans="1:13" x14ac:dyDescent="0.25">
      <c r="A123">
        <v>154.8767</v>
      </c>
      <c r="B123">
        <v>1.0367</v>
      </c>
      <c r="C123">
        <v>1.0432999999999999</v>
      </c>
      <c r="D123">
        <v>0.34670000000000001</v>
      </c>
      <c r="E123">
        <v>0.32669999999999999</v>
      </c>
      <c r="F123">
        <v>33.44</v>
      </c>
      <c r="G123">
        <v>31.31</v>
      </c>
      <c r="H123">
        <v>0.69</v>
      </c>
      <c r="I123">
        <v>0.7167</v>
      </c>
      <c r="J123">
        <v>66.56</v>
      </c>
      <c r="K123">
        <v>68.69</v>
      </c>
      <c r="L123">
        <v>0.36330000000000001</v>
      </c>
      <c r="M123">
        <v>35.049999999999997</v>
      </c>
    </row>
    <row r="124" spans="1:13" x14ac:dyDescent="0.25">
      <c r="A124">
        <v>155.95670000000001</v>
      </c>
      <c r="B124">
        <v>1.08</v>
      </c>
      <c r="C124">
        <v>1.0732999999999999</v>
      </c>
      <c r="D124">
        <v>0.36330000000000001</v>
      </c>
      <c r="E124">
        <v>0.36330000000000001</v>
      </c>
      <c r="F124">
        <v>33.64</v>
      </c>
      <c r="G124">
        <v>33.85</v>
      </c>
      <c r="H124">
        <v>0.7167</v>
      </c>
      <c r="I124">
        <v>0.71</v>
      </c>
      <c r="J124">
        <v>66.36</v>
      </c>
      <c r="K124">
        <v>66.150000000000006</v>
      </c>
      <c r="L124">
        <v>0.3533</v>
      </c>
      <c r="M124">
        <v>32.72</v>
      </c>
    </row>
    <row r="125" spans="1:13" x14ac:dyDescent="0.25">
      <c r="A125">
        <v>157.02000000000001</v>
      </c>
      <c r="B125">
        <v>1.0632999999999999</v>
      </c>
      <c r="C125">
        <v>1.0166999999999999</v>
      </c>
      <c r="D125">
        <v>0.38669999999999999</v>
      </c>
      <c r="E125">
        <v>0.28999999999999998</v>
      </c>
      <c r="F125">
        <v>36.36</v>
      </c>
      <c r="G125">
        <v>28.52</v>
      </c>
      <c r="H125">
        <v>0.67669999999999997</v>
      </c>
      <c r="I125">
        <v>0.72670000000000001</v>
      </c>
      <c r="J125">
        <v>63.64</v>
      </c>
      <c r="K125">
        <v>71.48</v>
      </c>
      <c r="L125">
        <v>0.38669999999999999</v>
      </c>
      <c r="M125">
        <v>36.36</v>
      </c>
    </row>
    <row r="126" spans="1:13" x14ac:dyDescent="0.25">
      <c r="A126">
        <v>158.1</v>
      </c>
      <c r="B126">
        <v>1.08</v>
      </c>
      <c r="C126">
        <v>1.1299999999999999</v>
      </c>
      <c r="D126">
        <v>0.34</v>
      </c>
      <c r="E126">
        <v>0.38329999999999997</v>
      </c>
      <c r="F126">
        <v>31.48</v>
      </c>
      <c r="G126">
        <v>33.92</v>
      </c>
      <c r="H126">
        <v>0.74</v>
      </c>
      <c r="I126">
        <v>0.74670000000000003</v>
      </c>
      <c r="J126">
        <v>68.52</v>
      </c>
      <c r="K126">
        <v>66.08</v>
      </c>
      <c r="L126">
        <v>0.35670000000000002</v>
      </c>
      <c r="M126">
        <v>33.020000000000003</v>
      </c>
    </row>
    <row r="127" spans="1:13" x14ac:dyDescent="0.25">
      <c r="A127">
        <v>159.22</v>
      </c>
      <c r="B127">
        <v>1.1200000000000001</v>
      </c>
      <c r="C127">
        <v>1.0732999999999999</v>
      </c>
      <c r="D127">
        <v>0.38669999999999999</v>
      </c>
      <c r="E127">
        <v>0.34329999999999999</v>
      </c>
      <c r="F127">
        <v>34.520000000000003</v>
      </c>
      <c r="G127">
        <v>31.99</v>
      </c>
      <c r="H127">
        <v>0.73329999999999995</v>
      </c>
      <c r="I127">
        <v>0.73</v>
      </c>
      <c r="J127">
        <v>65.48</v>
      </c>
      <c r="K127">
        <v>68.010000000000005</v>
      </c>
      <c r="L127">
        <v>0.39</v>
      </c>
      <c r="M127">
        <v>34.82</v>
      </c>
    </row>
    <row r="128" spans="1:13" x14ac:dyDescent="0.25">
      <c r="A128">
        <v>160.29329999999999</v>
      </c>
      <c r="B128">
        <v>1.0732999999999999</v>
      </c>
      <c r="C128">
        <v>1.1133</v>
      </c>
      <c r="D128">
        <v>0.36330000000000001</v>
      </c>
      <c r="E128">
        <v>0.34329999999999999</v>
      </c>
      <c r="F128">
        <v>33.85</v>
      </c>
      <c r="G128">
        <v>30.84</v>
      </c>
      <c r="H128">
        <v>0.71</v>
      </c>
      <c r="I128">
        <v>0.77</v>
      </c>
      <c r="J128">
        <v>66.150000000000006</v>
      </c>
      <c r="K128">
        <v>69.16</v>
      </c>
      <c r="L128">
        <v>0.36670000000000003</v>
      </c>
      <c r="M128">
        <v>34.159999999999997</v>
      </c>
    </row>
    <row r="129" spans="1:13" x14ac:dyDescent="0.25">
      <c r="A129">
        <v>161.38669999999999</v>
      </c>
      <c r="B129">
        <v>1.0932999999999999</v>
      </c>
      <c r="C129">
        <v>1.0832999999999999</v>
      </c>
      <c r="D129">
        <v>0.38329999999999997</v>
      </c>
      <c r="E129">
        <v>0.36</v>
      </c>
      <c r="F129">
        <v>35.06</v>
      </c>
      <c r="G129">
        <v>33.229999999999997</v>
      </c>
      <c r="H129">
        <v>0.71</v>
      </c>
      <c r="I129">
        <v>0.72330000000000005</v>
      </c>
      <c r="J129">
        <v>64.94</v>
      </c>
      <c r="K129">
        <v>66.77</v>
      </c>
      <c r="L129">
        <v>0.35</v>
      </c>
      <c r="M129">
        <v>32.01</v>
      </c>
    </row>
    <row r="130" spans="1:13" x14ac:dyDescent="0.25">
      <c r="A130">
        <v>162.4633</v>
      </c>
      <c r="B130">
        <v>1.0767</v>
      </c>
      <c r="C130">
        <v>1.0767</v>
      </c>
      <c r="D130">
        <v>0.39</v>
      </c>
      <c r="E130">
        <v>0.35</v>
      </c>
      <c r="F130">
        <v>36.22</v>
      </c>
      <c r="G130">
        <v>32.51</v>
      </c>
      <c r="H130">
        <v>0.68669999999999998</v>
      </c>
      <c r="I130">
        <v>0.72670000000000001</v>
      </c>
      <c r="J130">
        <v>63.78</v>
      </c>
      <c r="K130">
        <v>67.489999999999995</v>
      </c>
      <c r="L130">
        <v>0.3367</v>
      </c>
      <c r="M130">
        <v>31.27</v>
      </c>
    </row>
    <row r="131" spans="1:13" x14ac:dyDescent="0.25">
      <c r="A131">
        <v>163.5367</v>
      </c>
      <c r="B131">
        <v>1.0732999999999999</v>
      </c>
      <c r="C131">
        <v>1.0632999999999999</v>
      </c>
      <c r="D131">
        <v>0.36670000000000003</v>
      </c>
      <c r="E131">
        <v>0.34</v>
      </c>
      <c r="F131">
        <v>34.159999999999997</v>
      </c>
      <c r="G131">
        <v>31.97</v>
      </c>
      <c r="H131">
        <v>0.70669999999999999</v>
      </c>
      <c r="I131">
        <v>0.72330000000000005</v>
      </c>
      <c r="J131">
        <v>65.84</v>
      </c>
      <c r="K131">
        <v>68.03</v>
      </c>
      <c r="L131">
        <v>0.36670000000000003</v>
      </c>
      <c r="M131">
        <v>34.159999999999997</v>
      </c>
    </row>
    <row r="132" spans="1:13" x14ac:dyDescent="0.25">
      <c r="A132">
        <v>164.7</v>
      </c>
      <c r="B132">
        <v>1.1633</v>
      </c>
      <c r="C132">
        <v>1.1567000000000001</v>
      </c>
      <c r="D132">
        <v>0.39329999999999998</v>
      </c>
      <c r="E132">
        <v>0.3967</v>
      </c>
      <c r="F132">
        <v>33.81</v>
      </c>
      <c r="G132">
        <v>34.29</v>
      </c>
      <c r="H132">
        <v>0.77</v>
      </c>
      <c r="I132">
        <v>0.76</v>
      </c>
      <c r="J132">
        <v>66.19</v>
      </c>
      <c r="K132">
        <v>65.709999999999994</v>
      </c>
      <c r="L132">
        <v>0.37330000000000002</v>
      </c>
      <c r="M132">
        <v>32.090000000000003</v>
      </c>
    </row>
    <row r="133" spans="1:13" x14ac:dyDescent="0.25">
      <c r="A133">
        <v>165.7433</v>
      </c>
      <c r="B133">
        <v>1.0432999999999999</v>
      </c>
      <c r="C133">
        <v>1.0667</v>
      </c>
      <c r="D133">
        <v>0.37</v>
      </c>
      <c r="E133">
        <v>0.32329999999999998</v>
      </c>
      <c r="F133">
        <v>35.46</v>
      </c>
      <c r="G133">
        <v>30.31</v>
      </c>
      <c r="H133">
        <v>0.67330000000000001</v>
      </c>
      <c r="I133">
        <v>0.74329999999999996</v>
      </c>
      <c r="J133">
        <v>64.540000000000006</v>
      </c>
      <c r="K133">
        <v>69.69</v>
      </c>
      <c r="L133">
        <v>0.35</v>
      </c>
      <c r="M133">
        <v>33.549999999999997</v>
      </c>
    </row>
    <row r="134" spans="1:13" x14ac:dyDescent="0.25">
      <c r="A134">
        <v>166.82669999999999</v>
      </c>
      <c r="B134">
        <v>1.0832999999999999</v>
      </c>
      <c r="C134">
        <v>1.1233</v>
      </c>
      <c r="D134">
        <v>0.33329999999999999</v>
      </c>
      <c r="E134">
        <v>0.4</v>
      </c>
      <c r="F134">
        <v>30.77</v>
      </c>
      <c r="G134">
        <v>35.61</v>
      </c>
      <c r="H134">
        <v>0.75</v>
      </c>
      <c r="I134">
        <v>0.72330000000000005</v>
      </c>
      <c r="J134">
        <v>69.23</v>
      </c>
      <c r="K134">
        <v>64.39</v>
      </c>
      <c r="L134">
        <v>0.35</v>
      </c>
      <c r="M134">
        <v>32.31</v>
      </c>
    </row>
    <row r="135" spans="1:13" x14ac:dyDescent="0.25">
      <c r="A135">
        <v>167.91</v>
      </c>
      <c r="B135">
        <v>1.0832999999999999</v>
      </c>
      <c r="C135">
        <v>1.0233000000000001</v>
      </c>
      <c r="D135">
        <v>0.36670000000000003</v>
      </c>
      <c r="E135">
        <v>0.33</v>
      </c>
      <c r="F135">
        <v>33.85</v>
      </c>
      <c r="G135">
        <v>32.25</v>
      </c>
      <c r="H135">
        <v>0.7167</v>
      </c>
      <c r="I135">
        <v>0.69330000000000003</v>
      </c>
      <c r="J135">
        <v>66.150000000000006</v>
      </c>
      <c r="K135">
        <v>67.75</v>
      </c>
      <c r="L135">
        <v>0.38669999999999999</v>
      </c>
      <c r="M135">
        <v>35.69</v>
      </c>
    </row>
    <row r="136" spans="1:13" x14ac:dyDescent="0.25">
      <c r="A136">
        <v>169.02</v>
      </c>
      <c r="B136">
        <v>1.1100000000000001</v>
      </c>
      <c r="C136">
        <v>1.1200000000000001</v>
      </c>
      <c r="D136">
        <v>0.36330000000000001</v>
      </c>
      <c r="E136">
        <v>0.36330000000000001</v>
      </c>
      <c r="F136">
        <v>32.729999999999997</v>
      </c>
      <c r="G136">
        <v>32.44</v>
      </c>
      <c r="H136">
        <v>0.74670000000000003</v>
      </c>
      <c r="I136">
        <v>0.75670000000000004</v>
      </c>
      <c r="J136">
        <v>67.27</v>
      </c>
      <c r="K136">
        <v>67.56</v>
      </c>
      <c r="L136">
        <v>0.38329999999999997</v>
      </c>
      <c r="M136">
        <v>34.53</v>
      </c>
    </row>
    <row r="137" spans="1:13" x14ac:dyDescent="0.25">
      <c r="A137">
        <v>170.09</v>
      </c>
      <c r="B137">
        <v>1.07</v>
      </c>
      <c r="C137">
        <v>1.0567</v>
      </c>
      <c r="D137">
        <v>0.40329999999999999</v>
      </c>
      <c r="E137">
        <v>0.3367</v>
      </c>
      <c r="F137">
        <v>37.69</v>
      </c>
      <c r="G137">
        <v>31.86</v>
      </c>
      <c r="H137">
        <v>0.66669999999999996</v>
      </c>
      <c r="I137">
        <v>0.72</v>
      </c>
      <c r="J137">
        <v>62.31</v>
      </c>
      <c r="K137">
        <v>68.14</v>
      </c>
      <c r="L137">
        <v>0.33</v>
      </c>
      <c r="M137">
        <v>30.84</v>
      </c>
    </row>
    <row r="138" spans="1:13" x14ac:dyDescent="0.25">
      <c r="A138">
        <v>171.16329999999999</v>
      </c>
      <c r="B138">
        <v>1.0732999999999999</v>
      </c>
      <c r="C138">
        <v>1.0967</v>
      </c>
      <c r="D138">
        <v>0.36670000000000003</v>
      </c>
      <c r="E138">
        <v>0.35670000000000002</v>
      </c>
      <c r="F138">
        <v>34.159999999999997</v>
      </c>
      <c r="G138">
        <v>32.520000000000003</v>
      </c>
      <c r="H138">
        <v>0.70669999999999999</v>
      </c>
      <c r="I138">
        <v>0.74</v>
      </c>
      <c r="J138">
        <v>65.84</v>
      </c>
      <c r="K138">
        <v>67.48</v>
      </c>
      <c r="L138">
        <v>0.35</v>
      </c>
      <c r="M138">
        <v>32.61</v>
      </c>
    </row>
    <row r="139" spans="1:13" x14ac:dyDescent="0.25">
      <c r="A139">
        <v>172.24</v>
      </c>
      <c r="B139">
        <v>1.0767</v>
      </c>
      <c r="C139">
        <v>1.06</v>
      </c>
      <c r="D139">
        <v>0.39</v>
      </c>
      <c r="E139">
        <v>0.33329999999999999</v>
      </c>
      <c r="F139">
        <v>36.22</v>
      </c>
      <c r="G139">
        <v>31.45</v>
      </c>
      <c r="H139">
        <v>0.68669999999999998</v>
      </c>
      <c r="I139">
        <v>0.72670000000000001</v>
      </c>
      <c r="J139">
        <v>63.78</v>
      </c>
      <c r="K139">
        <v>68.55</v>
      </c>
      <c r="L139">
        <v>0.3533</v>
      </c>
      <c r="M139">
        <v>32.82</v>
      </c>
    </row>
    <row r="140" spans="1:13" x14ac:dyDescent="0.25">
      <c r="A140">
        <v>173.29669999999999</v>
      </c>
      <c r="B140">
        <v>1.0567</v>
      </c>
      <c r="C140">
        <v>1.0932999999999999</v>
      </c>
      <c r="D140">
        <v>0.33</v>
      </c>
      <c r="E140">
        <v>0.33329999999999999</v>
      </c>
      <c r="F140">
        <v>31.23</v>
      </c>
      <c r="G140">
        <v>30.49</v>
      </c>
      <c r="H140">
        <v>0.72670000000000001</v>
      </c>
      <c r="I140">
        <v>0.76</v>
      </c>
      <c r="J140">
        <v>68.77</v>
      </c>
      <c r="K140">
        <v>69.510000000000005</v>
      </c>
      <c r="L140">
        <v>0.39329999999999998</v>
      </c>
      <c r="M140">
        <v>37.22</v>
      </c>
    </row>
    <row r="141" spans="1:13" x14ac:dyDescent="0.25">
      <c r="A141">
        <v>174.38</v>
      </c>
      <c r="B141">
        <v>1.0832999999999999</v>
      </c>
      <c r="C141">
        <v>1.0667</v>
      </c>
      <c r="D141">
        <v>0.38669999999999999</v>
      </c>
      <c r="E141">
        <v>0.34</v>
      </c>
      <c r="F141">
        <v>35.69</v>
      </c>
      <c r="G141">
        <v>31.88</v>
      </c>
      <c r="H141">
        <v>0.69669999999999999</v>
      </c>
      <c r="I141">
        <v>0.72670000000000001</v>
      </c>
      <c r="J141">
        <v>64.31</v>
      </c>
      <c r="K141">
        <v>68.12</v>
      </c>
      <c r="L141">
        <v>0.35670000000000002</v>
      </c>
      <c r="M141">
        <v>32.92</v>
      </c>
    </row>
    <row r="142" spans="1:13" x14ac:dyDescent="0.25">
      <c r="A142">
        <v>175.54329999999999</v>
      </c>
      <c r="B142">
        <v>1.1633</v>
      </c>
      <c r="C142">
        <v>1.1032999999999999</v>
      </c>
      <c r="D142">
        <v>0.39329999999999998</v>
      </c>
      <c r="E142">
        <v>0.38669999999999999</v>
      </c>
      <c r="F142">
        <v>33.81</v>
      </c>
      <c r="G142">
        <v>35.049999999999997</v>
      </c>
      <c r="H142">
        <v>0.77</v>
      </c>
      <c r="I142">
        <v>0.7167</v>
      </c>
      <c r="J142">
        <v>66.19</v>
      </c>
      <c r="K142">
        <v>64.95</v>
      </c>
      <c r="L142">
        <v>0.38329999999999997</v>
      </c>
      <c r="M142">
        <v>32.950000000000003</v>
      </c>
    </row>
    <row r="143" spans="1:13" x14ac:dyDescent="0.25">
      <c r="A143">
        <v>176.58330000000001</v>
      </c>
      <c r="B143">
        <v>1.04</v>
      </c>
      <c r="C143">
        <v>1.1200000000000001</v>
      </c>
      <c r="D143">
        <v>0.34</v>
      </c>
      <c r="E143">
        <v>0.32669999999999999</v>
      </c>
      <c r="F143">
        <v>32.69</v>
      </c>
      <c r="G143">
        <v>29.17</v>
      </c>
      <c r="H143">
        <v>0.7</v>
      </c>
      <c r="I143">
        <v>0.79330000000000001</v>
      </c>
      <c r="J143">
        <v>67.31</v>
      </c>
      <c r="K143">
        <v>70.83</v>
      </c>
      <c r="L143">
        <v>0.37330000000000002</v>
      </c>
      <c r="M143">
        <v>35.9</v>
      </c>
    </row>
    <row r="144" spans="1:13" x14ac:dyDescent="0.25">
      <c r="A144">
        <v>177.69</v>
      </c>
      <c r="B144">
        <v>1.1067</v>
      </c>
      <c r="C144">
        <v>1.07</v>
      </c>
      <c r="D144">
        <v>0.38329999999999997</v>
      </c>
      <c r="E144">
        <v>0.35670000000000002</v>
      </c>
      <c r="F144">
        <v>34.64</v>
      </c>
      <c r="G144">
        <v>33.33</v>
      </c>
      <c r="H144">
        <v>0.72330000000000005</v>
      </c>
      <c r="I144">
        <v>0.71330000000000005</v>
      </c>
      <c r="J144">
        <v>65.36</v>
      </c>
      <c r="K144">
        <v>66.67</v>
      </c>
      <c r="L144">
        <v>0.36670000000000003</v>
      </c>
      <c r="M144">
        <v>33.130000000000003</v>
      </c>
    </row>
    <row r="145" spans="1:13" x14ac:dyDescent="0.25">
      <c r="A145">
        <v>178.8133</v>
      </c>
      <c r="B145">
        <v>1.1233</v>
      </c>
      <c r="C145">
        <v>1.0967</v>
      </c>
      <c r="D145">
        <v>0.4</v>
      </c>
      <c r="E145">
        <v>0.36670000000000003</v>
      </c>
      <c r="F145">
        <v>35.61</v>
      </c>
      <c r="G145">
        <v>33.43</v>
      </c>
      <c r="H145">
        <v>0.72330000000000005</v>
      </c>
      <c r="I145">
        <v>0.73</v>
      </c>
      <c r="J145">
        <v>64.39</v>
      </c>
      <c r="K145">
        <v>66.569999999999993</v>
      </c>
      <c r="L145">
        <v>0.35670000000000002</v>
      </c>
      <c r="M145">
        <v>31.75</v>
      </c>
    </row>
    <row r="146" spans="1:13" x14ac:dyDescent="0.25">
      <c r="A146">
        <v>179.95670000000001</v>
      </c>
      <c r="B146">
        <v>1.1433</v>
      </c>
      <c r="C146">
        <v>1.1367</v>
      </c>
      <c r="D146">
        <v>0.39</v>
      </c>
      <c r="E146">
        <v>0.37669999999999998</v>
      </c>
      <c r="F146">
        <v>34.11</v>
      </c>
      <c r="G146">
        <v>33.14</v>
      </c>
      <c r="H146">
        <v>0.75329999999999997</v>
      </c>
      <c r="I146">
        <v>0.76</v>
      </c>
      <c r="J146">
        <v>65.89</v>
      </c>
      <c r="K146">
        <v>66.86</v>
      </c>
      <c r="L146">
        <v>0.37669999999999998</v>
      </c>
      <c r="M146">
        <v>32.94</v>
      </c>
    </row>
    <row r="147" spans="1:13" x14ac:dyDescent="0.25">
      <c r="A147">
        <v>181.11330000000001</v>
      </c>
      <c r="B147">
        <v>1.1567000000000001</v>
      </c>
      <c r="C147">
        <v>1.1533</v>
      </c>
      <c r="D147">
        <v>0.38669999999999999</v>
      </c>
      <c r="E147">
        <v>0.3533</v>
      </c>
      <c r="F147">
        <v>33.43</v>
      </c>
      <c r="G147">
        <v>30.64</v>
      </c>
      <c r="H147">
        <v>0.77</v>
      </c>
      <c r="I147">
        <v>0.8</v>
      </c>
      <c r="J147">
        <v>66.569999999999993</v>
      </c>
      <c r="K147">
        <v>69.36</v>
      </c>
      <c r="L147">
        <v>0.41670000000000001</v>
      </c>
      <c r="M147">
        <v>36.020000000000003</v>
      </c>
    </row>
    <row r="148" spans="1:13" x14ac:dyDescent="0.25">
      <c r="A148">
        <v>182.27330000000001</v>
      </c>
      <c r="B148">
        <v>1.1599999999999999</v>
      </c>
      <c r="C148">
        <v>1.1399999999999999</v>
      </c>
      <c r="D148">
        <v>0.39329999999999998</v>
      </c>
      <c r="E148">
        <v>0.35</v>
      </c>
      <c r="F148">
        <v>33.909999999999997</v>
      </c>
      <c r="G148">
        <v>30.7</v>
      </c>
      <c r="H148">
        <v>0.76670000000000005</v>
      </c>
      <c r="I148">
        <v>0.79</v>
      </c>
      <c r="J148">
        <v>66.09</v>
      </c>
      <c r="K148">
        <v>69.3</v>
      </c>
      <c r="L148">
        <v>0.41670000000000001</v>
      </c>
      <c r="M148">
        <v>35.92</v>
      </c>
    </row>
    <row r="149" spans="1:13" x14ac:dyDescent="0.25">
      <c r="A149">
        <v>183.55330000000001</v>
      </c>
      <c r="B149">
        <v>1.28</v>
      </c>
      <c r="C149">
        <v>1.24</v>
      </c>
      <c r="D149">
        <v>0.38</v>
      </c>
      <c r="E149">
        <v>0.41</v>
      </c>
      <c r="F149">
        <v>29.69</v>
      </c>
      <c r="G149">
        <v>33.06</v>
      </c>
      <c r="H149">
        <v>0.9</v>
      </c>
      <c r="I149">
        <v>0.83</v>
      </c>
      <c r="J149">
        <v>70.31</v>
      </c>
      <c r="K149">
        <v>66.94</v>
      </c>
      <c r="L149">
        <v>0.49</v>
      </c>
      <c r="M149">
        <v>38.28</v>
      </c>
    </row>
    <row r="150" spans="1:13" x14ac:dyDescent="0.25">
      <c r="A150">
        <v>184.5</v>
      </c>
      <c r="B150">
        <v>0.94669999999999999</v>
      </c>
      <c r="C150">
        <v>1.2266999999999999</v>
      </c>
      <c r="D150">
        <v>0.13669999999999999</v>
      </c>
      <c r="E150">
        <v>0.36330000000000001</v>
      </c>
      <c r="F150">
        <v>14.44</v>
      </c>
      <c r="G150">
        <v>29.62</v>
      </c>
      <c r="H150">
        <v>0.81</v>
      </c>
      <c r="I150">
        <v>0.86329999999999996</v>
      </c>
      <c r="J150">
        <v>85.56</v>
      </c>
      <c r="K150">
        <v>70.38</v>
      </c>
      <c r="L150">
        <v>0.44669999999999999</v>
      </c>
      <c r="M150">
        <v>47.18</v>
      </c>
    </row>
    <row r="151" spans="1:13" x14ac:dyDescent="0.25">
      <c r="A151">
        <v>185.7433</v>
      </c>
      <c r="B151">
        <v>1.2433000000000001</v>
      </c>
      <c r="C151">
        <v>1.01</v>
      </c>
      <c r="D151">
        <v>0.26669999999999999</v>
      </c>
      <c r="E151">
        <v>0.32</v>
      </c>
      <c r="F151">
        <v>21.45</v>
      </c>
      <c r="G151">
        <v>31.68</v>
      </c>
      <c r="H151">
        <v>0.97670000000000001</v>
      </c>
      <c r="I151">
        <v>0.69</v>
      </c>
      <c r="J151">
        <v>78.55</v>
      </c>
      <c r="K151">
        <v>68.319999999999993</v>
      </c>
      <c r="L151">
        <v>0.65669999999999995</v>
      </c>
      <c r="M151">
        <v>52.82</v>
      </c>
    </row>
    <row r="152" spans="1:13" x14ac:dyDescent="0.25">
      <c r="A152">
        <v>186.8167</v>
      </c>
      <c r="B152">
        <v>1.0732999999999999</v>
      </c>
      <c r="C152">
        <v>1.24</v>
      </c>
      <c r="D152">
        <v>0.26329999999999998</v>
      </c>
      <c r="E152">
        <v>0.40329999999999999</v>
      </c>
      <c r="F152">
        <v>24.53</v>
      </c>
      <c r="G152">
        <v>32.53</v>
      </c>
      <c r="H152">
        <v>0.81</v>
      </c>
      <c r="I152">
        <v>0.8367</v>
      </c>
      <c r="J152">
        <v>75.47</v>
      </c>
      <c r="K152">
        <v>67.47</v>
      </c>
      <c r="L152">
        <v>0.40670000000000001</v>
      </c>
      <c r="M152">
        <v>37.89</v>
      </c>
    </row>
    <row r="153" spans="1:13" x14ac:dyDescent="0.25">
      <c r="A153">
        <v>187.89670000000001</v>
      </c>
      <c r="B153">
        <v>1.08</v>
      </c>
      <c r="C153">
        <v>0.98329999999999995</v>
      </c>
      <c r="D153">
        <v>0.3367</v>
      </c>
      <c r="E153">
        <v>0.34670000000000001</v>
      </c>
      <c r="F153">
        <v>31.17</v>
      </c>
      <c r="G153">
        <v>35.25</v>
      </c>
      <c r="H153">
        <v>0.74329999999999996</v>
      </c>
      <c r="I153">
        <v>0.63670000000000004</v>
      </c>
      <c r="J153">
        <v>68.83</v>
      </c>
      <c r="K153">
        <v>64.75</v>
      </c>
      <c r="L153">
        <v>0.3967</v>
      </c>
      <c r="M153">
        <v>36.729999999999997</v>
      </c>
    </row>
    <row r="154" spans="1:13" x14ac:dyDescent="0.25">
      <c r="A154">
        <v>189.03</v>
      </c>
      <c r="B154">
        <v>1.1333</v>
      </c>
      <c r="C154">
        <v>1.08</v>
      </c>
      <c r="D154">
        <v>0.37</v>
      </c>
      <c r="E154">
        <v>0.35</v>
      </c>
      <c r="F154">
        <v>32.65</v>
      </c>
      <c r="G154">
        <v>32.409999999999997</v>
      </c>
      <c r="H154">
        <v>0.76329999999999998</v>
      </c>
      <c r="I154">
        <v>0.73</v>
      </c>
      <c r="J154">
        <v>67.349999999999994</v>
      </c>
      <c r="K154">
        <v>67.59</v>
      </c>
      <c r="L154">
        <v>0.4133</v>
      </c>
      <c r="M154">
        <v>36.47</v>
      </c>
    </row>
    <row r="155" spans="1:13" x14ac:dyDescent="0.25">
      <c r="A155">
        <v>190.11670000000001</v>
      </c>
      <c r="B155">
        <v>1.0867</v>
      </c>
      <c r="C155">
        <v>1.1367</v>
      </c>
      <c r="D155">
        <v>0.35670000000000002</v>
      </c>
      <c r="E155">
        <v>0.36330000000000001</v>
      </c>
      <c r="F155">
        <v>32.82</v>
      </c>
      <c r="G155">
        <v>31.96</v>
      </c>
      <c r="H155">
        <v>0.73</v>
      </c>
      <c r="I155">
        <v>0.77329999999999999</v>
      </c>
      <c r="J155">
        <v>67.180000000000007</v>
      </c>
      <c r="K155">
        <v>68.040000000000006</v>
      </c>
      <c r="L155">
        <v>0.36670000000000003</v>
      </c>
      <c r="M155">
        <v>33.74</v>
      </c>
    </row>
    <row r="156" spans="1:13" x14ac:dyDescent="0.25">
      <c r="A156">
        <v>191.2433</v>
      </c>
      <c r="B156">
        <v>1.1267</v>
      </c>
      <c r="C156">
        <v>1.1000000000000001</v>
      </c>
      <c r="D156">
        <v>0.36670000000000003</v>
      </c>
      <c r="E156">
        <v>0.3533</v>
      </c>
      <c r="F156">
        <v>32.54</v>
      </c>
      <c r="G156">
        <v>32.119999999999997</v>
      </c>
      <c r="H156">
        <v>0.76</v>
      </c>
      <c r="I156">
        <v>0.74670000000000003</v>
      </c>
      <c r="J156">
        <v>67.459999999999994</v>
      </c>
      <c r="K156">
        <v>67.88</v>
      </c>
      <c r="L156">
        <v>0.40670000000000001</v>
      </c>
      <c r="M156">
        <v>36.090000000000003</v>
      </c>
    </row>
    <row r="157" spans="1:13" x14ac:dyDescent="0.25">
      <c r="A157">
        <v>192.3733</v>
      </c>
      <c r="B157">
        <v>1.1299999999999999</v>
      </c>
      <c r="C157">
        <v>1.1233</v>
      </c>
      <c r="D157">
        <v>0.37330000000000002</v>
      </c>
      <c r="E157">
        <v>0.34670000000000001</v>
      </c>
      <c r="F157">
        <v>33.04</v>
      </c>
      <c r="G157">
        <v>30.86</v>
      </c>
      <c r="H157">
        <v>0.75670000000000004</v>
      </c>
      <c r="I157">
        <v>0.77669999999999995</v>
      </c>
      <c r="J157">
        <v>66.959999999999994</v>
      </c>
      <c r="K157">
        <v>69.14</v>
      </c>
      <c r="L157">
        <v>0.41</v>
      </c>
      <c r="M157">
        <v>36.28</v>
      </c>
    </row>
    <row r="158" spans="1:13" x14ac:dyDescent="0.25">
      <c r="A158">
        <v>193.51</v>
      </c>
      <c r="B158">
        <v>1.1367</v>
      </c>
      <c r="C158">
        <v>1.1599999999999999</v>
      </c>
      <c r="D158">
        <v>0.36330000000000001</v>
      </c>
      <c r="E158">
        <v>0.38669999999999999</v>
      </c>
      <c r="F158">
        <v>31.96</v>
      </c>
      <c r="G158">
        <v>33.33</v>
      </c>
      <c r="H158">
        <v>0.77329999999999999</v>
      </c>
      <c r="I158">
        <v>0.77329999999999999</v>
      </c>
      <c r="J158">
        <v>68.040000000000006</v>
      </c>
      <c r="K158">
        <v>66.67</v>
      </c>
      <c r="L158">
        <v>0.38669999999999999</v>
      </c>
      <c r="M158">
        <v>34.020000000000003</v>
      </c>
    </row>
    <row r="159" spans="1:13" x14ac:dyDescent="0.25">
      <c r="A159">
        <v>194.64330000000001</v>
      </c>
      <c r="B159">
        <v>1.1333</v>
      </c>
      <c r="C159">
        <v>1.1032999999999999</v>
      </c>
      <c r="D159">
        <v>0.38</v>
      </c>
      <c r="E159">
        <v>0.36670000000000003</v>
      </c>
      <c r="F159">
        <v>33.53</v>
      </c>
      <c r="G159">
        <v>33.229999999999997</v>
      </c>
      <c r="H159">
        <v>0.75329999999999997</v>
      </c>
      <c r="I159">
        <v>0.73670000000000002</v>
      </c>
      <c r="J159">
        <v>66.47</v>
      </c>
      <c r="K159">
        <v>66.77</v>
      </c>
      <c r="L159">
        <v>0.38669999999999999</v>
      </c>
      <c r="M159">
        <v>34.119999999999997</v>
      </c>
    </row>
    <row r="160" spans="1:13" x14ac:dyDescent="0.25">
      <c r="A160">
        <v>195.69669999999999</v>
      </c>
      <c r="B160">
        <v>1.0532999999999999</v>
      </c>
      <c r="C160">
        <v>1.1100000000000001</v>
      </c>
      <c r="D160">
        <v>0.36330000000000001</v>
      </c>
      <c r="E160">
        <v>0.36330000000000001</v>
      </c>
      <c r="F160">
        <v>34.49</v>
      </c>
      <c r="G160">
        <v>32.729999999999997</v>
      </c>
      <c r="H160">
        <v>0.69</v>
      </c>
      <c r="I160">
        <v>0.74670000000000003</v>
      </c>
      <c r="J160">
        <v>65.510000000000005</v>
      </c>
      <c r="K160">
        <v>67.27</v>
      </c>
      <c r="L160">
        <v>0.32669999999999999</v>
      </c>
      <c r="M160">
        <v>31.01</v>
      </c>
    </row>
    <row r="161" spans="1:13" x14ac:dyDescent="0.25">
      <c r="A161">
        <v>196.7867</v>
      </c>
      <c r="B161">
        <v>1.0900000000000001</v>
      </c>
      <c r="C161">
        <v>1.0532999999999999</v>
      </c>
      <c r="D161">
        <v>0.38</v>
      </c>
      <c r="E161">
        <v>0.33</v>
      </c>
      <c r="F161">
        <v>34.86</v>
      </c>
      <c r="G161">
        <v>31.33</v>
      </c>
      <c r="H161">
        <v>0.71</v>
      </c>
      <c r="I161">
        <v>0.72330000000000005</v>
      </c>
      <c r="J161">
        <v>65.14</v>
      </c>
      <c r="K161">
        <v>68.67</v>
      </c>
      <c r="L161">
        <v>0.38</v>
      </c>
      <c r="M161">
        <v>34.86</v>
      </c>
    </row>
    <row r="162" spans="1:13" x14ac:dyDescent="0.25">
      <c r="A162">
        <v>197.8733</v>
      </c>
      <c r="B162">
        <v>1.0867</v>
      </c>
      <c r="C162">
        <v>1.1000000000000001</v>
      </c>
      <c r="D162">
        <v>0.36</v>
      </c>
      <c r="E162">
        <v>0.34</v>
      </c>
      <c r="F162">
        <v>33.130000000000003</v>
      </c>
      <c r="G162">
        <v>30.91</v>
      </c>
      <c r="H162">
        <v>0.72670000000000001</v>
      </c>
      <c r="I162">
        <v>0.76</v>
      </c>
      <c r="J162">
        <v>66.87</v>
      </c>
      <c r="K162">
        <v>69.09</v>
      </c>
      <c r="L162">
        <v>0.38669999999999999</v>
      </c>
      <c r="M162">
        <v>35.58</v>
      </c>
    </row>
    <row r="163" spans="1:13" x14ac:dyDescent="0.25">
      <c r="A163">
        <v>199.04</v>
      </c>
      <c r="B163">
        <v>1.1667000000000001</v>
      </c>
      <c r="C163">
        <v>1.1000000000000001</v>
      </c>
      <c r="D163">
        <v>0.42670000000000002</v>
      </c>
      <c r="E163">
        <v>0.34</v>
      </c>
      <c r="F163">
        <v>36.57</v>
      </c>
      <c r="G163">
        <v>30.91</v>
      </c>
      <c r="H163">
        <v>0.74</v>
      </c>
      <c r="I163">
        <v>0.76</v>
      </c>
      <c r="J163">
        <v>63.43</v>
      </c>
      <c r="K163">
        <v>69.09</v>
      </c>
      <c r="L163">
        <v>0.4</v>
      </c>
      <c r="M163">
        <v>34.29</v>
      </c>
    </row>
    <row r="164" spans="1:13" x14ac:dyDescent="0.25">
      <c r="A164">
        <v>200.16329999999999</v>
      </c>
      <c r="B164">
        <v>1.1233</v>
      </c>
      <c r="C164">
        <v>1.17</v>
      </c>
      <c r="D164">
        <v>0.36</v>
      </c>
      <c r="E164">
        <v>0.37</v>
      </c>
      <c r="F164">
        <v>32.049999999999997</v>
      </c>
      <c r="G164">
        <v>31.62</v>
      </c>
      <c r="H164">
        <v>0.76329999999999998</v>
      </c>
      <c r="I164">
        <v>0.8</v>
      </c>
      <c r="J164">
        <v>67.95</v>
      </c>
      <c r="K164">
        <v>68.38</v>
      </c>
      <c r="L164">
        <v>0.39329999999999998</v>
      </c>
      <c r="M164">
        <v>35.01</v>
      </c>
    </row>
    <row r="165" spans="1:13" x14ac:dyDescent="0.25">
      <c r="A165">
        <v>201.2867</v>
      </c>
      <c r="B165">
        <v>1.1233</v>
      </c>
      <c r="C165">
        <v>1.1299999999999999</v>
      </c>
      <c r="D165">
        <v>0.38</v>
      </c>
      <c r="E165">
        <v>0.36330000000000001</v>
      </c>
      <c r="F165">
        <v>33.83</v>
      </c>
      <c r="G165">
        <v>32.15</v>
      </c>
      <c r="H165">
        <v>0.74329999999999996</v>
      </c>
      <c r="I165">
        <v>0.76670000000000005</v>
      </c>
      <c r="J165">
        <v>66.17</v>
      </c>
      <c r="K165">
        <v>67.849999999999994</v>
      </c>
      <c r="L165">
        <v>0.38</v>
      </c>
      <c r="M165">
        <v>33.83</v>
      </c>
    </row>
    <row r="166" spans="1:13" x14ac:dyDescent="0.25">
      <c r="A166">
        <v>202.41669999999999</v>
      </c>
      <c r="B166">
        <v>1.1299999999999999</v>
      </c>
      <c r="C166">
        <v>1.1267</v>
      </c>
      <c r="D166">
        <v>0.39329999999999998</v>
      </c>
      <c r="E166">
        <v>0.38</v>
      </c>
      <c r="F166">
        <v>34.81</v>
      </c>
      <c r="G166">
        <v>33.729999999999997</v>
      </c>
      <c r="H166">
        <v>0.73670000000000002</v>
      </c>
      <c r="I166">
        <v>0.74670000000000003</v>
      </c>
      <c r="J166">
        <v>65.19</v>
      </c>
      <c r="K166">
        <v>66.27</v>
      </c>
      <c r="L166">
        <v>0.35670000000000002</v>
      </c>
      <c r="M166">
        <v>31.56</v>
      </c>
    </row>
    <row r="167" spans="1:13" x14ac:dyDescent="0.25">
      <c r="A167">
        <v>203.52</v>
      </c>
      <c r="B167">
        <v>1.1032999999999999</v>
      </c>
      <c r="C167">
        <v>1.08</v>
      </c>
      <c r="D167">
        <v>0.4</v>
      </c>
      <c r="E167">
        <v>0.3533</v>
      </c>
      <c r="F167">
        <v>36.25</v>
      </c>
      <c r="G167">
        <v>32.72</v>
      </c>
      <c r="H167">
        <v>0.70330000000000004</v>
      </c>
      <c r="I167">
        <v>0.72670000000000001</v>
      </c>
      <c r="J167">
        <v>63.75</v>
      </c>
      <c r="K167">
        <v>67.28</v>
      </c>
      <c r="L167">
        <v>0.35</v>
      </c>
      <c r="M167">
        <v>31.72</v>
      </c>
    </row>
    <row r="168" spans="1:13" x14ac:dyDescent="0.25">
      <c r="A168">
        <v>204.5967</v>
      </c>
      <c r="B168">
        <v>1.0767</v>
      </c>
      <c r="C168">
        <v>1.1299999999999999</v>
      </c>
      <c r="D168">
        <v>0.36</v>
      </c>
      <c r="E168">
        <v>0.38329999999999997</v>
      </c>
      <c r="F168">
        <v>33.44</v>
      </c>
      <c r="G168">
        <v>33.92</v>
      </c>
      <c r="H168">
        <v>0.7167</v>
      </c>
      <c r="I168">
        <v>0.74670000000000003</v>
      </c>
      <c r="J168">
        <v>66.56</v>
      </c>
      <c r="K168">
        <v>66.08</v>
      </c>
      <c r="L168">
        <v>0.33329999999999999</v>
      </c>
      <c r="M168">
        <v>30.96</v>
      </c>
    </row>
    <row r="169" spans="1:13" x14ac:dyDescent="0.25">
      <c r="A169">
        <v>205.73</v>
      </c>
      <c r="B169">
        <v>1.1333</v>
      </c>
      <c r="C169">
        <v>1.1200000000000001</v>
      </c>
      <c r="D169">
        <v>0.37669999999999998</v>
      </c>
      <c r="E169">
        <v>0.37330000000000002</v>
      </c>
      <c r="F169">
        <v>33.24</v>
      </c>
      <c r="G169">
        <v>33.33</v>
      </c>
      <c r="H169">
        <v>0.75670000000000004</v>
      </c>
      <c r="I169">
        <v>0.74670000000000003</v>
      </c>
      <c r="J169">
        <v>66.760000000000005</v>
      </c>
      <c r="K169">
        <v>66.67</v>
      </c>
      <c r="L169">
        <v>0.38329999999999997</v>
      </c>
      <c r="M169">
        <v>33.82</v>
      </c>
    </row>
    <row r="170" spans="1:13" x14ac:dyDescent="0.25">
      <c r="A170">
        <v>206.8167</v>
      </c>
      <c r="B170">
        <v>1.0867</v>
      </c>
      <c r="C170">
        <v>1.0900000000000001</v>
      </c>
      <c r="D170">
        <v>0.36330000000000001</v>
      </c>
      <c r="E170">
        <v>0.34329999999999999</v>
      </c>
      <c r="F170">
        <v>33.44</v>
      </c>
      <c r="G170">
        <v>31.5</v>
      </c>
      <c r="H170">
        <v>0.72330000000000005</v>
      </c>
      <c r="I170">
        <v>0.74670000000000003</v>
      </c>
      <c r="J170">
        <v>66.56</v>
      </c>
      <c r="K170">
        <v>68.5</v>
      </c>
      <c r="L170">
        <v>0.38</v>
      </c>
      <c r="M170">
        <v>34.97</v>
      </c>
    </row>
    <row r="171" spans="1:13" x14ac:dyDescent="0.25">
      <c r="A171">
        <v>207.88</v>
      </c>
      <c r="B171">
        <v>1.0632999999999999</v>
      </c>
      <c r="C171">
        <v>1.0967</v>
      </c>
      <c r="D171">
        <v>0.31330000000000002</v>
      </c>
      <c r="E171">
        <v>0.36</v>
      </c>
      <c r="F171">
        <v>29.47</v>
      </c>
      <c r="G171">
        <v>32.83</v>
      </c>
      <c r="H171">
        <v>0.75</v>
      </c>
      <c r="I171">
        <v>0.73670000000000002</v>
      </c>
      <c r="J171">
        <v>70.53</v>
      </c>
      <c r="K171">
        <v>67.17</v>
      </c>
      <c r="L171">
        <v>0.39</v>
      </c>
      <c r="M171">
        <v>36.68</v>
      </c>
    </row>
    <row r="172" spans="1:13" x14ac:dyDescent="0.25">
      <c r="A172">
        <v>208.97329999999999</v>
      </c>
      <c r="B172">
        <v>1.0932999999999999</v>
      </c>
      <c r="C172">
        <v>1.0432999999999999</v>
      </c>
      <c r="D172">
        <v>0.35670000000000002</v>
      </c>
      <c r="E172">
        <v>0.3367</v>
      </c>
      <c r="F172">
        <v>32.619999999999997</v>
      </c>
      <c r="G172">
        <v>32.270000000000003</v>
      </c>
      <c r="H172">
        <v>0.73670000000000002</v>
      </c>
      <c r="I172">
        <v>0.70669999999999999</v>
      </c>
      <c r="J172">
        <v>67.38</v>
      </c>
      <c r="K172">
        <v>67.73</v>
      </c>
      <c r="L172">
        <v>0.4</v>
      </c>
      <c r="M172">
        <v>36.590000000000003</v>
      </c>
    </row>
    <row r="173" spans="1:13" x14ac:dyDescent="0.25">
      <c r="A173">
        <v>210.0933</v>
      </c>
      <c r="B173">
        <v>1.1200000000000001</v>
      </c>
      <c r="C173">
        <v>1.1000000000000001</v>
      </c>
      <c r="D173">
        <v>0.38669999999999999</v>
      </c>
      <c r="E173">
        <v>0.34329999999999999</v>
      </c>
      <c r="F173">
        <v>34.520000000000003</v>
      </c>
      <c r="G173">
        <v>31.21</v>
      </c>
      <c r="H173">
        <v>0.73329999999999995</v>
      </c>
      <c r="I173">
        <v>0.75670000000000004</v>
      </c>
      <c r="J173">
        <v>65.48</v>
      </c>
      <c r="K173">
        <v>68.790000000000006</v>
      </c>
      <c r="L173">
        <v>0.39</v>
      </c>
      <c r="M173">
        <v>34.82</v>
      </c>
    </row>
    <row r="174" spans="1:13" x14ac:dyDescent="0.25">
      <c r="A174">
        <v>211.2</v>
      </c>
      <c r="B174">
        <v>1.1067</v>
      </c>
      <c r="C174">
        <v>1.1267</v>
      </c>
      <c r="D174">
        <v>0.36670000000000003</v>
      </c>
      <c r="E174">
        <v>0.34</v>
      </c>
      <c r="F174">
        <v>33.130000000000003</v>
      </c>
      <c r="G174">
        <v>30.18</v>
      </c>
      <c r="H174">
        <v>0.74</v>
      </c>
      <c r="I174">
        <v>0.78669999999999995</v>
      </c>
      <c r="J174">
        <v>66.87</v>
      </c>
      <c r="K174">
        <v>69.819999999999993</v>
      </c>
      <c r="L174">
        <v>0.4</v>
      </c>
      <c r="M174">
        <v>36.14</v>
      </c>
    </row>
    <row r="175" spans="1:13" x14ac:dyDescent="0.25">
      <c r="A175">
        <v>212.29</v>
      </c>
      <c r="B175">
        <v>1.0900000000000001</v>
      </c>
      <c r="C175">
        <v>1.1100000000000001</v>
      </c>
      <c r="D175">
        <v>0.36330000000000001</v>
      </c>
      <c r="E175">
        <v>0.36330000000000001</v>
      </c>
      <c r="F175">
        <v>33.33</v>
      </c>
      <c r="G175">
        <v>32.729999999999997</v>
      </c>
      <c r="H175">
        <v>0.72670000000000001</v>
      </c>
      <c r="I175">
        <v>0.74670000000000003</v>
      </c>
      <c r="J175">
        <v>66.67</v>
      </c>
      <c r="K175">
        <v>67.27</v>
      </c>
      <c r="L175">
        <v>0.36330000000000001</v>
      </c>
      <c r="M175">
        <v>33.33</v>
      </c>
    </row>
    <row r="176" spans="1:13" x14ac:dyDescent="0.25">
      <c r="A176">
        <v>213.3733</v>
      </c>
      <c r="B176">
        <v>1.0832999999999999</v>
      </c>
      <c r="C176">
        <v>1.0767</v>
      </c>
      <c r="D176">
        <v>0.36670000000000003</v>
      </c>
      <c r="E176">
        <v>0.35</v>
      </c>
      <c r="F176">
        <v>33.85</v>
      </c>
      <c r="G176">
        <v>32.51</v>
      </c>
      <c r="H176">
        <v>0.7167</v>
      </c>
      <c r="I176">
        <v>0.72670000000000001</v>
      </c>
      <c r="J176">
        <v>66.150000000000006</v>
      </c>
      <c r="K176">
        <v>67.489999999999995</v>
      </c>
      <c r="L176">
        <v>0.36670000000000003</v>
      </c>
      <c r="M176">
        <v>33.85</v>
      </c>
    </row>
    <row r="177" spans="1:13" x14ac:dyDescent="0.25">
      <c r="A177">
        <v>214.47329999999999</v>
      </c>
      <c r="B177">
        <v>1.1000000000000001</v>
      </c>
      <c r="C177">
        <v>1.0667</v>
      </c>
      <c r="D177">
        <v>0.39</v>
      </c>
      <c r="E177">
        <v>0.33</v>
      </c>
      <c r="F177">
        <v>35.450000000000003</v>
      </c>
      <c r="G177">
        <v>30.94</v>
      </c>
      <c r="H177">
        <v>0.71</v>
      </c>
      <c r="I177">
        <v>0.73670000000000002</v>
      </c>
      <c r="J177">
        <v>64.55</v>
      </c>
      <c r="K177">
        <v>69.06</v>
      </c>
      <c r="L177">
        <v>0.38</v>
      </c>
      <c r="M177">
        <v>34.549999999999997</v>
      </c>
    </row>
    <row r="178" spans="1:13" x14ac:dyDescent="0.25">
      <c r="A178">
        <v>215.5633</v>
      </c>
      <c r="B178">
        <v>1.0900000000000001</v>
      </c>
      <c r="C178">
        <v>1.1133</v>
      </c>
      <c r="D178">
        <v>0.35670000000000002</v>
      </c>
      <c r="E178">
        <v>0.32669999999999999</v>
      </c>
      <c r="F178">
        <v>32.72</v>
      </c>
      <c r="G178">
        <v>29.34</v>
      </c>
      <c r="H178">
        <v>0.73329999999999995</v>
      </c>
      <c r="I178">
        <v>0.78669999999999995</v>
      </c>
      <c r="J178">
        <v>67.28</v>
      </c>
      <c r="K178">
        <v>70.66</v>
      </c>
      <c r="L178">
        <v>0.40670000000000001</v>
      </c>
      <c r="M178">
        <v>37.31</v>
      </c>
    </row>
    <row r="179" spans="1:13" x14ac:dyDescent="0.25">
      <c r="A179">
        <v>216.70330000000001</v>
      </c>
      <c r="B179">
        <v>1.1399999999999999</v>
      </c>
      <c r="C179">
        <v>1.1133</v>
      </c>
      <c r="D179">
        <v>0.39329999999999998</v>
      </c>
      <c r="E179">
        <v>0.36670000000000003</v>
      </c>
      <c r="F179">
        <v>34.5</v>
      </c>
      <c r="G179">
        <v>32.93</v>
      </c>
      <c r="H179">
        <v>0.74670000000000003</v>
      </c>
      <c r="I179">
        <v>0.74670000000000003</v>
      </c>
      <c r="J179">
        <v>65.5</v>
      </c>
      <c r="K179">
        <v>67.069999999999993</v>
      </c>
      <c r="L179">
        <v>0.38</v>
      </c>
      <c r="M179">
        <v>33.33</v>
      </c>
    </row>
    <row r="180" spans="1:13" x14ac:dyDescent="0.25">
      <c r="A180">
        <v>217.85669999999999</v>
      </c>
      <c r="B180">
        <v>1.1533</v>
      </c>
      <c r="C180">
        <v>1.1467000000000001</v>
      </c>
      <c r="D180">
        <v>0.38329999999999997</v>
      </c>
      <c r="E180">
        <v>0.37330000000000002</v>
      </c>
      <c r="F180">
        <v>33.24</v>
      </c>
      <c r="G180">
        <v>32.56</v>
      </c>
      <c r="H180">
        <v>0.77</v>
      </c>
      <c r="I180">
        <v>0.77329999999999999</v>
      </c>
      <c r="J180">
        <v>66.760000000000005</v>
      </c>
      <c r="K180">
        <v>67.44</v>
      </c>
      <c r="L180">
        <v>0.3967</v>
      </c>
      <c r="M180">
        <v>34.39</v>
      </c>
    </row>
    <row r="181" spans="1:13" x14ac:dyDescent="0.25">
      <c r="A181">
        <v>219.02670000000001</v>
      </c>
      <c r="B181">
        <v>1.17</v>
      </c>
      <c r="C181">
        <v>1.1667000000000001</v>
      </c>
      <c r="D181">
        <v>0.39329999999999998</v>
      </c>
      <c r="E181">
        <v>0.37669999999999998</v>
      </c>
      <c r="F181">
        <v>33.619999999999997</v>
      </c>
      <c r="G181">
        <v>32.29</v>
      </c>
      <c r="H181">
        <v>0.77669999999999995</v>
      </c>
      <c r="I181">
        <v>0.79</v>
      </c>
      <c r="J181">
        <v>66.38</v>
      </c>
      <c r="K181">
        <v>67.709999999999994</v>
      </c>
      <c r="L181">
        <v>0.4</v>
      </c>
      <c r="M181">
        <v>34.19</v>
      </c>
    </row>
    <row r="182" spans="1:13" x14ac:dyDescent="0.25">
      <c r="A182">
        <v>220.1267</v>
      </c>
      <c r="B182">
        <v>1.1000000000000001</v>
      </c>
      <c r="C182">
        <v>1.1167</v>
      </c>
      <c r="D182">
        <v>0.38</v>
      </c>
      <c r="E182">
        <v>0.33329999999999999</v>
      </c>
      <c r="F182">
        <v>34.549999999999997</v>
      </c>
      <c r="G182">
        <v>29.85</v>
      </c>
      <c r="H182">
        <v>0.72</v>
      </c>
      <c r="I182">
        <v>0.7833</v>
      </c>
      <c r="J182">
        <v>65.45</v>
      </c>
      <c r="K182">
        <v>70.150000000000006</v>
      </c>
      <c r="L182">
        <v>0.38669999999999999</v>
      </c>
      <c r="M182">
        <v>35.15</v>
      </c>
    </row>
    <row r="183" spans="1:13" x14ac:dyDescent="0.25">
      <c r="A183">
        <v>221.27330000000001</v>
      </c>
      <c r="B183">
        <v>1.1467000000000001</v>
      </c>
      <c r="C183">
        <v>1.1267</v>
      </c>
      <c r="D183">
        <v>0.40329999999999999</v>
      </c>
      <c r="E183">
        <v>0.37</v>
      </c>
      <c r="F183">
        <v>35.17</v>
      </c>
      <c r="G183">
        <v>32.840000000000003</v>
      </c>
      <c r="H183">
        <v>0.74329999999999996</v>
      </c>
      <c r="I183">
        <v>0.75670000000000004</v>
      </c>
      <c r="J183">
        <v>64.83</v>
      </c>
      <c r="K183">
        <v>67.16</v>
      </c>
      <c r="L183">
        <v>0.37330000000000002</v>
      </c>
      <c r="M183">
        <v>32.56</v>
      </c>
    </row>
    <row r="184" spans="1:13" x14ac:dyDescent="0.25">
      <c r="A184">
        <v>222.44329999999999</v>
      </c>
      <c r="B184">
        <v>1.17</v>
      </c>
      <c r="C184">
        <v>1.1633</v>
      </c>
      <c r="D184">
        <v>0.40329999999999999</v>
      </c>
      <c r="E184">
        <v>0.37</v>
      </c>
      <c r="F184">
        <v>34.47</v>
      </c>
      <c r="G184">
        <v>31.81</v>
      </c>
      <c r="H184">
        <v>0.76670000000000005</v>
      </c>
      <c r="I184">
        <v>0.79330000000000001</v>
      </c>
      <c r="J184">
        <v>65.53</v>
      </c>
      <c r="K184">
        <v>68.19</v>
      </c>
      <c r="L184">
        <v>0.3967</v>
      </c>
      <c r="M184">
        <v>33.9</v>
      </c>
    </row>
    <row r="185" spans="1:13" x14ac:dyDescent="0.25">
      <c r="A185">
        <v>223.57</v>
      </c>
      <c r="B185">
        <v>1.1267</v>
      </c>
      <c r="C185">
        <v>1.1633</v>
      </c>
      <c r="D185">
        <v>0.39</v>
      </c>
      <c r="E185">
        <v>0.37</v>
      </c>
      <c r="F185">
        <v>34.619999999999997</v>
      </c>
      <c r="G185">
        <v>31.81</v>
      </c>
      <c r="H185">
        <v>0.73670000000000002</v>
      </c>
      <c r="I185">
        <v>0.79330000000000001</v>
      </c>
      <c r="J185">
        <v>65.38</v>
      </c>
      <c r="K185">
        <v>68.19</v>
      </c>
      <c r="L185">
        <v>0.36670000000000003</v>
      </c>
      <c r="M185">
        <v>32.54</v>
      </c>
    </row>
    <row r="186" spans="1:13" x14ac:dyDescent="0.25">
      <c r="A186">
        <v>224.64330000000001</v>
      </c>
      <c r="B186">
        <v>1.0732999999999999</v>
      </c>
      <c r="C186">
        <v>1.0967</v>
      </c>
      <c r="D186">
        <v>0.37669999999999998</v>
      </c>
      <c r="E186">
        <v>0.35</v>
      </c>
      <c r="F186">
        <v>35.090000000000003</v>
      </c>
      <c r="G186">
        <v>31.91</v>
      </c>
      <c r="H186">
        <v>0.69669999999999999</v>
      </c>
      <c r="I186">
        <v>0.74670000000000003</v>
      </c>
      <c r="J186">
        <v>64.91</v>
      </c>
      <c r="K186">
        <v>68.09</v>
      </c>
      <c r="L186">
        <v>0.34670000000000001</v>
      </c>
      <c r="M186">
        <v>32.299999999999997</v>
      </c>
    </row>
    <row r="187" spans="1:13" x14ac:dyDescent="0.25">
      <c r="A187">
        <v>225.74</v>
      </c>
      <c r="B187">
        <v>1.0967</v>
      </c>
      <c r="C187">
        <v>1.1167</v>
      </c>
      <c r="D187">
        <v>0.34670000000000001</v>
      </c>
      <c r="E187">
        <v>0.36</v>
      </c>
      <c r="F187">
        <v>31.61</v>
      </c>
      <c r="G187">
        <v>32.24</v>
      </c>
      <c r="H187">
        <v>0.75</v>
      </c>
      <c r="I187">
        <v>0.75670000000000004</v>
      </c>
      <c r="J187">
        <v>68.39</v>
      </c>
      <c r="K187">
        <v>67.760000000000005</v>
      </c>
      <c r="L187">
        <v>0.39</v>
      </c>
      <c r="M187">
        <v>35.56</v>
      </c>
    </row>
    <row r="188" spans="1:13" x14ac:dyDescent="0.25">
      <c r="A188">
        <v>226.86330000000001</v>
      </c>
      <c r="B188">
        <v>1.1233</v>
      </c>
      <c r="C188">
        <v>1.0900000000000001</v>
      </c>
      <c r="D188">
        <v>0.37</v>
      </c>
      <c r="E188">
        <v>0.37669999999999998</v>
      </c>
      <c r="F188">
        <v>32.94</v>
      </c>
      <c r="G188">
        <v>34.56</v>
      </c>
      <c r="H188">
        <v>0.75329999999999997</v>
      </c>
      <c r="I188">
        <v>0.71330000000000005</v>
      </c>
      <c r="J188">
        <v>67.06</v>
      </c>
      <c r="K188">
        <v>65.44</v>
      </c>
      <c r="L188">
        <v>0.37669999999999998</v>
      </c>
      <c r="M188">
        <v>33.53</v>
      </c>
    </row>
    <row r="189" spans="1:13" x14ac:dyDescent="0.25">
      <c r="A189">
        <v>227.9667</v>
      </c>
      <c r="B189">
        <v>1.1032999999999999</v>
      </c>
      <c r="C189">
        <v>1.1133</v>
      </c>
      <c r="D189">
        <v>0.36670000000000003</v>
      </c>
      <c r="E189">
        <v>0.36670000000000003</v>
      </c>
      <c r="F189">
        <v>33.229999999999997</v>
      </c>
      <c r="G189">
        <v>32.93</v>
      </c>
      <c r="H189">
        <v>0.73670000000000002</v>
      </c>
      <c r="I189">
        <v>0.74670000000000003</v>
      </c>
      <c r="J189">
        <v>66.77</v>
      </c>
      <c r="K189">
        <v>67.069999999999993</v>
      </c>
      <c r="L189">
        <v>0.37</v>
      </c>
      <c r="M189">
        <v>33.53</v>
      </c>
    </row>
    <row r="190" spans="1:13" x14ac:dyDescent="0.25">
      <c r="A190">
        <v>229.08</v>
      </c>
      <c r="B190">
        <v>1.1133</v>
      </c>
      <c r="C190">
        <v>1.1299999999999999</v>
      </c>
      <c r="D190">
        <v>0.35</v>
      </c>
      <c r="E190">
        <v>0.38329999999999997</v>
      </c>
      <c r="F190">
        <v>31.44</v>
      </c>
      <c r="G190">
        <v>33.92</v>
      </c>
      <c r="H190">
        <v>0.76329999999999998</v>
      </c>
      <c r="I190">
        <v>0.74670000000000003</v>
      </c>
      <c r="J190">
        <v>68.56</v>
      </c>
      <c r="K190">
        <v>66.08</v>
      </c>
      <c r="L190">
        <v>0.38</v>
      </c>
      <c r="M190">
        <v>34.130000000000003</v>
      </c>
    </row>
    <row r="191" spans="1:13" x14ac:dyDescent="0.25">
      <c r="A191">
        <v>230.23</v>
      </c>
      <c r="B191">
        <v>1.1499999999999999</v>
      </c>
      <c r="C191">
        <v>1.0832999999999999</v>
      </c>
      <c r="D191">
        <v>0.39</v>
      </c>
      <c r="E191">
        <v>0.35</v>
      </c>
      <c r="F191">
        <v>33.909999999999997</v>
      </c>
      <c r="G191">
        <v>32.31</v>
      </c>
      <c r="H191">
        <v>0.76</v>
      </c>
      <c r="I191">
        <v>0.73329999999999995</v>
      </c>
      <c r="J191">
        <v>66.09</v>
      </c>
      <c r="K191">
        <v>67.69</v>
      </c>
      <c r="L191">
        <v>0.41</v>
      </c>
      <c r="M191">
        <v>35.65</v>
      </c>
    </row>
    <row r="192" spans="1:13" x14ac:dyDescent="0.25">
      <c r="A192">
        <v>231.35</v>
      </c>
      <c r="B192">
        <v>1.1200000000000001</v>
      </c>
      <c r="C192">
        <v>1.1599999999999999</v>
      </c>
      <c r="D192">
        <v>0.36330000000000001</v>
      </c>
      <c r="E192">
        <v>0.38669999999999999</v>
      </c>
      <c r="F192">
        <v>32.44</v>
      </c>
      <c r="G192">
        <v>33.33</v>
      </c>
      <c r="H192">
        <v>0.75670000000000004</v>
      </c>
      <c r="I192">
        <v>0.77329999999999999</v>
      </c>
      <c r="J192">
        <v>67.56</v>
      </c>
      <c r="K192">
        <v>66.67</v>
      </c>
      <c r="L192">
        <v>0.37</v>
      </c>
      <c r="M192">
        <v>33.04</v>
      </c>
    </row>
    <row r="193" spans="1:13" x14ac:dyDescent="0.25">
      <c r="A193">
        <v>232.48</v>
      </c>
      <c r="B193">
        <v>1.1299999999999999</v>
      </c>
      <c r="C193">
        <v>1.1067</v>
      </c>
      <c r="D193">
        <v>0.38669999999999999</v>
      </c>
      <c r="E193">
        <v>0.35</v>
      </c>
      <c r="F193">
        <v>34.22</v>
      </c>
      <c r="G193">
        <v>31.63</v>
      </c>
      <c r="H193">
        <v>0.74329999999999996</v>
      </c>
      <c r="I193">
        <v>0.75670000000000004</v>
      </c>
      <c r="J193">
        <v>65.78</v>
      </c>
      <c r="K193">
        <v>68.37</v>
      </c>
      <c r="L193">
        <v>0.39329999999999998</v>
      </c>
      <c r="M193">
        <v>34.81</v>
      </c>
    </row>
    <row r="194" spans="1:13" x14ac:dyDescent="0.25">
      <c r="A194">
        <v>233.61</v>
      </c>
      <c r="B194">
        <v>1.1299999999999999</v>
      </c>
      <c r="C194">
        <v>1.1399999999999999</v>
      </c>
      <c r="D194">
        <v>0.37330000000000002</v>
      </c>
      <c r="E194">
        <v>0.38329999999999997</v>
      </c>
      <c r="F194">
        <v>33.04</v>
      </c>
      <c r="G194">
        <v>33.630000000000003</v>
      </c>
      <c r="H194">
        <v>0.75670000000000004</v>
      </c>
      <c r="I194">
        <v>0.75670000000000004</v>
      </c>
      <c r="J194">
        <v>66.959999999999994</v>
      </c>
      <c r="K194">
        <v>66.37</v>
      </c>
      <c r="L194">
        <v>0.37330000000000002</v>
      </c>
      <c r="M194">
        <v>33.04</v>
      </c>
    </row>
    <row r="195" spans="1:13" x14ac:dyDescent="0.25">
      <c r="A195">
        <v>234.73330000000001</v>
      </c>
      <c r="B195">
        <v>1.1233</v>
      </c>
      <c r="C195">
        <v>1.1167</v>
      </c>
      <c r="D195">
        <v>0.4</v>
      </c>
      <c r="E195">
        <v>0.37</v>
      </c>
      <c r="F195">
        <v>35.61</v>
      </c>
      <c r="G195">
        <v>33.130000000000003</v>
      </c>
      <c r="H195">
        <v>0.72330000000000005</v>
      </c>
      <c r="I195">
        <v>0.74670000000000003</v>
      </c>
      <c r="J195">
        <v>64.39</v>
      </c>
      <c r="K195">
        <v>66.87</v>
      </c>
      <c r="L195">
        <v>0.3533</v>
      </c>
      <c r="M195">
        <v>31.45</v>
      </c>
    </row>
    <row r="196" spans="1:13" x14ac:dyDescent="0.25">
      <c r="A196">
        <v>235.88329999999999</v>
      </c>
      <c r="B196">
        <v>1.1499999999999999</v>
      </c>
      <c r="C196">
        <v>1.1399999999999999</v>
      </c>
      <c r="D196">
        <v>0.38</v>
      </c>
      <c r="E196">
        <v>0.38</v>
      </c>
      <c r="F196">
        <v>33.04</v>
      </c>
      <c r="G196">
        <v>33.33</v>
      </c>
      <c r="H196">
        <v>0.77</v>
      </c>
      <c r="I196">
        <v>0.76</v>
      </c>
      <c r="J196">
        <v>66.959999999999994</v>
      </c>
      <c r="K196">
        <v>66.67</v>
      </c>
      <c r="L196">
        <v>0.39</v>
      </c>
      <c r="M196">
        <v>33.909999999999997</v>
      </c>
    </row>
    <row r="197" spans="1:13" x14ac:dyDescent="0.25">
      <c r="A197">
        <v>237.04</v>
      </c>
      <c r="B197">
        <v>1.1567000000000001</v>
      </c>
      <c r="C197">
        <v>1.1367</v>
      </c>
      <c r="D197">
        <v>0.40329999999999999</v>
      </c>
      <c r="E197">
        <v>0.36330000000000001</v>
      </c>
      <c r="F197">
        <v>34.869999999999997</v>
      </c>
      <c r="G197">
        <v>31.96</v>
      </c>
      <c r="H197">
        <v>0.75329999999999997</v>
      </c>
      <c r="I197">
        <v>0.77329999999999999</v>
      </c>
      <c r="J197">
        <v>65.13</v>
      </c>
      <c r="K197">
        <v>68.040000000000006</v>
      </c>
      <c r="L197">
        <v>0.39</v>
      </c>
      <c r="M197">
        <v>33.72</v>
      </c>
    </row>
    <row r="198" spans="1:13" x14ac:dyDescent="0.25">
      <c r="A198">
        <v>238.12</v>
      </c>
      <c r="B198">
        <v>1.08</v>
      </c>
      <c r="C198">
        <v>1.1367</v>
      </c>
      <c r="D198">
        <v>0.37669999999999998</v>
      </c>
      <c r="E198">
        <v>0.36330000000000001</v>
      </c>
      <c r="F198">
        <v>34.880000000000003</v>
      </c>
      <c r="G198">
        <v>31.96</v>
      </c>
      <c r="H198">
        <v>0.70330000000000004</v>
      </c>
      <c r="I198">
        <v>0.77329999999999999</v>
      </c>
      <c r="J198">
        <v>65.12</v>
      </c>
      <c r="K198">
        <v>68.040000000000006</v>
      </c>
      <c r="L198">
        <v>0.34</v>
      </c>
      <c r="M198">
        <v>31.48</v>
      </c>
    </row>
    <row r="199" spans="1:13" x14ac:dyDescent="0.25">
      <c r="A199">
        <v>239.19329999999999</v>
      </c>
      <c r="B199">
        <v>1.0732999999999999</v>
      </c>
      <c r="C199">
        <v>1.0632999999999999</v>
      </c>
      <c r="D199">
        <v>0.37669999999999998</v>
      </c>
      <c r="E199">
        <v>0.35670000000000002</v>
      </c>
      <c r="F199">
        <v>35.090000000000003</v>
      </c>
      <c r="G199">
        <v>33.54</v>
      </c>
      <c r="H199">
        <v>0.69669999999999999</v>
      </c>
      <c r="I199">
        <v>0.70669999999999999</v>
      </c>
      <c r="J199">
        <v>64.91</v>
      </c>
      <c r="K199">
        <v>66.459999999999994</v>
      </c>
      <c r="L199">
        <v>0.34</v>
      </c>
      <c r="M199">
        <v>31.68</v>
      </c>
    </row>
    <row r="200" spans="1:13" x14ac:dyDescent="0.25">
      <c r="A200">
        <v>240.2833</v>
      </c>
      <c r="B200">
        <v>1.0900000000000001</v>
      </c>
      <c r="C200">
        <v>1.1299999999999999</v>
      </c>
      <c r="D200">
        <v>0.3533</v>
      </c>
      <c r="E200">
        <v>0.36670000000000003</v>
      </c>
      <c r="F200">
        <v>32.42</v>
      </c>
      <c r="G200">
        <v>32.450000000000003</v>
      </c>
      <c r="H200">
        <v>0.73670000000000002</v>
      </c>
      <c r="I200">
        <v>0.76329999999999998</v>
      </c>
      <c r="J200">
        <v>67.58</v>
      </c>
      <c r="K200">
        <v>67.55</v>
      </c>
      <c r="L200">
        <v>0.37</v>
      </c>
      <c r="M200">
        <v>33.94</v>
      </c>
    </row>
    <row r="201" spans="1:13" x14ac:dyDescent="0.25">
      <c r="A201">
        <v>241.3467</v>
      </c>
      <c r="B201">
        <v>1.0632999999999999</v>
      </c>
      <c r="C201">
        <v>1.0567</v>
      </c>
      <c r="D201">
        <v>0.3533</v>
      </c>
      <c r="E201">
        <v>0.33</v>
      </c>
      <c r="F201">
        <v>33.229999999999997</v>
      </c>
      <c r="G201">
        <v>31.23</v>
      </c>
      <c r="H201">
        <v>0.71</v>
      </c>
      <c r="I201">
        <v>0.72670000000000001</v>
      </c>
      <c r="J201">
        <v>66.77</v>
      </c>
      <c r="K201">
        <v>68.77</v>
      </c>
      <c r="L201">
        <v>0.38</v>
      </c>
      <c r="M201">
        <v>35.74</v>
      </c>
    </row>
    <row r="202" spans="1:13" x14ac:dyDescent="0.25">
      <c r="A202">
        <v>242.46</v>
      </c>
      <c r="B202">
        <v>1.1133</v>
      </c>
      <c r="C202">
        <v>1.0632999999999999</v>
      </c>
      <c r="D202">
        <v>0.3967</v>
      </c>
      <c r="E202">
        <v>0.34329999999999999</v>
      </c>
      <c r="F202">
        <v>35.630000000000003</v>
      </c>
      <c r="G202">
        <v>32.29</v>
      </c>
      <c r="H202">
        <v>0.7167</v>
      </c>
      <c r="I202">
        <v>0.72</v>
      </c>
      <c r="J202">
        <v>64.37</v>
      </c>
      <c r="K202">
        <v>67.709999999999994</v>
      </c>
      <c r="L202">
        <v>0.37330000000000002</v>
      </c>
      <c r="M202">
        <v>33.53</v>
      </c>
    </row>
    <row r="203" spans="1:13" x14ac:dyDescent="0.25">
      <c r="A203">
        <v>243.5333</v>
      </c>
      <c r="B203">
        <v>1.0732999999999999</v>
      </c>
      <c r="C203">
        <v>1.0967</v>
      </c>
      <c r="D203">
        <v>0.36670000000000003</v>
      </c>
      <c r="E203">
        <v>0.33329999999999999</v>
      </c>
      <c r="F203">
        <v>34.159999999999997</v>
      </c>
      <c r="G203">
        <v>30.4</v>
      </c>
      <c r="H203">
        <v>0.70669999999999999</v>
      </c>
      <c r="I203">
        <v>0.76329999999999998</v>
      </c>
      <c r="J203">
        <v>65.84</v>
      </c>
      <c r="K203">
        <v>69.599999999999994</v>
      </c>
      <c r="L203">
        <v>0.37330000000000002</v>
      </c>
      <c r="M203">
        <v>34.78</v>
      </c>
    </row>
    <row r="204" spans="1:13" x14ac:dyDescent="0.25">
      <c r="A204">
        <v>244.63669999999999</v>
      </c>
      <c r="B204">
        <v>1.1032999999999999</v>
      </c>
      <c r="C204">
        <v>1.1299999999999999</v>
      </c>
      <c r="D204">
        <v>0.3367</v>
      </c>
      <c r="E204">
        <v>0.37330000000000002</v>
      </c>
      <c r="F204">
        <v>30.51</v>
      </c>
      <c r="G204">
        <v>33.04</v>
      </c>
      <c r="H204">
        <v>0.76670000000000005</v>
      </c>
      <c r="I204">
        <v>0.75670000000000004</v>
      </c>
      <c r="J204">
        <v>69.489999999999995</v>
      </c>
      <c r="K204">
        <v>66.959999999999994</v>
      </c>
      <c r="L204">
        <v>0.39329999999999998</v>
      </c>
      <c r="M204">
        <v>35.65</v>
      </c>
    </row>
    <row r="205" spans="1:13" x14ac:dyDescent="0.25">
      <c r="A205">
        <v>245.7433</v>
      </c>
      <c r="B205">
        <v>1.1067</v>
      </c>
      <c r="C205">
        <v>1.0767</v>
      </c>
      <c r="D205">
        <v>0.36670000000000003</v>
      </c>
      <c r="E205">
        <v>0.36330000000000001</v>
      </c>
      <c r="F205">
        <v>33.130000000000003</v>
      </c>
      <c r="G205">
        <v>33.75</v>
      </c>
      <c r="H205">
        <v>0.74</v>
      </c>
      <c r="I205">
        <v>0.71330000000000005</v>
      </c>
      <c r="J205">
        <v>66.87</v>
      </c>
      <c r="K205">
        <v>66.25</v>
      </c>
      <c r="L205">
        <v>0.37669999999999998</v>
      </c>
      <c r="M205">
        <v>34.04</v>
      </c>
    </row>
    <row r="206" spans="1:13" x14ac:dyDescent="0.25">
      <c r="A206">
        <v>246.82329999999999</v>
      </c>
      <c r="B206">
        <v>1.08</v>
      </c>
      <c r="C206">
        <v>1.0900000000000001</v>
      </c>
      <c r="D206">
        <v>0.37330000000000002</v>
      </c>
      <c r="E206">
        <v>0.34329999999999999</v>
      </c>
      <c r="F206">
        <v>34.57</v>
      </c>
      <c r="G206">
        <v>31.5</v>
      </c>
      <c r="H206">
        <v>0.70669999999999999</v>
      </c>
      <c r="I206">
        <v>0.74670000000000003</v>
      </c>
      <c r="J206">
        <v>65.430000000000007</v>
      </c>
      <c r="K206">
        <v>68.5</v>
      </c>
      <c r="L206">
        <v>0.36330000000000001</v>
      </c>
      <c r="M206">
        <v>33.64</v>
      </c>
    </row>
    <row r="207" spans="1:13" x14ac:dyDescent="0.25">
      <c r="A207">
        <v>247.92330000000001</v>
      </c>
      <c r="B207">
        <v>1.1000000000000001</v>
      </c>
      <c r="C207">
        <v>1.0567</v>
      </c>
      <c r="D207">
        <v>0.42</v>
      </c>
      <c r="E207">
        <v>0.31</v>
      </c>
      <c r="F207">
        <v>38.18</v>
      </c>
      <c r="G207">
        <v>29.34</v>
      </c>
      <c r="H207">
        <v>0.68</v>
      </c>
      <c r="I207">
        <v>0.74670000000000003</v>
      </c>
      <c r="J207">
        <v>61.82</v>
      </c>
      <c r="K207">
        <v>70.66</v>
      </c>
      <c r="L207">
        <v>0.37</v>
      </c>
      <c r="M207">
        <v>33.64</v>
      </c>
    </row>
    <row r="208" spans="1:13" x14ac:dyDescent="0.25">
      <c r="A208">
        <v>249.01669999999999</v>
      </c>
      <c r="B208">
        <v>1.0932999999999999</v>
      </c>
      <c r="C208">
        <v>1.1399999999999999</v>
      </c>
      <c r="D208">
        <v>0.35670000000000002</v>
      </c>
      <c r="E208">
        <v>0.38669999999999999</v>
      </c>
      <c r="F208">
        <v>32.619999999999997</v>
      </c>
      <c r="G208">
        <v>33.92</v>
      </c>
      <c r="H208">
        <v>0.73670000000000002</v>
      </c>
      <c r="I208">
        <v>0.75329999999999997</v>
      </c>
      <c r="J208">
        <v>67.38</v>
      </c>
      <c r="K208">
        <v>66.08</v>
      </c>
      <c r="L208">
        <v>0.35</v>
      </c>
      <c r="M208">
        <v>32.01</v>
      </c>
    </row>
    <row r="209" spans="1:13" x14ac:dyDescent="0.25">
      <c r="A209">
        <v>250.1233</v>
      </c>
      <c r="B209">
        <v>1.1067</v>
      </c>
      <c r="C209">
        <v>1.1032999999999999</v>
      </c>
      <c r="D209">
        <v>0.36330000000000001</v>
      </c>
      <c r="E209">
        <v>0.36670000000000003</v>
      </c>
      <c r="F209">
        <v>32.83</v>
      </c>
      <c r="G209">
        <v>33.229999999999997</v>
      </c>
      <c r="H209">
        <v>0.74329999999999996</v>
      </c>
      <c r="I209">
        <v>0.73670000000000002</v>
      </c>
      <c r="J209">
        <v>67.17</v>
      </c>
      <c r="K209">
        <v>66.77</v>
      </c>
      <c r="L209">
        <v>0.37669999999999998</v>
      </c>
      <c r="M209">
        <v>34.04</v>
      </c>
    </row>
    <row r="210" spans="1:13" x14ac:dyDescent="0.25">
      <c r="A210">
        <v>251.22329999999999</v>
      </c>
      <c r="B210">
        <v>1.1000000000000001</v>
      </c>
      <c r="C210">
        <v>1.0867</v>
      </c>
      <c r="D210">
        <v>0.38329999999999997</v>
      </c>
      <c r="E210">
        <v>0.36330000000000001</v>
      </c>
      <c r="F210">
        <v>34.85</v>
      </c>
      <c r="G210">
        <v>33.44</v>
      </c>
      <c r="H210">
        <v>0.7167</v>
      </c>
      <c r="I210">
        <v>0.72330000000000005</v>
      </c>
      <c r="J210">
        <v>65.150000000000006</v>
      </c>
      <c r="K210">
        <v>66.56</v>
      </c>
      <c r="L210">
        <v>0.3533</v>
      </c>
      <c r="M210">
        <v>32.119999999999997</v>
      </c>
    </row>
    <row r="211" spans="1:13" x14ac:dyDescent="0.25">
      <c r="A211">
        <v>252.2567</v>
      </c>
      <c r="B211">
        <v>1.0333000000000001</v>
      </c>
      <c r="C211">
        <v>1.0732999999999999</v>
      </c>
      <c r="D211">
        <v>0.32669999999999999</v>
      </c>
      <c r="E211">
        <v>0.34</v>
      </c>
      <c r="F211">
        <v>31.61</v>
      </c>
      <c r="G211">
        <v>31.68</v>
      </c>
      <c r="H211">
        <v>0.70669999999999999</v>
      </c>
      <c r="I211">
        <v>0.73329999999999995</v>
      </c>
      <c r="J211">
        <v>68.39</v>
      </c>
      <c r="K211">
        <v>68.319999999999993</v>
      </c>
      <c r="L211">
        <v>0.36670000000000003</v>
      </c>
      <c r="M211">
        <v>35.479999999999997</v>
      </c>
    </row>
    <row r="212" spans="1:13" x14ac:dyDescent="0.25">
      <c r="A212">
        <v>253.35669999999999</v>
      </c>
      <c r="B212">
        <v>1.1000000000000001</v>
      </c>
      <c r="C212">
        <v>1.0967</v>
      </c>
      <c r="D212">
        <v>0.3367</v>
      </c>
      <c r="E212">
        <v>0.4</v>
      </c>
      <c r="F212">
        <v>30.61</v>
      </c>
      <c r="G212">
        <v>36.47</v>
      </c>
      <c r="H212">
        <v>0.76329999999999998</v>
      </c>
      <c r="I212">
        <v>0.69669999999999999</v>
      </c>
      <c r="J212">
        <v>69.39</v>
      </c>
      <c r="K212">
        <v>63.53</v>
      </c>
      <c r="L212">
        <v>0.36330000000000001</v>
      </c>
      <c r="M212">
        <v>33.03</v>
      </c>
    </row>
    <row r="213" spans="1:13" x14ac:dyDescent="0.25">
      <c r="A213">
        <v>254.4933</v>
      </c>
      <c r="B213">
        <v>1.1367</v>
      </c>
      <c r="C213">
        <v>1.0932999999999999</v>
      </c>
      <c r="D213">
        <v>0.36670000000000003</v>
      </c>
      <c r="E213">
        <v>0.3367</v>
      </c>
      <c r="F213">
        <v>32.26</v>
      </c>
      <c r="G213">
        <v>30.79</v>
      </c>
      <c r="H213">
        <v>0.77</v>
      </c>
      <c r="I213">
        <v>0.75670000000000004</v>
      </c>
      <c r="J213">
        <v>67.739999999999995</v>
      </c>
      <c r="K213">
        <v>69.209999999999994</v>
      </c>
      <c r="L213">
        <v>0.43330000000000002</v>
      </c>
      <c r="M213">
        <v>38.119999999999997</v>
      </c>
    </row>
    <row r="214" spans="1:13" x14ac:dyDescent="0.25">
      <c r="A214">
        <v>255.6</v>
      </c>
      <c r="B214">
        <v>1.1067</v>
      </c>
      <c r="C214">
        <v>1.1333</v>
      </c>
      <c r="D214">
        <v>0.36330000000000001</v>
      </c>
      <c r="E214">
        <v>0.38329999999999997</v>
      </c>
      <c r="F214">
        <v>32.83</v>
      </c>
      <c r="G214">
        <v>33.82</v>
      </c>
      <c r="H214">
        <v>0.74329999999999996</v>
      </c>
      <c r="I214">
        <v>0.75</v>
      </c>
      <c r="J214">
        <v>67.17</v>
      </c>
      <c r="K214">
        <v>66.180000000000007</v>
      </c>
      <c r="L214">
        <v>0.36</v>
      </c>
      <c r="M214">
        <v>32.53</v>
      </c>
    </row>
    <row r="215" spans="1:13" x14ac:dyDescent="0.25">
      <c r="A215">
        <v>256.72000000000003</v>
      </c>
      <c r="B215">
        <v>1.1200000000000001</v>
      </c>
      <c r="C215">
        <v>1.08</v>
      </c>
      <c r="D215">
        <v>0.39</v>
      </c>
      <c r="E215">
        <v>0.35670000000000002</v>
      </c>
      <c r="F215">
        <v>34.82</v>
      </c>
      <c r="G215">
        <v>33.020000000000003</v>
      </c>
      <c r="H215">
        <v>0.73</v>
      </c>
      <c r="I215">
        <v>0.72330000000000005</v>
      </c>
      <c r="J215">
        <v>65.180000000000007</v>
      </c>
      <c r="K215">
        <v>66.98</v>
      </c>
      <c r="L215">
        <v>0.37330000000000002</v>
      </c>
      <c r="M215">
        <v>33.33</v>
      </c>
    </row>
    <row r="216" spans="1:13" x14ac:dyDescent="0.25">
      <c r="A216">
        <v>257.83999999999997</v>
      </c>
      <c r="B216">
        <v>1.1200000000000001</v>
      </c>
      <c r="C216">
        <v>1.1200000000000001</v>
      </c>
      <c r="D216">
        <v>0.39329999999999998</v>
      </c>
      <c r="E216">
        <v>0.36330000000000001</v>
      </c>
      <c r="F216">
        <v>35.119999999999997</v>
      </c>
      <c r="G216">
        <v>32.44</v>
      </c>
      <c r="H216">
        <v>0.72670000000000001</v>
      </c>
      <c r="I216">
        <v>0.75670000000000004</v>
      </c>
      <c r="J216">
        <v>64.88</v>
      </c>
      <c r="K216">
        <v>67.56</v>
      </c>
      <c r="L216">
        <v>0.36330000000000001</v>
      </c>
      <c r="M216">
        <v>32.44</v>
      </c>
    </row>
    <row r="217" spans="1:13" x14ac:dyDescent="0.25">
      <c r="A217">
        <v>258.97000000000003</v>
      </c>
      <c r="B217">
        <v>1.1299999999999999</v>
      </c>
      <c r="C217">
        <v>1.1267</v>
      </c>
      <c r="D217">
        <v>0.4</v>
      </c>
      <c r="E217">
        <v>0.36</v>
      </c>
      <c r="F217">
        <v>35.4</v>
      </c>
      <c r="G217">
        <v>31.95</v>
      </c>
      <c r="H217">
        <v>0.73</v>
      </c>
      <c r="I217">
        <v>0.76670000000000005</v>
      </c>
      <c r="J217">
        <v>64.599999999999994</v>
      </c>
      <c r="K217">
        <v>68.05</v>
      </c>
      <c r="L217">
        <v>0.37</v>
      </c>
      <c r="M217">
        <v>32.74</v>
      </c>
    </row>
    <row r="218" spans="1:13" x14ac:dyDescent="0.25">
      <c r="A218">
        <v>260.0933</v>
      </c>
      <c r="B218">
        <v>1.1233</v>
      </c>
      <c r="C218">
        <v>1.1633</v>
      </c>
      <c r="D218">
        <v>0.37669999999999998</v>
      </c>
      <c r="E218">
        <v>0.37330000000000002</v>
      </c>
      <c r="F218">
        <v>33.53</v>
      </c>
      <c r="G218">
        <v>32.090000000000003</v>
      </c>
      <c r="H218">
        <v>0.74670000000000003</v>
      </c>
      <c r="I218">
        <v>0.79</v>
      </c>
      <c r="J218">
        <v>66.47</v>
      </c>
      <c r="K218">
        <v>67.91</v>
      </c>
      <c r="L218">
        <v>0.37330000000000002</v>
      </c>
      <c r="M218">
        <v>33.229999999999997</v>
      </c>
    </row>
    <row r="219" spans="1:13" x14ac:dyDescent="0.25">
      <c r="A219">
        <v>261.19670000000002</v>
      </c>
      <c r="B219">
        <v>1.1032999999999999</v>
      </c>
      <c r="C219">
        <v>1.1133</v>
      </c>
      <c r="D219">
        <v>0.36</v>
      </c>
      <c r="E219">
        <v>0.39</v>
      </c>
      <c r="F219">
        <v>32.630000000000003</v>
      </c>
      <c r="G219">
        <v>35.03</v>
      </c>
      <c r="H219">
        <v>0.74329999999999996</v>
      </c>
      <c r="I219">
        <v>0.72330000000000005</v>
      </c>
      <c r="J219">
        <v>67.37</v>
      </c>
      <c r="K219">
        <v>64.97</v>
      </c>
      <c r="L219">
        <v>0.3533</v>
      </c>
      <c r="M219">
        <v>32.020000000000003</v>
      </c>
    </row>
    <row r="220" spans="1:13" x14ac:dyDescent="0.25">
      <c r="A220">
        <v>262.2833</v>
      </c>
      <c r="B220">
        <v>1.0867</v>
      </c>
      <c r="C220">
        <v>1.08</v>
      </c>
      <c r="D220">
        <v>0.36</v>
      </c>
      <c r="E220">
        <v>0.34</v>
      </c>
      <c r="F220">
        <v>33.130000000000003</v>
      </c>
      <c r="G220">
        <v>31.48</v>
      </c>
      <c r="H220">
        <v>0.72670000000000001</v>
      </c>
      <c r="I220">
        <v>0.74</v>
      </c>
      <c r="J220">
        <v>66.87</v>
      </c>
      <c r="K220">
        <v>68.52</v>
      </c>
      <c r="L220">
        <v>0.38669999999999999</v>
      </c>
      <c r="M220">
        <v>35.58</v>
      </c>
    </row>
    <row r="221" spans="1:13" x14ac:dyDescent="0.25">
      <c r="A221">
        <v>263.39</v>
      </c>
      <c r="B221">
        <v>1.1067</v>
      </c>
      <c r="C221">
        <v>1.1032999999999999</v>
      </c>
      <c r="D221">
        <v>0.37</v>
      </c>
      <c r="E221">
        <v>0.38329999999999997</v>
      </c>
      <c r="F221">
        <v>33.43</v>
      </c>
      <c r="G221">
        <v>34.74</v>
      </c>
      <c r="H221">
        <v>0.73670000000000002</v>
      </c>
      <c r="I221">
        <v>0.72</v>
      </c>
      <c r="J221">
        <v>66.569999999999993</v>
      </c>
      <c r="K221">
        <v>65.260000000000005</v>
      </c>
      <c r="L221">
        <v>0.3533</v>
      </c>
      <c r="M221">
        <v>31.93</v>
      </c>
    </row>
    <row r="222" spans="1:13" x14ac:dyDescent="0.25">
      <c r="A222">
        <v>264.5367</v>
      </c>
      <c r="B222">
        <v>1.1467000000000001</v>
      </c>
      <c r="C222">
        <v>1.1100000000000001</v>
      </c>
      <c r="D222">
        <v>0.40670000000000001</v>
      </c>
      <c r="E222">
        <v>0.35670000000000002</v>
      </c>
      <c r="F222">
        <v>35.47</v>
      </c>
      <c r="G222">
        <v>32.130000000000003</v>
      </c>
      <c r="H222">
        <v>0.74</v>
      </c>
      <c r="I222">
        <v>0.75329999999999997</v>
      </c>
      <c r="J222">
        <v>64.53</v>
      </c>
      <c r="K222">
        <v>67.87</v>
      </c>
      <c r="L222">
        <v>0.38329999999999997</v>
      </c>
      <c r="M222">
        <v>33.43</v>
      </c>
    </row>
    <row r="223" spans="1:13" x14ac:dyDescent="0.25">
      <c r="A223">
        <v>265.62</v>
      </c>
      <c r="B223">
        <v>1.0832999999999999</v>
      </c>
      <c r="C223">
        <v>1.1100000000000001</v>
      </c>
      <c r="D223">
        <v>0.37330000000000002</v>
      </c>
      <c r="E223">
        <v>0.36670000000000003</v>
      </c>
      <c r="F223">
        <v>34.46</v>
      </c>
      <c r="G223">
        <v>33.03</v>
      </c>
      <c r="H223">
        <v>0.71</v>
      </c>
      <c r="I223">
        <v>0.74329999999999996</v>
      </c>
      <c r="J223">
        <v>65.540000000000006</v>
      </c>
      <c r="K223">
        <v>66.97</v>
      </c>
      <c r="L223">
        <v>0.34329999999999999</v>
      </c>
      <c r="M223">
        <v>31.69</v>
      </c>
    </row>
    <row r="224" spans="1:13" x14ac:dyDescent="0.25">
      <c r="A224">
        <v>266.70999999999998</v>
      </c>
      <c r="B224">
        <v>1.0900000000000001</v>
      </c>
      <c r="C224">
        <v>1.1032999999999999</v>
      </c>
      <c r="D224">
        <v>0.37330000000000002</v>
      </c>
      <c r="E224">
        <v>0.36</v>
      </c>
      <c r="F224">
        <v>34.25</v>
      </c>
      <c r="G224">
        <v>32.630000000000003</v>
      </c>
      <c r="H224">
        <v>0.7167</v>
      </c>
      <c r="I224">
        <v>0.74329999999999996</v>
      </c>
      <c r="J224">
        <v>65.75</v>
      </c>
      <c r="K224">
        <v>67.37</v>
      </c>
      <c r="L224">
        <v>0.35670000000000002</v>
      </c>
      <c r="M224">
        <v>32.72</v>
      </c>
    </row>
    <row r="225" spans="1:13" x14ac:dyDescent="0.25">
      <c r="A225">
        <v>267.83670000000001</v>
      </c>
      <c r="B225">
        <v>1.1267</v>
      </c>
      <c r="C225">
        <v>1.0900000000000001</v>
      </c>
      <c r="D225">
        <v>0.40329999999999999</v>
      </c>
      <c r="E225">
        <v>0.36</v>
      </c>
      <c r="F225">
        <v>35.799999999999997</v>
      </c>
      <c r="G225">
        <v>33.03</v>
      </c>
      <c r="H225">
        <v>0.72330000000000005</v>
      </c>
      <c r="I225">
        <v>0.73</v>
      </c>
      <c r="J225">
        <v>64.2</v>
      </c>
      <c r="K225">
        <v>66.97</v>
      </c>
      <c r="L225">
        <v>0.36330000000000001</v>
      </c>
      <c r="M225">
        <v>32.25</v>
      </c>
    </row>
    <row r="226" spans="1:13" x14ac:dyDescent="0.25">
      <c r="A226">
        <v>268.97669999999999</v>
      </c>
      <c r="B226">
        <v>1.1399999999999999</v>
      </c>
      <c r="C226">
        <v>1.1267</v>
      </c>
      <c r="D226">
        <v>0.38329999999999997</v>
      </c>
      <c r="E226">
        <v>0.37</v>
      </c>
      <c r="F226">
        <v>33.630000000000003</v>
      </c>
      <c r="G226">
        <v>32.840000000000003</v>
      </c>
      <c r="H226">
        <v>0.75670000000000004</v>
      </c>
      <c r="I226">
        <v>0.75670000000000004</v>
      </c>
      <c r="J226">
        <v>66.37</v>
      </c>
      <c r="K226">
        <v>67.16</v>
      </c>
      <c r="L226">
        <v>0.38669999999999999</v>
      </c>
      <c r="M226">
        <v>33.92</v>
      </c>
    </row>
    <row r="227" spans="1:13" x14ac:dyDescent="0.25">
      <c r="A227">
        <v>270.13670000000002</v>
      </c>
      <c r="B227">
        <v>1.1599999999999999</v>
      </c>
      <c r="C227">
        <v>1.1200000000000001</v>
      </c>
      <c r="D227">
        <v>0.42330000000000001</v>
      </c>
      <c r="E227">
        <v>0.34670000000000001</v>
      </c>
      <c r="F227">
        <v>36.49</v>
      </c>
      <c r="G227">
        <v>30.95</v>
      </c>
      <c r="H227">
        <v>0.73670000000000002</v>
      </c>
      <c r="I227">
        <v>0.77329999999999999</v>
      </c>
      <c r="J227">
        <v>63.51</v>
      </c>
      <c r="K227">
        <v>69.05</v>
      </c>
      <c r="L227">
        <v>0.39</v>
      </c>
      <c r="M227">
        <v>33.619999999999997</v>
      </c>
    </row>
    <row r="228" spans="1:13" x14ac:dyDescent="0.25">
      <c r="A228">
        <v>271.24669999999998</v>
      </c>
      <c r="B228">
        <v>1.1100000000000001</v>
      </c>
      <c r="C228">
        <v>1.1867000000000001</v>
      </c>
      <c r="D228">
        <v>0.34329999999999999</v>
      </c>
      <c r="E228">
        <v>0.38</v>
      </c>
      <c r="F228">
        <v>30.93</v>
      </c>
      <c r="G228">
        <v>32.020000000000003</v>
      </c>
      <c r="H228">
        <v>0.76670000000000005</v>
      </c>
      <c r="I228">
        <v>0.80669999999999997</v>
      </c>
      <c r="J228">
        <v>69.069999999999993</v>
      </c>
      <c r="K228">
        <v>67.98</v>
      </c>
      <c r="L228">
        <v>0.38669999999999999</v>
      </c>
      <c r="M228">
        <v>34.83</v>
      </c>
    </row>
    <row r="229" spans="1:13" x14ac:dyDescent="0.25">
      <c r="A229">
        <v>272.91669999999999</v>
      </c>
      <c r="B229">
        <v>1.67</v>
      </c>
      <c r="C229">
        <v>0.62670000000000003</v>
      </c>
      <c r="D229">
        <v>0.09</v>
      </c>
      <c r="E229">
        <v>0.1633</v>
      </c>
      <c r="F229">
        <v>5.39</v>
      </c>
      <c r="G229">
        <v>26.06</v>
      </c>
      <c r="H229">
        <v>1.58</v>
      </c>
      <c r="I229">
        <v>0.46329999999999999</v>
      </c>
      <c r="J229">
        <v>94.61</v>
      </c>
      <c r="K229">
        <v>73.94</v>
      </c>
      <c r="L229">
        <v>1.4167000000000001</v>
      </c>
      <c r="M229">
        <v>84.83</v>
      </c>
    </row>
    <row r="230" spans="1:13" x14ac:dyDescent="0.25">
      <c r="A230">
        <v>273.77999999999997</v>
      </c>
      <c r="B230">
        <v>0.86329999999999996</v>
      </c>
      <c r="C230">
        <v>0.95330000000000004</v>
      </c>
      <c r="D230">
        <v>0.15670000000000001</v>
      </c>
      <c r="E230">
        <v>0.1767</v>
      </c>
      <c r="F230">
        <v>18.149999999999999</v>
      </c>
      <c r="G230">
        <v>18.53</v>
      </c>
      <c r="H230">
        <v>0.70669999999999999</v>
      </c>
      <c r="I230">
        <v>0.77669999999999995</v>
      </c>
      <c r="J230">
        <v>81.849999999999994</v>
      </c>
      <c r="K230">
        <v>81.47</v>
      </c>
      <c r="L230">
        <v>0.53</v>
      </c>
      <c r="M230">
        <v>61.39</v>
      </c>
    </row>
    <row r="231" spans="1:13" x14ac:dyDescent="0.25">
      <c r="A231">
        <v>276.24329999999998</v>
      </c>
      <c r="B231">
        <v>2.4632999999999998</v>
      </c>
      <c r="C231">
        <v>0.90669999999999995</v>
      </c>
      <c r="D231">
        <v>0.33</v>
      </c>
      <c r="E231">
        <v>0.23330000000000001</v>
      </c>
      <c r="F231">
        <v>13.4</v>
      </c>
      <c r="G231">
        <v>25.74</v>
      </c>
      <c r="H231">
        <v>2.1333000000000002</v>
      </c>
      <c r="I231">
        <v>0.67330000000000001</v>
      </c>
      <c r="J231">
        <v>86.6</v>
      </c>
      <c r="K231">
        <v>74.260000000000005</v>
      </c>
      <c r="L231">
        <v>1.9</v>
      </c>
      <c r="M231">
        <v>77.13</v>
      </c>
    </row>
    <row r="232" spans="1:13" x14ac:dyDescent="0.25">
      <c r="A232">
        <v>277.36669999999998</v>
      </c>
      <c r="B232">
        <v>1.1233</v>
      </c>
      <c r="C232">
        <v>2.56</v>
      </c>
      <c r="D232">
        <v>0.37</v>
      </c>
      <c r="E232">
        <v>0.34329999999999999</v>
      </c>
      <c r="F232">
        <v>32.94</v>
      </c>
      <c r="G232">
        <v>13.41</v>
      </c>
      <c r="H232">
        <v>0.75329999999999997</v>
      </c>
      <c r="I232">
        <v>2.2166999999999999</v>
      </c>
      <c r="J232">
        <v>67.06</v>
      </c>
      <c r="K232">
        <v>86.59</v>
      </c>
      <c r="L232">
        <v>0.41</v>
      </c>
      <c r="M232">
        <v>36.5</v>
      </c>
    </row>
    <row r="233" spans="1:13" x14ac:dyDescent="0.25">
      <c r="A233">
        <v>278.39670000000001</v>
      </c>
      <c r="B233">
        <v>1.03</v>
      </c>
      <c r="C233">
        <v>1.0532999999999999</v>
      </c>
      <c r="D233">
        <v>0.34</v>
      </c>
      <c r="E233">
        <v>0.32669999999999999</v>
      </c>
      <c r="F233">
        <v>33.01</v>
      </c>
      <c r="G233">
        <v>31.01</v>
      </c>
      <c r="H233">
        <v>0.69</v>
      </c>
      <c r="I233">
        <v>0.72670000000000001</v>
      </c>
      <c r="J233">
        <v>66.989999999999995</v>
      </c>
      <c r="K233">
        <v>68.989999999999995</v>
      </c>
      <c r="L233">
        <v>0.36330000000000001</v>
      </c>
      <c r="M233">
        <v>35.28</v>
      </c>
    </row>
    <row r="234" spans="1:13" x14ac:dyDescent="0.25">
      <c r="A234">
        <v>279.39999999999998</v>
      </c>
      <c r="B234">
        <v>1.0033000000000001</v>
      </c>
      <c r="C234">
        <v>1</v>
      </c>
      <c r="D234">
        <v>0.34670000000000001</v>
      </c>
      <c r="E234">
        <v>0.30330000000000001</v>
      </c>
      <c r="F234">
        <v>34.549999999999997</v>
      </c>
      <c r="G234">
        <v>30.33</v>
      </c>
      <c r="H234">
        <v>0.65669999999999995</v>
      </c>
      <c r="I234">
        <v>0.69669999999999999</v>
      </c>
      <c r="J234">
        <v>65.45</v>
      </c>
      <c r="K234">
        <v>69.67</v>
      </c>
      <c r="L234">
        <v>0.3533</v>
      </c>
      <c r="M234">
        <v>35.22</v>
      </c>
    </row>
    <row r="235" spans="1:13" x14ac:dyDescent="0.25">
      <c r="A235">
        <v>280.49</v>
      </c>
      <c r="B235">
        <v>1.0900000000000001</v>
      </c>
      <c r="C235">
        <v>1.08</v>
      </c>
      <c r="D235">
        <v>0.35670000000000002</v>
      </c>
      <c r="E235">
        <v>0.36</v>
      </c>
      <c r="F235">
        <v>32.72</v>
      </c>
      <c r="G235">
        <v>33.33</v>
      </c>
      <c r="H235">
        <v>0.73329999999999995</v>
      </c>
      <c r="I235">
        <v>0.72</v>
      </c>
      <c r="J235">
        <v>67.28</v>
      </c>
      <c r="K235">
        <v>66.67</v>
      </c>
      <c r="L235">
        <v>0.37330000000000002</v>
      </c>
      <c r="M235">
        <v>34.25</v>
      </c>
    </row>
    <row r="236" spans="1:13" x14ac:dyDescent="0.25">
      <c r="A236">
        <v>281.61329999999998</v>
      </c>
      <c r="B236">
        <v>1.1233</v>
      </c>
      <c r="C236">
        <v>1.1000000000000001</v>
      </c>
      <c r="D236">
        <v>0.37330000000000002</v>
      </c>
      <c r="E236">
        <v>0.3367</v>
      </c>
      <c r="F236">
        <v>33.229999999999997</v>
      </c>
      <c r="G236">
        <v>30.61</v>
      </c>
      <c r="H236">
        <v>0.75</v>
      </c>
      <c r="I236">
        <v>0.76329999999999998</v>
      </c>
      <c r="J236">
        <v>66.77</v>
      </c>
      <c r="K236">
        <v>69.39</v>
      </c>
      <c r="L236">
        <v>0.4133</v>
      </c>
      <c r="M236">
        <v>36.799999999999997</v>
      </c>
    </row>
    <row r="237" spans="1:13" x14ac:dyDescent="0.25">
      <c r="A237">
        <v>282.69670000000002</v>
      </c>
      <c r="B237">
        <v>1.0832999999999999</v>
      </c>
      <c r="C237">
        <v>1.0900000000000001</v>
      </c>
      <c r="D237">
        <v>0.37669999999999998</v>
      </c>
      <c r="E237">
        <v>0.31669999999999998</v>
      </c>
      <c r="F237">
        <v>34.770000000000003</v>
      </c>
      <c r="G237">
        <v>29.05</v>
      </c>
      <c r="H237">
        <v>0.70669999999999999</v>
      </c>
      <c r="I237">
        <v>0.77329999999999999</v>
      </c>
      <c r="J237">
        <v>65.23</v>
      </c>
      <c r="K237">
        <v>70.95</v>
      </c>
      <c r="L237">
        <v>0.39</v>
      </c>
      <c r="M237">
        <v>36</v>
      </c>
    </row>
    <row r="238" spans="1:13" x14ac:dyDescent="0.25">
      <c r="A238">
        <v>283.77999999999997</v>
      </c>
      <c r="B238">
        <v>1.0832999999999999</v>
      </c>
      <c r="C238">
        <v>1.1067</v>
      </c>
      <c r="D238">
        <v>0.36670000000000003</v>
      </c>
      <c r="E238">
        <v>0.38</v>
      </c>
      <c r="F238">
        <v>33.85</v>
      </c>
      <c r="G238">
        <v>34.340000000000003</v>
      </c>
      <c r="H238">
        <v>0.7167</v>
      </c>
      <c r="I238">
        <v>0.72670000000000001</v>
      </c>
      <c r="J238">
        <v>66.150000000000006</v>
      </c>
      <c r="K238">
        <v>65.66</v>
      </c>
      <c r="L238">
        <v>0.3367</v>
      </c>
      <c r="M238">
        <v>31.08</v>
      </c>
    </row>
    <row r="239" spans="1:13" x14ac:dyDescent="0.25">
      <c r="A239">
        <v>284.87329999999997</v>
      </c>
      <c r="B239">
        <v>1.0932999999999999</v>
      </c>
      <c r="C239">
        <v>1.0732999999999999</v>
      </c>
      <c r="D239">
        <v>0.38</v>
      </c>
      <c r="E239">
        <v>0.36330000000000001</v>
      </c>
      <c r="F239">
        <v>34.76</v>
      </c>
      <c r="G239">
        <v>33.85</v>
      </c>
      <c r="H239">
        <v>0.71330000000000005</v>
      </c>
      <c r="I239">
        <v>0.71</v>
      </c>
      <c r="J239">
        <v>65.239999999999995</v>
      </c>
      <c r="K239">
        <v>66.150000000000006</v>
      </c>
      <c r="L239">
        <v>0.35</v>
      </c>
      <c r="M239">
        <v>32.01</v>
      </c>
    </row>
    <row r="240" spans="1:13" x14ac:dyDescent="0.25">
      <c r="A240">
        <v>285.94330000000002</v>
      </c>
      <c r="B240">
        <v>1.07</v>
      </c>
      <c r="C240">
        <v>1.07</v>
      </c>
      <c r="D240">
        <v>0.37669999999999998</v>
      </c>
      <c r="E240">
        <v>0.34</v>
      </c>
      <c r="F240">
        <v>35.200000000000003</v>
      </c>
      <c r="G240">
        <v>31.78</v>
      </c>
      <c r="H240">
        <v>0.69330000000000003</v>
      </c>
      <c r="I240">
        <v>0.73</v>
      </c>
      <c r="J240">
        <v>64.8</v>
      </c>
      <c r="K240">
        <v>68.22</v>
      </c>
      <c r="L240">
        <v>0.3533</v>
      </c>
      <c r="M240">
        <v>33.020000000000003</v>
      </c>
    </row>
    <row r="241" spans="1:13" x14ac:dyDescent="0.25">
      <c r="A241">
        <v>287.05</v>
      </c>
      <c r="B241">
        <v>1.1067</v>
      </c>
      <c r="C241">
        <v>1.0967</v>
      </c>
      <c r="D241">
        <v>0.38669999999999999</v>
      </c>
      <c r="E241">
        <v>0.34670000000000001</v>
      </c>
      <c r="F241">
        <v>34.94</v>
      </c>
      <c r="G241">
        <v>31.61</v>
      </c>
      <c r="H241">
        <v>0.72</v>
      </c>
      <c r="I241">
        <v>0.75</v>
      </c>
      <c r="J241">
        <v>65.06</v>
      </c>
      <c r="K241">
        <v>68.39</v>
      </c>
      <c r="L241">
        <v>0.37330000000000002</v>
      </c>
      <c r="M241">
        <v>33.729999999999997</v>
      </c>
    </row>
    <row r="242" spans="1:13" x14ac:dyDescent="0.25">
      <c r="A242">
        <v>288.07330000000002</v>
      </c>
      <c r="B242">
        <v>1.0233000000000001</v>
      </c>
      <c r="C242">
        <v>1.08</v>
      </c>
      <c r="D242">
        <v>0.33329999999999999</v>
      </c>
      <c r="E242">
        <v>0.3533</v>
      </c>
      <c r="F242">
        <v>32.57</v>
      </c>
      <c r="G242">
        <v>32.72</v>
      </c>
      <c r="H242">
        <v>0.69</v>
      </c>
      <c r="I242">
        <v>0.72670000000000001</v>
      </c>
      <c r="J242">
        <v>67.430000000000007</v>
      </c>
      <c r="K242">
        <v>67.28</v>
      </c>
      <c r="L242">
        <v>0.3367</v>
      </c>
      <c r="M242">
        <v>32.9</v>
      </c>
    </row>
    <row r="243" spans="1:13" x14ac:dyDescent="0.25">
      <c r="A243">
        <v>289.20670000000001</v>
      </c>
      <c r="B243">
        <v>1.1333</v>
      </c>
      <c r="C243">
        <v>1.0732999999999999</v>
      </c>
      <c r="D243">
        <v>0.40329999999999999</v>
      </c>
      <c r="E243">
        <v>0.38669999999999999</v>
      </c>
      <c r="F243">
        <v>35.590000000000003</v>
      </c>
      <c r="G243">
        <v>36.020000000000003</v>
      </c>
      <c r="H243">
        <v>0.73</v>
      </c>
      <c r="I243">
        <v>0.68669999999999998</v>
      </c>
      <c r="J243">
        <v>64.41</v>
      </c>
      <c r="K243">
        <v>63.98</v>
      </c>
      <c r="L243">
        <v>0.34329999999999999</v>
      </c>
      <c r="M243">
        <v>30.29</v>
      </c>
    </row>
    <row r="244" spans="1:13" x14ac:dyDescent="0.25">
      <c r="A244">
        <v>290.33999999999997</v>
      </c>
      <c r="B244">
        <v>1.1333</v>
      </c>
      <c r="C244">
        <v>1.1032999999999999</v>
      </c>
      <c r="D244">
        <v>0.3967</v>
      </c>
      <c r="E244">
        <v>0.37</v>
      </c>
      <c r="F244">
        <v>35</v>
      </c>
      <c r="G244">
        <v>33.53</v>
      </c>
      <c r="H244">
        <v>0.73670000000000002</v>
      </c>
      <c r="I244">
        <v>0.73329999999999995</v>
      </c>
      <c r="J244">
        <v>65</v>
      </c>
      <c r="K244">
        <v>66.47</v>
      </c>
      <c r="L244">
        <v>0.36670000000000003</v>
      </c>
      <c r="M244">
        <v>32.35</v>
      </c>
    </row>
    <row r="245" spans="1:13" x14ac:dyDescent="0.25">
      <c r="A245">
        <v>291.32330000000002</v>
      </c>
      <c r="B245">
        <v>0.98329999999999995</v>
      </c>
      <c r="C245">
        <v>1.06</v>
      </c>
      <c r="D245">
        <v>0.31</v>
      </c>
      <c r="E245">
        <v>0.2833</v>
      </c>
      <c r="F245">
        <v>31.53</v>
      </c>
      <c r="G245">
        <v>26.73</v>
      </c>
      <c r="H245">
        <v>0.67330000000000001</v>
      </c>
      <c r="I245">
        <v>0.77669999999999995</v>
      </c>
      <c r="J245">
        <v>68.47</v>
      </c>
      <c r="K245">
        <v>73.27</v>
      </c>
      <c r="L245">
        <v>0.39</v>
      </c>
      <c r="M245">
        <v>39.659999999999997</v>
      </c>
    </row>
    <row r="246" spans="1:13" x14ac:dyDescent="0.25">
      <c r="A246">
        <v>292.50330000000002</v>
      </c>
      <c r="B246">
        <v>1.18</v>
      </c>
      <c r="C246">
        <v>1.0967</v>
      </c>
      <c r="D246">
        <v>0.43</v>
      </c>
      <c r="E246">
        <v>0.3533</v>
      </c>
      <c r="F246">
        <v>36.44</v>
      </c>
      <c r="G246">
        <v>32.22</v>
      </c>
      <c r="H246">
        <v>0.75</v>
      </c>
      <c r="I246">
        <v>0.74329999999999996</v>
      </c>
      <c r="J246">
        <v>63.56</v>
      </c>
      <c r="K246">
        <v>67.78</v>
      </c>
      <c r="L246">
        <v>0.3967</v>
      </c>
      <c r="M246">
        <v>33.619999999999997</v>
      </c>
    </row>
    <row r="247" spans="1:13" x14ac:dyDescent="0.25">
      <c r="A247">
        <v>293.60669999999999</v>
      </c>
      <c r="B247">
        <v>1.1032999999999999</v>
      </c>
      <c r="C247">
        <v>1.1667000000000001</v>
      </c>
      <c r="D247">
        <v>0.3533</v>
      </c>
      <c r="E247">
        <v>0.3967</v>
      </c>
      <c r="F247">
        <v>32.020000000000003</v>
      </c>
      <c r="G247">
        <v>34</v>
      </c>
      <c r="H247">
        <v>0.75</v>
      </c>
      <c r="I247">
        <v>0.77</v>
      </c>
      <c r="J247">
        <v>67.98</v>
      </c>
      <c r="K247">
        <v>66</v>
      </c>
      <c r="L247">
        <v>0.3533</v>
      </c>
      <c r="M247">
        <v>32.020000000000003</v>
      </c>
    </row>
    <row r="248" spans="1:13" x14ac:dyDescent="0.25">
      <c r="A248">
        <v>294.67669999999998</v>
      </c>
      <c r="B248">
        <v>1.07</v>
      </c>
      <c r="C248">
        <v>1.0567</v>
      </c>
      <c r="D248">
        <v>0.34670000000000001</v>
      </c>
      <c r="E248">
        <v>0.33</v>
      </c>
      <c r="F248">
        <v>32.4</v>
      </c>
      <c r="G248">
        <v>31.23</v>
      </c>
      <c r="H248">
        <v>0.72330000000000005</v>
      </c>
      <c r="I248">
        <v>0.72670000000000001</v>
      </c>
      <c r="J248">
        <v>67.599999999999994</v>
      </c>
      <c r="K248">
        <v>68.77</v>
      </c>
      <c r="L248">
        <v>0.39329999999999998</v>
      </c>
      <c r="M248">
        <v>36.76</v>
      </c>
    </row>
    <row r="249" spans="1:13" x14ac:dyDescent="0.25">
      <c r="A249">
        <v>295.75670000000002</v>
      </c>
      <c r="B249">
        <v>1.08</v>
      </c>
      <c r="C249">
        <v>1.1000000000000001</v>
      </c>
      <c r="D249">
        <v>0.3367</v>
      </c>
      <c r="E249">
        <v>0.36330000000000001</v>
      </c>
      <c r="F249">
        <v>31.17</v>
      </c>
      <c r="G249">
        <v>33.03</v>
      </c>
      <c r="H249">
        <v>0.74329999999999996</v>
      </c>
      <c r="I249">
        <v>0.73670000000000002</v>
      </c>
      <c r="J249">
        <v>68.83</v>
      </c>
      <c r="K249">
        <v>66.97</v>
      </c>
      <c r="L249">
        <v>0.38</v>
      </c>
      <c r="M249">
        <v>35.19</v>
      </c>
    </row>
    <row r="250" spans="1:13" x14ac:dyDescent="0.25">
      <c r="A250">
        <v>296.86</v>
      </c>
      <c r="B250">
        <v>1.1032999999999999</v>
      </c>
      <c r="C250">
        <v>1.0900000000000001</v>
      </c>
      <c r="D250">
        <v>0.3367</v>
      </c>
      <c r="E250">
        <v>0.3533</v>
      </c>
      <c r="F250">
        <v>30.51</v>
      </c>
      <c r="G250">
        <v>32.42</v>
      </c>
      <c r="H250">
        <v>0.76670000000000005</v>
      </c>
      <c r="I250">
        <v>0.73670000000000002</v>
      </c>
      <c r="J250">
        <v>69.489999999999995</v>
      </c>
      <c r="K250">
        <v>67.58</v>
      </c>
      <c r="L250">
        <v>0.4133</v>
      </c>
      <c r="M250">
        <v>37.46</v>
      </c>
    </row>
    <row r="251" spans="1:13" x14ac:dyDescent="0.25">
      <c r="A251">
        <v>298.01330000000002</v>
      </c>
      <c r="B251">
        <v>1.1533</v>
      </c>
      <c r="C251">
        <v>1.1433</v>
      </c>
      <c r="D251">
        <v>0.37</v>
      </c>
      <c r="E251">
        <v>0.3967</v>
      </c>
      <c r="F251">
        <v>32.08</v>
      </c>
      <c r="G251">
        <v>34.69</v>
      </c>
      <c r="H251">
        <v>0.7833</v>
      </c>
      <c r="I251">
        <v>0.74670000000000003</v>
      </c>
      <c r="J251">
        <v>67.92</v>
      </c>
      <c r="K251">
        <v>65.31</v>
      </c>
      <c r="L251">
        <v>0.38669999999999999</v>
      </c>
      <c r="M251">
        <v>33.53</v>
      </c>
    </row>
    <row r="252" spans="1:13" x14ac:dyDescent="0.25">
      <c r="A252">
        <v>299.13670000000002</v>
      </c>
      <c r="B252">
        <v>1.1233</v>
      </c>
      <c r="C252">
        <v>1.1032999999999999</v>
      </c>
      <c r="D252">
        <v>0.38329999999999997</v>
      </c>
      <c r="E252">
        <v>0.35</v>
      </c>
      <c r="F252">
        <v>34.119999999999997</v>
      </c>
      <c r="G252">
        <v>31.72</v>
      </c>
      <c r="H252">
        <v>0.74</v>
      </c>
      <c r="I252">
        <v>0.75329999999999997</v>
      </c>
      <c r="J252">
        <v>65.88</v>
      </c>
      <c r="K252">
        <v>68.28</v>
      </c>
      <c r="L252">
        <v>0.39</v>
      </c>
      <c r="M252">
        <v>34.72</v>
      </c>
    </row>
    <row r="253" spans="1:13" x14ac:dyDescent="0.25">
      <c r="B253" s="2">
        <f>AVERAGE(B2:B252)</f>
        <v>1.1059047808764926</v>
      </c>
      <c r="C253" s="2">
        <f>AVERAGE(C2:C252)</f>
        <v>1.0999466135458162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0"/>
  <sheetViews>
    <sheetView topLeftCell="A271" workbookViewId="0">
      <selection activeCell="B280" sqref="B280:C280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.7109375" bestFit="1" customWidth="1"/>
    <col min="13" max="13" width="7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22.6633</v>
      </c>
      <c r="B2">
        <v>1.5266999999999999</v>
      </c>
      <c r="C2">
        <v>1.54</v>
      </c>
      <c r="D2">
        <v>0.51</v>
      </c>
      <c r="E2">
        <v>0.73</v>
      </c>
      <c r="F2">
        <v>33.409999999999997</v>
      </c>
      <c r="G2">
        <v>47.4</v>
      </c>
      <c r="H2">
        <v>1.0166999999999999</v>
      </c>
      <c r="I2">
        <v>0.81</v>
      </c>
      <c r="J2">
        <v>66.59</v>
      </c>
      <c r="K2">
        <v>52.6</v>
      </c>
      <c r="L2">
        <v>0.28670000000000001</v>
      </c>
      <c r="M2">
        <v>18.78</v>
      </c>
    </row>
    <row r="3" spans="1:13" x14ac:dyDescent="0.25">
      <c r="A3">
        <v>24.1267</v>
      </c>
      <c r="B3">
        <v>1.4633</v>
      </c>
      <c r="C3">
        <v>1.4766999999999999</v>
      </c>
      <c r="D3">
        <v>0.51</v>
      </c>
      <c r="E3">
        <v>0.67330000000000001</v>
      </c>
      <c r="F3">
        <v>34.85</v>
      </c>
      <c r="G3">
        <v>45.6</v>
      </c>
      <c r="H3">
        <v>0.95330000000000004</v>
      </c>
      <c r="I3">
        <v>0.80330000000000001</v>
      </c>
      <c r="J3">
        <v>65.150000000000006</v>
      </c>
      <c r="K3">
        <v>54.4</v>
      </c>
      <c r="L3">
        <v>0.28000000000000003</v>
      </c>
      <c r="M3">
        <v>19.13</v>
      </c>
    </row>
    <row r="4" spans="1:13" x14ac:dyDescent="0.25">
      <c r="A4">
        <v>25.603300000000001</v>
      </c>
      <c r="B4">
        <v>1.4766999999999999</v>
      </c>
      <c r="C4">
        <v>1.5367</v>
      </c>
      <c r="D4">
        <v>0.46329999999999999</v>
      </c>
      <c r="E4">
        <v>0.72</v>
      </c>
      <c r="F4">
        <v>31.38</v>
      </c>
      <c r="G4">
        <v>46.85</v>
      </c>
      <c r="H4">
        <v>1.0133000000000001</v>
      </c>
      <c r="I4">
        <v>0.81669999999999998</v>
      </c>
      <c r="J4">
        <v>68.62</v>
      </c>
      <c r="K4">
        <v>53.15</v>
      </c>
      <c r="L4">
        <v>1.39</v>
      </c>
      <c r="M4">
        <v>94.13</v>
      </c>
    </row>
    <row r="5" spans="1:13" x14ac:dyDescent="0.25">
      <c r="A5">
        <v>27.056699999999999</v>
      </c>
      <c r="B5">
        <v>1.4533</v>
      </c>
      <c r="C5">
        <v>1.5367</v>
      </c>
      <c r="D5">
        <v>0.4733</v>
      </c>
      <c r="E5">
        <v>0.72</v>
      </c>
      <c r="F5">
        <v>32.57</v>
      </c>
      <c r="G5">
        <v>46.85</v>
      </c>
      <c r="H5">
        <v>0.98</v>
      </c>
      <c r="I5">
        <v>0.81669999999999998</v>
      </c>
      <c r="J5">
        <v>67.430000000000007</v>
      </c>
      <c r="K5">
        <v>53.15</v>
      </c>
      <c r="L5">
        <v>1.3567</v>
      </c>
      <c r="M5">
        <v>93.35</v>
      </c>
    </row>
    <row r="6" spans="1:13" x14ac:dyDescent="0.25">
      <c r="A6">
        <v>28.476700000000001</v>
      </c>
      <c r="B6">
        <v>1.42</v>
      </c>
      <c r="C6">
        <v>2.8833000000000002</v>
      </c>
      <c r="D6">
        <v>0.45329999999999998</v>
      </c>
      <c r="E6">
        <v>2.5066999999999999</v>
      </c>
      <c r="F6">
        <v>31.92</v>
      </c>
      <c r="G6">
        <v>86.94</v>
      </c>
      <c r="H6">
        <v>0.9667</v>
      </c>
      <c r="I6">
        <v>0.37669999999999998</v>
      </c>
      <c r="J6">
        <v>68.08</v>
      </c>
      <c r="K6">
        <v>13.06</v>
      </c>
      <c r="L6">
        <v>1.4333</v>
      </c>
      <c r="M6">
        <v>100.94</v>
      </c>
    </row>
    <row r="7" spans="1:13" x14ac:dyDescent="0.25">
      <c r="A7">
        <v>29.796700000000001</v>
      </c>
      <c r="B7">
        <v>1.32</v>
      </c>
      <c r="C7">
        <v>1.35</v>
      </c>
      <c r="D7">
        <v>0.45</v>
      </c>
      <c r="E7">
        <v>0.88329999999999997</v>
      </c>
      <c r="F7">
        <v>34.090000000000003</v>
      </c>
      <c r="G7">
        <v>65.430000000000007</v>
      </c>
      <c r="H7">
        <v>0.87</v>
      </c>
      <c r="I7">
        <v>0.4667</v>
      </c>
      <c r="J7">
        <v>65.91</v>
      </c>
      <c r="K7">
        <v>34.57</v>
      </c>
      <c r="L7">
        <v>1.2033</v>
      </c>
      <c r="M7">
        <v>91.16</v>
      </c>
    </row>
    <row r="8" spans="1:13" x14ac:dyDescent="0.25">
      <c r="A8">
        <v>31.11</v>
      </c>
      <c r="B8">
        <v>1.3132999999999999</v>
      </c>
      <c r="C8">
        <v>1.29</v>
      </c>
      <c r="D8">
        <v>0.45669999999999999</v>
      </c>
      <c r="E8">
        <v>0.95669999999999999</v>
      </c>
      <c r="F8">
        <v>34.770000000000003</v>
      </c>
      <c r="G8">
        <v>74.16</v>
      </c>
      <c r="H8">
        <v>0.85670000000000002</v>
      </c>
      <c r="I8">
        <v>0.33329999999999999</v>
      </c>
      <c r="J8">
        <v>65.23</v>
      </c>
      <c r="K8">
        <v>25.84</v>
      </c>
      <c r="L8">
        <v>-0.1</v>
      </c>
      <c r="M8">
        <v>-7.61</v>
      </c>
    </row>
    <row r="9" spans="1:13" x14ac:dyDescent="0.25">
      <c r="A9">
        <v>32.433300000000003</v>
      </c>
      <c r="B9">
        <v>1.3232999999999999</v>
      </c>
      <c r="C9">
        <v>1.29</v>
      </c>
      <c r="D9">
        <v>0.42670000000000002</v>
      </c>
      <c r="E9">
        <v>0.95669999999999999</v>
      </c>
      <c r="F9">
        <v>32.24</v>
      </c>
      <c r="G9">
        <v>74.16</v>
      </c>
      <c r="H9">
        <v>0.89670000000000005</v>
      </c>
      <c r="I9">
        <v>0.33329999999999999</v>
      </c>
      <c r="J9">
        <v>67.760000000000005</v>
      </c>
      <c r="K9">
        <v>25.84</v>
      </c>
      <c r="L9">
        <v>1.5932999999999999</v>
      </c>
      <c r="M9">
        <v>120.4</v>
      </c>
    </row>
    <row r="10" spans="1:13" x14ac:dyDescent="0.25">
      <c r="A10">
        <v>33.65</v>
      </c>
      <c r="B10">
        <v>1.2166999999999999</v>
      </c>
      <c r="C10">
        <v>2.58</v>
      </c>
      <c r="D10">
        <v>0.43669999999999998</v>
      </c>
      <c r="E10">
        <v>1.8833</v>
      </c>
      <c r="F10">
        <v>35.89</v>
      </c>
      <c r="G10">
        <v>73</v>
      </c>
      <c r="H10">
        <v>0.78</v>
      </c>
      <c r="I10">
        <v>0.69669999999999999</v>
      </c>
      <c r="J10">
        <v>64.11</v>
      </c>
      <c r="K10">
        <v>27</v>
      </c>
      <c r="L10">
        <v>-1.1032999999999999</v>
      </c>
      <c r="M10">
        <v>-90.68</v>
      </c>
    </row>
    <row r="11" spans="1:13" x14ac:dyDescent="0.25">
      <c r="A11">
        <v>34.883299999999998</v>
      </c>
      <c r="B11">
        <v>1.2333000000000001</v>
      </c>
      <c r="C11">
        <v>1.26</v>
      </c>
      <c r="D11">
        <v>0.3967</v>
      </c>
      <c r="E11">
        <v>0.62670000000000003</v>
      </c>
      <c r="F11">
        <v>32.159999999999997</v>
      </c>
      <c r="G11">
        <v>49.74</v>
      </c>
      <c r="H11">
        <v>0.8367</v>
      </c>
      <c r="I11">
        <v>0.63329999999999997</v>
      </c>
      <c r="J11">
        <v>67.84</v>
      </c>
      <c r="K11">
        <v>50.26</v>
      </c>
      <c r="L11">
        <v>0.21</v>
      </c>
      <c r="M11">
        <v>17.03</v>
      </c>
    </row>
    <row r="12" spans="1:13" x14ac:dyDescent="0.25">
      <c r="A12">
        <v>36.020000000000003</v>
      </c>
      <c r="B12">
        <v>1.1367</v>
      </c>
      <c r="C12">
        <v>1.1433</v>
      </c>
      <c r="D12">
        <v>0.38329999999999997</v>
      </c>
      <c r="E12">
        <v>0.52669999999999995</v>
      </c>
      <c r="F12">
        <v>33.72</v>
      </c>
      <c r="G12">
        <v>46.06</v>
      </c>
      <c r="H12">
        <v>0.75329999999999997</v>
      </c>
      <c r="I12">
        <v>0.61670000000000003</v>
      </c>
      <c r="J12">
        <v>66.28</v>
      </c>
      <c r="K12">
        <v>53.94</v>
      </c>
      <c r="L12">
        <v>0.22670000000000001</v>
      </c>
      <c r="M12">
        <v>19.940000000000001</v>
      </c>
    </row>
    <row r="13" spans="1:13" x14ac:dyDescent="0.25">
      <c r="A13">
        <v>37.296700000000001</v>
      </c>
      <c r="B13">
        <v>1.2766999999999999</v>
      </c>
      <c r="C13">
        <v>1.22</v>
      </c>
      <c r="D13">
        <v>0.44669999999999999</v>
      </c>
      <c r="E13">
        <v>0.5867</v>
      </c>
      <c r="F13">
        <v>34.99</v>
      </c>
      <c r="G13">
        <v>48.09</v>
      </c>
      <c r="H13">
        <v>0.83</v>
      </c>
      <c r="I13">
        <v>0.63329999999999997</v>
      </c>
      <c r="J13">
        <v>65.010000000000005</v>
      </c>
      <c r="K13">
        <v>51.91</v>
      </c>
      <c r="L13">
        <v>0.24329999999999999</v>
      </c>
      <c r="M13">
        <v>19.059999999999999</v>
      </c>
    </row>
    <row r="14" spans="1:13" x14ac:dyDescent="0.25">
      <c r="A14">
        <v>38.5167</v>
      </c>
      <c r="B14">
        <v>1.22</v>
      </c>
      <c r="C14">
        <v>1.2733000000000001</v>
      </c>
      <c r="D14">
        <v>0.39329999999999998</v>
      </c>
      <c r="E14">
        <v>0.54</v>
      </c>
      <c r="F14">
        <v>32.24</v>
      </c>
      <c r="G14">
        <v>42.41</v>
      </c>
      <c r="H14">
        <v>0.82669999999999999</v>
      </c>
      <c r="I14">
        <v>0.73329999999999995</v>
      </c>
      <c r="J14">
        <v>67.760000000000005</v>
      </c>
      <c r="K14">
        <v>57.59</v>
      </c>
      <c r="L14">
        <v>0.28670000000000001</v>
      </c>
      <c r="M14">
        <v>23.5</v>
      </c>
    </row>
    <row r="15" spans="1:13" x14ac:dyDescent="0.25">
      <c r="A15">
        <v>39.763300000000001</v>
      </c>
      <c r="B15">
        <v>1.2466999999999999</v>
      </c>
      <c r="C15">
        <v>1.2166999999999999</v>
      </c>
      <c r="D15">
        <v>0.41670000000000001</v>
      </c>
      <c r="E15">
        <v>0.57669999999999999</v>
      </c>
      <c r="F15">
        <v>33.42</v>
      </c>
      <c r="G15">
        <v>47.4</v>
      </c>
      <c r="H15">
        <v>0.83</v>
      </c>
      <c r="I15">
        <v>0.64</v>
      </c>
      <c r="J15">
        <v>66.58</v>
      </c>
      <c r="K15">
        <v>52.6</v>
      </c>
      <c r="L15">
        <v>0.25330000000000003</v>
      </c>
      <c r="M15">
        <v>20.32</v>
      </c>
    </row>
    <row r="16" spans="1:13" x14ac:dyDescent="0.25">
      <c r="A16">
        <v>41.02</v>
      </c>
      <c r="B16">
        <v>1.2566999999999999</v>
      </c>
      <c r="C16">
        <v>1.3</v>
      </c>
      <c r="D16">
        <v>0.42</v>
      </c>
      <c r="E16">
        <v>0.63</v>
      </c>
      <c r="F16">
        <v>33.42</v>
      </c>
      <c r="G16">
        <v>48.46</v>
      </c>
      <c r="H16">
        <v>0.8367</v>
      </c>
      <c r="I16">
        <v>0.67</v>
      </c>
      <c r="J16">
        <v>66.58</v>
      </c>
      <c r="K16">
        <v>51.54</v>
      </c>
      <c r="L16">
        <v>0.20669999999999999</v>
      </c>
      <c r="M16">
        <v>16.45</v>
      </c>
    </row>
    <row r="17" spans="1:13" x14ac:dyDescent="0.25">
      <c r="A17">
        <v>42.18</v>
      </c>
      <c r="B17">
        <v>1.1599999999999999</v>
      </c>
      <c r="C17">
        <v>1.1200000000000001</v>
      </c>
      <c r="D17">
        <v>0.41670000000000001</v>
      </c>
      <c r="E17">
        <v>0.42330000000000001</v>
      </c>
      <c r="F17">
        <v>35.92</v>
      </c>
      <c r="G17">
        <v>37.799999999999997</v>
      </c>
      <c r="H17">
        <v>0.74329999999999996</v>
      </c>
      <c r="I17">
        <v>0.69669999999999999</v>
      </c>
      <c r="J17">
        <v>64.08</v>
      </c>
      <c r="K17">
        <v>62.2</v>
      </c>
      <c r="L17">
        <v>0.32</v>
      </c>
      <c r="M17">
        <v>27.59</v>
      </c>
    </row>
    <row r="18" spans="1:13" x14ac:dyDescent="0.25">
      <c r="A18">
        <v>43.39</v>
      </c>
      <c r="B18">
        <v>1.21</v>
      </c>
      <c r="C18">
        <v>1.2566999999999999</v>
      </c>
      <c r="D18">
        <v>0.38</v>
      </c>
      <c r="E18">
        <v>0.5333</v>
      </c>
      <c r="F18">
        <v>31.4</v>
      </c>
      <c r="G18">
        <v>42.44</v>
      </c>
      <c r="H18">
        <v>0.83</v>
      </c>
      <c r="I18">
        <v>0.72330000000000005</v>
      </c>
      <c r="J18">
        <v>68.599999999999994</v>
      </c>
      <c r="K18">
        <v>57.56</v>
      </c>
      <c r="L18">
        <v>0.29670000000000002</v>
      </c>
      <c r="M18">
        <v>24.52</v>
      </c>
    </row>
    <row r="19" spans="1:13" x14ac:dyDescent="0.25">
      <c r="A19">
        <v>44.59</v>
      </c>
      <c r="B19">
        <v>1.2</v>
      </c>
      <c r="C19">
        <v>1.2133</v>
      </c>
      <c r="D19">
        <v>0.36330000000000001</v>
      </c>
      <c r="E19">
        <v>0.53669999999999995</v>
      </c>
      <c r="F19">
        <v>30.28</v>
      </c>
      <c r="G19">
        <v>44.23</v>
      </c>
      <c r="H19">
        <v>0.8367</v>
      </c>
      <c r="I19">
        <v>0.67669999999999997</v>
      </c>
      <c r="J19">
        <v>69.72</v>
      </c>
      <c r="K19">
        <v>55.77</v>
      </c>
      <c r="L19">
        <v>0.3</v>
      </c>
      <c r="M19">
        <v>25</v>
      </c>
    </row>
    <row r="20" spans="1:13" x14ac:dyDescent="0.25">
      <c r="A20">
        <v>45.743299999999998</v>
      </c>
      <c r="B20">
        <v>1.1533</v>
      </c>
      <c r="C20">
        <v>1.1533</v>
      </c>
      <c r="D20">
        <v>0.37</v>
      </c>
      <c r="E20">
        <v>0.5</v>
      </c>
      <c r="F20">
        <v>32.08</v>
      </c>
      <c r="G20">
        <v>43.35</v>
      </c>
      <c r="H20">
        <v>0.7833</v>
      </c>
      <c r="I20">
        <v>0.65329999999999999</v>
      </c>
      <c r="J20">
        <v>67.92</v>
      </c>
      <c r="K20">
        <v>56.65</v>
      </c>
      <c r="L20">
        <v>0.2833</v>
      </c>
      <c r="M20">
        <v>24.57</v>
      </c>
    </row>
    <row r="21" spans="1:13" x14ac:dyDescent="0.25">
      <c r="A21">
        <v>46.97</v>
      </c>
      <c r="B21">
        <v>1.2266999999999999</v>
      </c>
      <c r="C21">
        <v>1.1633</v>
      </c>
      <c r="D21">
        <v>0.42330000000000001</v>
      </c>
      <c r="E21">
        <v>0.50670000000000004</v>
      </c>
      <c r="F21">
        <v>34.51</v>
      </c>
      <c r="G21">
        <v>43.55</v>
      </c>
      <c r="H21">
        <v>0.80330000000000001</v>
      </c>
      <c r="I21">
        <v>0.65669999999999995</v>
      </c>
      <c r="J21">
        <v>65.489999999999995</v>
      </c>
      <c r="K21">
        <v>56.45</v>
      </c>
      <c r="L21">
        <v>0.29670000000000002</v>
      </c>
      <c r="M21">
        <v>24.18</v>
      </c>
    </row>
    <row r="22" spans="1:13" x14ac:dyDescent="0.25">
      <c r="A22">
        <v>48.236699999999999</v>
      </c>
      <c r="B22">
        <v>1.2666999999999999</v>
      </c>
      <c r="C22">
        <v>1.28</v>
      </c>
      <c r="D22">
        <v>0.3967</v>
      </c>
      <c r="E22">
        <v>0.55000000000000004</v>
      </c>
      <c r="F22">
        <v>31.32</v>
      </c>
      <c r="G22">
        <v>42.97</v>
      </c>
      <c r="H22">
        <v>0.87</v>
      </c>
      <c r="I22">
        <v>0.73</v>
      </c>
      <c r="J22">
        <v>68.680000000000007</v>
      </c>
      <c r="K22">
        <v>57.03</v>
      </c>
      <c r="L22">
        <v>0.32</v>
      </c>
      <c r="M22">
        <v>25.26</v>
      </c>
    </row>
    <row r="23" spans="1:13" x14ac:dyDescent="0.25">
      <c r="A23">
        <v>49.43</v>
      </c>
      <c r="B23">
        <v>1.1933</v>
      </c>
      <c r="C23">
        <v>1.2133</v>
      </c>
      <c r="D23">
        <v>0.39</v>
      </c>
      <c r="E23">
        <v>0.51329999999999998</v>
      </c>
      <c r="F23">
        <v>32.68</v>
      </c>
      <c r="G23">
        <v>42.31</v>
      </c>
      <c r="H23">
        <v>0.80330000000000001</v>
      </c>
      <c r="I23">
        <v>0.7</v>
      </c>
      <c r="J23">
        <v>67.319999999999993</v>
      </c>
      <c r="K23">
        <v>57.69</v>
      </c>
      <c r="L23">
        <v>0.28999999999999998</v>
      </c>
      <c r="M23">
        <v>24.3</v>
      </c>
    </row>
    <row r="24" spans="1:13" x14ac:dyDescent="0.25">
      <c r="A24">
        <v>50.673299999999998</v>
      </c>
      <c r="B24">
        <v>1.2433000000000001</v>
      </c>
      <c r="C24">
        <v>1.2</v>
      </c>
      <c r="D24">
        <v>0.42</v>
      </c>
      <c r="E24">
        <v>0.50329999999999997</v>
      </c>
      <c r="F24">
        <v>33.78</v>
      </c>
      <c r="G24">
        <v>41.94</v>
      </c>
      <c r="H24">
        <v>0.82330000000000003</v>
      </c>
      <c r="I24">
        <v>0.69669999999999999</v>
      </c>
      <c r="J24">
        <v>66.22</v>
      </c>
      <c r="K24">
        <v>58.06</v>
      </c>
      <c r="L24">
        <v>0.32</v>
      </c>
      <c r="M24">
        <v>25.74</v>
      </c>
    </row>
    <row r="25" spans="1:13" x14ac:dyDescent="0.25">
      <c r="A25">
        <v>51.8767</v>
      </c>
      <c r="B25">
        <v>1.2033</v>
      </c>
      <c r="C25">
        <v>1.21</v>
      </c>
      <c r="D25">
        <v>0.42330000000000001</v>
      </c>
      <c r="E25">
        <v>0.49669999999999997</v>
      </c>
      <c r="F25">
        <v>35.18</v>
      </c>
      <c r="G25">
        <v>41.05</v>
      </c>
      <c r="H25">
        <v>0.78</v>
      </c>
      <c r="I25">
        <v>0.71330000000000005</v>
      </c>
      <c r="J25">
        <v>64.819999999999993</v>
      </c>
      <c r="K25">
        <v>58.95</v>
      </c>
      <c r="L25">
        <v>0.2833</v>
      </c>
      <c r="M25">
        <v>23.55</v>
      </c>
    </row>
    <row r="26" spans="1:13" x14ac:dyDescent="0.25">
      <c r="A26">
        <v>53.1267</v>
      </c>
      <c r="B26">
        <v>1.25</v>
      </c>
      <c r="C26">
        <v>1.26</v>
      </c>
      <c r="D26">
        <v>0.40670000000000001</v>
      </c>
      <c r="E26">
        <v>0.55330000000000001</v>
      </c>
      <c r="F26">
        <v>32.53</v>
      </c>
      <c r="G26">
        <v>43.92</v>
      </c>
      <c r="H26">
        <v>0.84330000000000005</v>
      </c>
      <c r="I26">
        <v>0.70669999999999999</v>
      </c>
      <c r="J26">
        <v>67.47</v>
      </c>
      <c r="K26">
        <v>56.08</v>
      </c>
      <c r="L26">
        <v>0.28999999999999998</v>
      </c>
      <c r="M26">
        <v>23.2</v>
      </c>
    </row>
    <row r="27" spans="1:13" x14ac:dyDescent="0.25">
      <c r="A27">
        <v>54.21</v>
      </c>
      <c r="B27">
        <v>1.0832999999999999</v>
      </c>
      <c r="C27">
        <v>1.1367</v>
      </c>
      <c r="D27">
        <v>0.37</v>
      </c>
      <c r="E27">
        <v>0.43</v>
      </c>
      <c r="F27">
        <v>34.15</v>
      </c>
      <c r="G27">
        <v>37.83</v>
      </c>
      <c r="H27">
        <v>0.71330000000000005</v>
      </c>
      <c r="I27">
        <v>0.70669999999999999</v>
      </c>
      <c r="J27">
        <v>65.849999999999994</v>
      </c>
      <c r="K27">
        <v>62.17</v>
      </c>
      <c r="L27">
        <v>0.2833</v>
      </c>
      <c r="M27">
        <v>26.15</v>
      </c>
    </row>
    <row r="28" spans="1:13" x14ac:dyDescent="0.25">
      <c r="A28">
        <v>55.39</v>
      </c>
      <c r="B28">
        <v>1.18</v>
      </c>
      <c r="C28">
        <v>1.1233</v>
      </c>
      <c r="D28">
        <v>0.40670000000000001</v>
      </c>
      <c r="E28">
        <v>0.4667</v>
      </c>
      <c r="F28">
        <v>34.46</v>
      </c>
      <c r="G28">
        <v>41.54</v>
      </c>
      <c r="H28">
        <v>0.77329999999999999</v>
      </c>
      <c r="I28">
        <v>0.65669999999999995</v>
      </c>
      <c r="J28">
        <v>65.540000000000006</v>
      </c>
      <c r="K28">
        <v>58.46</v>
      </c>
      <c r="L28">
        <v>0.30669999999999997</v>
      </c>
      <c r="M28">
        <v>25.99</v>
      </c>
    </row>
    <row r="29" spans="1:13" x14ac:dyDescent="0.25">
      <c r="A29">
        <v>56.546700000000001</v>
      </c>
      <c r="B29">
        <v>1.1567000000000001</v>
      </c>
      <c r="C29">
        <v>1.1867000000000001</v>
      </c>
      <c r="D29">
        <v>0.37330000000000002</v>
      </c>
      <c r="E29">
        <v>0.43669999999999998</v>
      </c>
      <c r="F29">
        <v>32.28</v>
      </c>
      <c r="G29">
        <v>36.799999999999997</v>
      </c>
      <c r="H29">
        <v>0.7833</v>
      </c>
      <c r="I29">
        <v>0.75</v>
      </c>
      <c r="J29">
        <v>67.72</v>
      </c>
      <c r="K29">
        <v>63.2</v>
      </c>
      <c r="L29">
        <v>0.34670000000000001</v>
      </c>
      <c r="M29">
        <v>29.97</v>
      </c>
    </row>
    <row r="30" spans="1:13" x14ac:dyDescent="0.25">
      <c r="A30">
        <v>57.63</v>
      </c>
      <c r="B30">
        <v>1.0832999999999999</v>
      </c>
      <c r="C30">
        <v>1.0367</v>
      </c>
      <c r="D30">
        <v>0.31</v>
      </c>
      <c r="E30">
        <v>0.34329999999999999</v>
      </c>
      <c r="F30">
        <v>28.62</v>
      </c>
      <c r="G30">
        <v>33.119999999999997</v>
      </c>
      <c r="H30">
        <v>0.77329999999999999</v>
      </c>
      <c r="I30">
        <v>0.69330000000000003</v>
      </c>
      <c r="J30">
        <v>71.38</v>
      </c>
      <c r="K30">
        <v>66.88</v>
      </c>
      <c r="L30">
        <v>0.43</v>
      </c>
      <c r="M30">
        <v>39.69</v>
      </c>
    </row>
    <row r="31" spans="1:13" x14ac:dyDescent="0.25">
      <c r="A31">
        <v>58.706699999999998</v>
      </c>
      <c r="B31">
        <v>1.0767</v>
      </c>
      <c r="C31">
        <v>1.1499999999999999</v>
      </c>
      <c r="D31">
        <v>0.36670000000000003</v>
      </c>
      <c r="E31">
        <v>0.42</v>
      </c>
      <c r="F31">
        <v>34.06</v>
      </c>
      <c r="G31">
        <v>36.520000000000003</v>
      </c>
      <c r="H31">
        <v>0.71</v>
      </c>
      <c r="I31">
        <v>0.73</v>
      </c>
      <c r="J31">
        <v>65.94</v>
      </c>
      <c r="K31">
        <v>63.48</v>
      </c>
      <c r="L31">
        <v>0.28999999999999998</v>
      </c>
      <c r="M31">
        <v>26.93</v>
      </c>
    </row>
    <row r="32" spans="1:13" x14ac:dyDescent="0.25">
      <c r="A32">
        <v>59.826700000000002</v>
      </c>
      <c r="B32">
        <v>1.1200000000000001</v>
      </c>
      <c r="C32">
        <v>1.1367</v>
      </c>
      <c r="D32">
        <v>0.3533</v>
      </c>
      <c r="E32">
        <v>0.47670000000000001</v>
      </c>
      <c r="F32">
        <v>31.55</v>
      </c>
      <c r="G32">
        <v>41.94</v>
      </c>
      <c r="H32">
        <v>0.76670000000000005</v>
      </c>
      <c r="I32">
        <v>0.66</v>
      </c>
      <c r="J32">
        <v>68.45</v>
      </c>
      <c r="K32">
        <v>58.06</v>
      </c>
      <c r="L32">
        <v>0.28999999999999998</v>
      </c>
      <c r="M32">
        <v>25.89</v>
      </c>
    </row>
    <row r="33" spans="1:13" x14ac:dyDescent="0.25">
      <c r="A33">
        <v>60.923299999999998</v>
      </c>
      <c r="B33">
        <v>1.0967</v>
      </c>
      <c r="C33">
        <v>0.97330000000000005</v>
      </c>
      <c r="D33">
        <v>0.32669999999999999</v>
      </c>
      <c r="E33">
        <v>0.35</v>
      </c>
      <c r="F33">
        <v>29.79</v>
      </c>
      <c r="G33">
        <v>35.96</v>
      </c>
      <c r="H33">
        <v>0.77</v>
      </c>
      <c r="I33">
        <v>0.62329999999999997</v>
      </c>
      <c r="J33">
        <v>70.209999999999994</v>
      </c>
      <c r="K33">
        <v>64.040000000000006</v>
      </c>
      <c r="L33">
        <v>0.42</v>
      </c>
      <c r="M33">
        <v>38.299999999999997</v>
      </c>
    </row>
    <row r="34" spans="1:13" x14ac:dyDescent="0.25">
      <c r="A34">
        <v>61.9833</v>
      </c>
      <c r="B34">
        <v>1.06</v>
      </c>
      <c r="C34">
        <v>1.1767000000000001</v>
      </c>
      <c r="D34">
        <v>0.36670000000000003</v>
      </c>
      <c r="E34">
        <v>0.4667</v>
      </c>
      <c r="F34">
        <v>34.590000000000003</v>
      </c>
      <c r="G34">
        <v>39.659999999999997</v>
      </c>
      <c r="H34">
        <v>0.69330000000000003</v>
      </c>
      <c r="I34">
        <v>0.71</v>
      </c>
      <c r="J34">
        <v>65.41</v>
      </c>
      <c r="K34">
        <v>60.34</v>
      </c>
      <c r="L34">
        <v>0.22670000000000001</v>
      </c>
      <c r="M34">
        <v>21.38</v>
      </c>
    </row>
    <row r="35" spans="1:13" x14ac:dyDescent="0.25">
      <c r="A35">
        <v>63.1633</v>
      </c>
      <c r="B35">
        <v>1.18</v>
      </c>
      <c r="C35">
        <v>1.1399999999999999</v>
      </c>
      <c r="D35">
        <v>0.37330000000000002</v>
      </c>
      <c r="E35">
        <v>0.49669999999999997</v>
      </c>
      <c r="F35">
        <v>31.64</v>
      </c>
      <c r="G35">
        <v>43.57</v>
      </c>
      <c r="H35">
        <v>0.80669999999999997</v>
      </c>
      <c r="I35">
        <v>0.64329999999999998</v>
      </c>
      <c r="J35">
        <v>68.36</v>
      </c>
      <c r="K35">
        <v>56.43</v>
      </c>
      <c r="L35">
        <v>0.31</v>
      </c>
      <c r="M35">
        <v>26.27</v>
      </c>
    </row>
    <row r="36" spans="1:13" x14ac:dyDescent="0.25">
      <c r="A36">
        <v>64.239999999999995</v>
      </c>
      <c r="B36">
        <v>1.0767</v>
      </c>
      <c r="C36">
        <v>1.07</v>
      </c>
      <c r="D36">
        <v>0.38329999999999997</v>
      </c>
      <c r="E36">
        <v>0.39329999999999998</v>
      </c>
      <c r="F36">
        <v>35.6</v>
      </c>
      <c r="G36">
        <v>36.76</v>
      </c>
      <c r="H36">
        <v>0.69330000000000003</v>
      </c>
      <c r="I36">
        <v>0.67669999999999997</v>
      </c>
      <c r="J36">
        <v>64.400000000000006</v>
      </c>
      <c r="K36">
        <v>63.24</v>
      </c>
      <c r="L36">
        <v>0.3</v>
      </c>
      <c r="M36">
        <v>27.86</v>
      </c>
    </row>
    <row r="37" spans="1:13" x14ac:dyDescent="0.25">
      <c r="A37">
        <v>65.41</v>
      </c>
      <c r="B37">
        <v>1.17</v>
      </c>
      <c r="C37">
        <v>1.18</v>
      </c>
      <c r="D37">
        <v>0.38</v>
      </c>
      <c r="E37">
        <v>0.50329999999999997</v>
      </c>
      <c r="F37">
        <v>32.479999999999997</v>
      </c>
      <c r="G37">
        <v>42.66</v>
      </c>
      <c r="H37">
        <v>0.79</v>
      </c>
      <c r="I37">
        <v>0.67669999999999997</v>
      </c>
      <c r="J37">
        <v>67.52</v>
      </c>
      <c r="K37">
        <v>57.34</v>
      </c>
      <c r="L37">
        <v>0.28670000000000001</v>
      </c>
      <c r="M37">
        <v>24.5</v>
      </c>
    </row>
    <row r="38" spans="1:13" x14ac:dyDescent="0.25">
      <c r="A38">
        <v>66.503299999999996</v>
      </c>
      <c r="B38">
        <v>1.0932999999999999</v>
      </c>
      <c r="C38">
        <v>1.1167</v>
      </c>
      <c r="D38">
        <v>0.36330000000000001</v>
      </c>
      <c r="E38">
        <v>0.44</v>
      </c>
      <c r="F38">
        <v>33.229999999999997</v>
      </c>
      <c r="G38">
        <v>39.4</v>
      </c>
      <c r="H38">
        <v>0.73</v>
      </c>
      <c r="I38">
        <v>0.67669999999999997</v>
      </c>
      <c r="J38">
        <v>66.77</v>
      </c>
      <c r="K38">
        <v>60.6</v>
      </c>
      <c r="L38">
        <v>0.28999999999999998</v>
      </c>
      <c r="M38">
        <v>26.52</v>
      </c>
    </row>
    <row r="39" spans="1:13" x14ac:dyDescent="0.25">
      <c r="A39">
        <v>67.680000000000007</v>
      </c>
      <c r="B39">
        <v>1.1767000000000001</v>
      </c>
      <c r="C39">
        <v>1.18</v>
      </c>
      <c r="D39">
        <v>0.35670000000000002</v>
      </c>
      <c r="E39">
        <v>0.52</v>
      </c>
      <c r="F39">
        <v>30.31</v>
      </c>
      <c r="G39">
        <v>44.07</v>
      </c>
      <c r="H39">
        <v>0.82</v>
      </c>
      <c r="I39">
        <v>0.66</v>
      </c>
      <c r="J39">
        <v>69.69</v>
      </c>
      <c r="K39">
        <v>55.93</v>
      </c>
      <c r="L39">
        <v>0.3</v>
      </c>
      <c r="M39">
        <v>25.5</v>
      </c>
    </row>
    <row r="40" spans="1:13" x14ac:dyDescent="0.25">
      <c r="A40">
        <v>68.743300000000005</v>
      </c>
      <c r="B40">
        <v>1.0632999999999999</v>
      </c>
      <c r="C40">
        <v>1.0667</v>
      </c>
      <c r="D40">
        <v>0.37</v>
      </c>
      <c r="E40">
        <v>0.41670000000000001</v>
      </c>
      <c r="F40">
        <v>34.799999999999997</v>
      </c>
      <c r="G40">
        <v>39.06</v>
      </c>
      <c r="H40">
        <v>0.69330000000000003</v>
      </c>
      <c r="I40">
        <v>0.65</v>
      </c>
      <c r="J40">
        <v>65.2</v>
      </c>
      <c r="K40">
        <v>60.94</v>
      </c>
      <c r="L40">
        <v>0.2767</v>
      </c>
      <c r="M40">
        <v>26.02</v>
      </c>
    </row>
    <row r="41" spans="1:13" x14ac:dyDescent="0.25">
      <c r="A41">
        <v>69.883300000000006</v>
      </c>
      <c r="B41">
        <v>1.1399999999999999</v>
      </c>
      <c r="C41">
        <v>1.1233</v>
      </c>
      <c r="D41">
        <v>0.38329999999999997</v>
      </c>
      <c r="E41">
        <v>0.47670000000000001</v>
      </c>
      <c r="F41">
        <v>33.630000000000003</v>
      </c>
      <c r="G41">
        <v>42.43</v>
      </c>
      <c r="H41">
        <v>0.75670000000000004</v>
      </c>
      <c r="I41">
        <v>0.64670000000000005</v>
      </c>
      <c r="J41">
        <v>66.37</v>
      </c>
      <c r="K41">
        <v>57.57</v>
      </c>
      <c r="L41">
        <v>0.28000000000000003</v>
      </c>
      <c r="M41">
        <v>24.56</v>
      </c>
    </row>
    <row r="42" spans="1:13" x14ac:dyDescent="0.25">
      <c r="A42">
        <v>71.046700000000001</v>
      </c>
      <c r="B42">
        <v>1.1633</v>
      </c>
      <c r="C42">
        <v>1.1667000000000001</v>
      </c>
      <c r="D42">
        <v>0.37</v>
      </c>
      <c r="E42">
        <v>0.48330000000000001</v>
      </c>
      <c r="F42">
        <v>31.81</v>
      </c>
      <c r="G42">
        <v>41.43</v>
      </c>
      <c r="H42">
        <v>0.79330000000000001</v>
      </c>
      <c r="I42">
        <v>0.68330000000000002</v>
      </c>
      <c r="J42">
        <v>68.19</v>
      </c>
      <c r="K42">
        <v>58.57</v>
      </c>
      <c r="L42">
        <v>0.31</v>
      </c>
      <c r="M42">
        <v>26.65</v>
      </c>
    </row>
    <row r="43" spans="1:13" x14ac:dyDescent="0.25">
      <c r="A43">
        <v>72.193299999999994</v>
      </c>
      <c r="B43">
        <v>1.1467000000000001</v>
      </c>
      <c r="C43">
        <v>1.1633</v>
      </c>
      <c r="D43">
        <v>0.36</v>
      </c>
      <c r="E43">
        <v>0.49330000000000002</v>
      </c>
      <c r="F43">
        <v>31.4</v>
      </c>
      <c r="G43">
        <v>42.41</v>
      </c>
      <c r="H43">
        <v>0.78669999999999995</v>
      </c>
      <c r="I43">
        <v>0.67</v>
      </c>
      <c r="J43">
        <v>68.599999999999994</v>
      </c>
      <c r="K43">
        <v>57.59</v>
      </c>
      <c r="L43">
        <v>0.29330000000000001</v>
      </c>
      <c r="M43">
        <v>25.58</v>
      </c>
    </row>
    <row r="44" spans="1:13" x14ac:dyDescent="0.25">
      <c r="A44">
        <v>73.343299999999999</v>
      </c>
      <c r="B44">
        <v>1.1499999999999999</v>
      </c>
      <c r="C44">
        <v>1.17</v>
      </c>
      <c r="D44">
        <v>0.3367</v>
      </c>
      <c r="E44">
        <v>0.49330000000000002</v>
      </c>
      <c r="F44">
        <v>29.28</v>
      </c>
      <c r="G44">
        <v>42.17</v>
      </c>
      <c r="H44">
        <v>0.81330000000000002</v>
      </c>
      <c r="I44">
        <v>0.67669999999999997</v>
      </c>
      <c r="J44">
        <v>70.72</v>
      </c>
      <c r="K44">
        <v>57.83</v>
      </c>
      <c r="L44">
        <v>0.32</v>
      </c>
      <c r="M44">
        <v>27.83</v>
      </c>
    </row>
    <row r="45" spans="1:13" x14ac:dyDescent="0.25">
      <c r="A45">
        <v>74.486699999999999</v>
      </c>
      <c r="B45">
        <v>1.1433</v>
      </c>
      <c r="C45">
        <v>1.1100000000000001</v>
      </c>
      <c r="D45">
        <v>0.37669999999999998</v>
      </c>
      <c r="E45">
        <v>0.48330000000000001</v>
      </c>
      <c r="F45">
        <v>32.94</v>
      </c>
      <c r="G45">
        <v>43.54</v>
      </c>
      <c r="H45">
        <v>0.76670000000000005</v>
      </c>
      <c r="I45">
        <v>0.62670000000000003</v>
      </c>
      <c r="J45">
        <v>67.06</v>
      </c>
      <c r="K45">
        <v>56.46</v>
      </c>
      <c r="L45">
        <v>0.2833</v>
      </c>
      <c r="M45">
        <v>24.78</v>
      </c>
    </row>
    <row r="46" spans="1:13" x14ac:dyDescent="0.25">
      <c r="A46">
        <v>75.709999999999994</v>
      </c>
      <c r="B46">
        <v>1.2233000000000001</v>
      </c>
      <c r="C46">
        <v>1.1833</v>
      </c>
      <c r="D46">
        <v>0.39329999999999998</v>
      </c>
      <c r="E46">
        <v>0.52</v>
      </c>
      <c r="F46">
        <v>32.15</v>
      </c>
      <c r="G46">
        <v>43.94</v>
      </c>
      <c r="H46">
        <v>0.83</v>
      </c>
      <c r="I46">
        <v>0.6633</v>
      </c>
      <c r="J46">
        <v>67.849999999999994</v>
      </c>
      <c r="K46">
        <v>56.06</v>
      </c>
      <c r="L46">
        <v>0.31</v>
      </c>
      <c r="M46">
        <v>25.34</v>
      </c>
    </row>
    <row r="47" spans="1:13" x14ac:dyDescent="0.25">
      <c r="A47">
        <v>76.906700000000001</v>
      </c>
      <c r="B47">
        <v>1.1967000000000001</v>
      </c>
      <c r="C47">
        <v>1.2266999999999999</v>
      </c>
      <c r="D47">
        <v>0.36670000000000003</v>
      </c>
      <c r="E47">
        <v>0.52</v>
      </c>
      <c r="F47">
        <v>30.64</v>
      </c>
      <c r="G47">
        <v>42.39</v>
      </c>
      <c r="H47">
        <v>0.83</v>
      </c>
      <c r="I47">
        <v>0.70669999999999999</v>
      </c>
      <c r="J47">
        <v>69.36</v>
      </c>
      <c r="K47">
        <v>57.61</v>
      </c>
      <c r="L47">
        <v>0.31</v>
      </c>
      <c r="M47">
        <v>25.91</v>
      </c>
    </row>
    <row r="48" spans="1:13" x14ac:dyDescent="0.25">
      <c r="A48">
        <v>77.989999999999995</v>
      </c>
      <c r="B48">
        <v>1.0832999999999999</v>
      </c>
      <c r="C48">
        <v>1.1333</v>
      </c>
      <c r="D48">
        <v>0.35670000000000002</v>
      </c>
      <c r="E48">
        <v>0.45</v>
      </c>
      <c r="F48">
        <v>32.92</v>
      </c>
      <c r="G48">
        <v>39.71</v>
      </c>
      <c r="H48">
        <v>0.72670000000000001</v>
      </c>
      <c r="I48">
        <v>0.68330000000000002</v>
      </c>
      <c r="J48">
        <v>67.08</v>
      </c>
      <c r="K48">
        <v>60.29</v>
      </c>
      <c r="L48">
        <v>0.2767</v>
      </c>
      <c r="M48">
        <v>25.54</v>
      </c>
    </row>
    <row r="49" spans="1:13" x14ac:dyDescent="0.25">
      <c r="A49">
        <v>79.12</v>
      </c>
      <c r="B49">
        <v>1.1299999999999999</v>
      </c>
      <c r="C49">
        <v>1.1000000000000001</v>
      </c>
      <c r="D49">
        <v>0.35</v>
      </c>
      <c r="E49">
        <v>0.48670000000000002</v>
      </c>
      <c r="F49">
        <v>30.97</v>
      </c>
      <c r="G49">
        <v>44.24</v>
      </c>
      <c r="H49">
        <v>0.78</v>
      </c>
      <c r="I49">
        <v>0.61329999999999996</v>
      </c>
      <c r="J49">
        <v>69.03</v>
      </c>
      <c r="K49">
        <v>55.76</v>
      </c>
      <c r="L49">
        <v>0.29330000000000001</v>
      </c>
      <c r="M49">
        <v>25.96</v>
      </c>
    </row>
    <row r="50" spans="1:13" x14ac:dyDescent="0.25">
      <c r="A50">
        <v>80.196700000000007</v>
      </c>
      <c r="B50">
        <v>1.0767</v>
      </c>
      <c r="C50">
        <v>1.0567</v>
      </c>
      <c r="D50">
        <v>0.38329999999999997</v>
      </c>
      <c r="E50">
        <v>0.4</v>
      </c>
      <c r="F50">
        <v>35.6</v>
      </c>
      <c r="G50">
        <v>37.85</v>
      </c>
      <c r="H50">
        <v>0.69330000000000003</v>
      </c>
      <c r="I50">
        <v>0.65669999999999995</v>
      </c>
      <c r="J50">
        <v>64.400000000000006</v>
      </c>
      <c r="K50">
        <v>62.15</v>
      </c>
      <c r="L50">
        <v>0.29330000000000001</v>
      </c>
      <c r="M50">
        <v>27.24</v>
      </c>
    </row>
    <row r="51" spans="1:13" x14ac:dyDescent="0.25">
      <c r="A51">
        <v>81.349999999999994</v>
      </c>
      <c r="B51">
        <v>1.1533</v>
      </c>
      <c r="C51">
        <v>1.1767000000000001</v>
      </c>
      <c r="D51">
        <v>0.36670000000000003</v>
      </c>
      <c r="E51">
        <v>0.51</v>
      </c>
      <c r="F51">
        <v>31.79</v>
      </c>
      <c r="G51">
        <v>43.34</v>
      </c>
      <c r="H51">
        <v>0.78669999999999995</v>
      </c>
      <c r="I51">
        <v>0.66669999999999996</v>
      </c>
      <c r="J51">
        <v>68.209999999999994</v>
      </c>
      <c r="K51">
        <v>56.66</v>
      </c>
      <c r="L51">
        <v>0.2767</v>
      </c>
      <c r="M51">
        <v>23.99</v>
      </c>
    </row>
    <row r="52" spans="1:13" x14ac:dyDescent="0.25">
      <c r="A52">
        <v>82.416700000000006</v>
      </c>
      <c r="B52">
        <v>1.0667</v>
      </c>
      <c r="C52">
        <v>1.0632999999999999</v>
      </c>
      <c r="D52">
        <v>0.36</v>
      </c>
      <c r="E52">
        <v>0.40670000000000001</v>
      </c>
      <c r="F52">
        <v>33.75</v>
      </c>
      <c r="G52">
        <v>38.24</v>
      </c>
      <c r="H52">
        <v>0.70669999999999999</v>
      </c>
      <c r="I52">
        <v>0.65669999999999995</v>
      </c>
      <c r="J52">
        <v>66.25</v>
      </c>
      <c r="K52">
        <v>61.76</v>
      </c>
      <c r="L52">
        <v>0.3</v>
      </c>
      <c r="M52">
        <v>28.12</v>
      </c>
    </row>
    <row r="53" spans="1:13" x14ac:dyDescent="0.25">
      <c r="A53">
        <v>83.556700000000006</v>
      </c>
      <c r="B53">
        <v>1.1399999999999999</v>
      </c>
      <c r="C53">
        <v>1.1633</v>
      </c>
      <c r="D53">
        <v>0.34670000000000001</v>
      </c>
      <c r="E53">
        <v>0.53</v>
      </c>
      <c r="F53">
        <v>30.41</v>
      </c>
      <c r="G53">
        <v>45.56</v>
      </c>
      <c r="H53">
        <v>0.79330000000000001</v>
      </c>
      <c r="I53">
        <v>0.63329999999999997</v>
      </c>
      <c r="J53">
        <v>69.59</v>
      </c>
      <c r="K53">
        <v>54.44</v>
      </c>
      <c r="L53">
        <v>0.26329999999999998</v>
      </c>
      <c r="M53">
        <v>23.1</v>
      </c>
    </row>
    <row r="54" spans="1:13" x14ac:dyDescent="0.25">
      <c r="A54">
        <v>84.696700000000007</v>
      </c>
      <c r="B54">
        <v>1.1399999999999999</v>
      </c>
      <c r="C54">
        <v>1.1167</v>
      </c>
      <c r="D54">
        <v>0.36330000000000001</v>
      </c>
      <c r="E54">
        <v>0.49</v>
      </c>
      <c r="F54">
        <v>31.87</v>
      </c>
      <c r="G54">
        <v>43.88</v>
      </c>
      <c r="H54">
        <v>0.77669999999999995</v>
      </c>
      <c r="I54">
        <v>0.62670000000000003</v>
      </c>
      <c r="J54">
        <v>68.13</v>
      </c>
      <c r="K54">
        <v>56.12</v>
      </c>
      <c r="L54">
        <v>0.28670000000000001</v>
      </c>
      <c r="M54">
        <v>25.15</v>
      </c>
    </row>
    <row r="55" spans="1:13" x14ac:dyDescent="0.25">
      <c r="A55">
        <v>85.823300000000003</v>
      </c>
      <c r="B55">
        <v>1.1267</v>
      </c>
      <c r="C55">
        <v>1.1233</v>
      </c>
      <c r="D55">
        <v>0.36670000000000003</v>
      </c>
      <c r="E55">
        <v>0.4667</v>
      </c>
      <c r="F55">
        <v>32.54</v>
      </c>
      <c r="G55">
        <v>41.54</v>
      </c>
      <c r="H55">
        <v>0.76</v>
      </c>
      <c r="I55">
        <v>0.65669999999999995</v>
      </c>
      <c r="J55">
        <v>67.459999999999994</v>
      </c>
      <c r="K55">
        <v>58.46</v>
      </c>
      <c r="L55">
        <v>0.29330000000000001</v>
      </c>
      <c r="M55">
        <v>26.04</v>
      </c>
    </row>
    <row r="56" spans="1:13" x14ac:dyDescent="0.25">
      <c r="A56">
        <v>86.89</v>
      </c>
      <c r="B56">
        <v>1.0667</v>
      </c>
      <c r="C56">
        <v>1.06</v>
      </c>
      <c r="D56">
        <v>0.33329999999999999</v>
      </c>
      <c r="E56">
        <v>0.37</v>
      </c>
      <c r="F56">
        <v>31.25</v>
      </c>
      <c r="G56">
        <v>34.909999999999997</v>
      </c>
      <c r="H56">
        <v>0.73329999999999995</v>
      </c>
      <c r="I56">
        <v>0.69</v>
      </c>
      <c r="J56">
        <v>68.75</v>
      </c>
      <c r="K56">
        <v>65.09</v>
      </c>
      <c r="L56">
        <v>0.36330000000000001</v>
      </c>
      <c r="M56">
        <v>34.06</v>
      </c>
    </row>
    <row r="57" spans="1:13" x14ac:dyDescent="0.25">
      <c r="A57">
        <v>88.096699999999998</v>
      </c>
      <c r="B57">
        <v>1.2067000000000001</v>
      </c>
      <c r="C57">
        <v>1.1933</v>
      </c>
      <c r="D57">
        <v>0.35670000000000002</v>
      </c>
      <c r="E57">
        <v>0.52669999999999995</v>
      </c>
      <c r="F57">
        <v>29.56</v>
      </c>
      <c r="G57">
        <v>44.13</v>
      </c>
      <c r="H57">
        <v>0.85</v>
      </c>
      <c r="I57">
        <v>0.66669999999999996</v>
      </c>
      <c r="J57">
        <v>70.44</v>
      </c>
      <c r="K57">
        <v>55.87</v>
      </c>
      <c r="L57">
        <v>0.32329999999999998</v>
      </c>
      <c r="M57">
        <v>26.8</v>
      </c>
    </row>
    <row r="58" spans="1:13" x14ac:dyDescent="0.25">
      <c r="A58">
        <v>89.31</v>
      </c>
      <c r="B58">
        <v>1.2133</v>
      </c>
      <c r="C58">
        <v>1.2233000000000001</v>
      </c>
      <c r="D58">
        <v>0.37</v>
      </c>
      <c r="E58">
        <v>0.53</v>
      </c>
      <c r="F58">
        <v>30.49</v>
      </c>
      <c r="G58">
        <v>43.32</v>
      </c>
      <c r="H58">
        <v>0.84330000000000005</v>
      </c>
      <c r="I58">
        <v>0.69330000000000003</v>
      </c>
      <c r="J58">
        <v>69.510000000000005</v>
      </c>
      <c r="K58">
        <v>56.68</v>
      </c>
      <c r="L58">
        <v>0.31330000000000002</v>
      </c>
      <c r="M58">
        <v>25.82</v>
      </c>
    </row>
    <row r="59" spans="1:13" x14ac:dyDescent="0.25">
      <c r="A59">
        <v>90.45</v>
      </c>
      <c r="B59">
        <v>1.1399999999999999</v>
      </c>
      <c r="C59">
        <v>1.1299999999999999</v>
      </c>
      <c r="D59">
        <v>0.37330000000000002</v>
      </c>
      <c r="E59">
        <v>0.42330000000000001</v>
      </c>
      <c r="F59">
        <v>32.75</v>
      </c>
      <c r="G59">
        <v>37.46</v>
      </c>
      <c r="H59">
        <v>0.76670000000000005</v>
      </c>
      <c r="I59">
        <v>0.70669999999999999</v>
      </c>
      <c r="J59">
        <v>67.25</v>
      </c>
      <c r="K59">
        <v>62.54</v>
      </c>
      <c r="L59">
        <v>0.34329999999999999</v>
      </c>
      <c r="M59">
        <v>30.12</v>
      </c>
    </row>
    <row r="60" spans="1:13" x14ac:dyDescent="0.25">
      <c r="A60">
        <v>91.746700000000004</v>
      </c>
      <c r="B60">
        <v>1.2967</v>
      </c>
      <c r="C60">
        <v>1.3067</v>
      </c>
      <c r="D60">
        <v>0.36330000000000001</v>
      </c>
      <c r="E60">
        <v>0.57669999999999999</v>
      </c>
      <c r="F60">
        <v>28.02</v>
      </c>
      <c r="G60">
        <v>44.13</v>
      </c>
      <c r="H60">
        <v>0.93330000000000002</v>
      </c>
      <c r="I60">
        <v>0.73</v>
      </c>
      <c r="J60">
        <v>71.98</v>
      </c>
      <c r="K60">
        <v>55.87</v>
      </c>
      <c r="L60">
        <v>0.35670000000000002</v>
      </c>
      <c r="M60">
        <v>27.51</v>
      </c>
    </row>
    <row r="61" spans="1:13" x14ac:dyDescent="0.25">
      <c r="A61">
        <v>92.796700000000001</v>
      </c>
      <c r="B61">
        <v>1.05</v>
      </c>
      <c r="C61">
        <v>1.0632999999999999</v>
      </c>
      <c r="D61">
        <v>0.29330000000000001</v>
      </c>
      <c r="E61">
        <v>0.41670000000000001</v>
      </c>
      <c r="F61">
        <v>27.94</v>
      </c>
      <c r="G61">
        <v>39.18</v>
      </c>
      <c r="H61">
        <v>0.75670000000000004</v>
      </c>
      <c r="I61">
        <v>0.64670000000000005</v>
      </c>
      <c r="J61">
        <v>72.06</v>
      </c>
      <c r="K61">
        <v>60.82</v>
      </c>
      <c r="L61">
        <v>0.34</v>
      </c>
      <c r="M61">
        <v>32.380000000000003</v>
      </c>
    </row>
    <row r="62" spans="1:13" x14ac:dyDescent="0.25">
      <c r="A62">
        <v>94.103300000000004</v>
      </c>
      <c r="B62">
        <v>1.3067</v>
      </c>
      <c r="C62">
        <v>1.2932999999999999</v>
      </c>
      <c r="D62">
        <v>0.37</v>
      </c>
      <c r="E62">
        <v>0.60670000000000002</v>
      </c>
      <c r="F62">
        <v>28.32</v>
      </c>
      <c r="G62">
        <v>46.91</v>
      </c>
      <c r="H62">
        <v>0.93669999999999998</v>
      </c>
      <c r="I62">
        <v>0.68669999999999998</v>
      </c>
      <c r="J62">
        <v>71.680000000000007</v>
      </c>
      <c r="K62">
        <v>53.09</v>
      </c>
      <c r="L62">
        <v>0.33</v>
      </c>
      <c r="M62">
        <v>25.26</v>
      </c>
    </row>
    <row r="63" spans="1:13" x14ac:dyDescent="0.25">
      <c r="A63">
        <v>95.23</v>
      </c>
      <c r="B63">
        <v>1.1267</v>
      </c>
      <c r="C63">
        <v>1.1233</v>
      </c>
      <c r="D63">
        <v>0.38329999999999997</v>
      </c>
      <c r="E63">
        <v>0.47</v>
      </c>
      <c r="F63">
        <v>34.020000000000003</v>
      </c>
      <c r="G63">
        <v>41.84</v>
      </c>
      <c r="H63">
        <v>0.74329999999999996</v>
      </c>
      <c r="I63">
        <v>0.65329999999999999</v>
      </c>
      <c r="J63">
        <v>65.98</v>
      </c>
      <c r="K63">
        <v>58.16</v>
      </c>
      <c r="L63">
        <v>0.27329999999999999</v>
      </c>
      <c r="M63">
        <v>24.26</v>
      </c>
    </row>
    <row r="64" spans="1:13" x14ac:dyDescent="0.25">
      <c r="A64">
        <v>96.33</v>
      </c>
      <c r="B64">
        <v>1.1000000000000001</v>
      </c>
      <c r="C64">
        <v>1.1000000000000001</v>
      </c>
      <c r="D64">
        <v>0.35</v>
      </c>
      <c r="E64">
        <v>0.41</v>
      </c>
      <c r="F64">
        <v>31.82</v>
      </c>
      <c r="G64">
        <v>37.270000000000003</v>
      </c>
      <c r="H64">
        <v>0.75</v>
      </c>
      <c r="I64">
        <v>0.69</v>
      </c>
      <c r="J64">
        <v>68.180000000000007</v>
      </c>
      <c r="K64">
        <v>62.73</v>
      </c>
      <c r="L64">
        <v>0.34</v>
      </c>
      <c r="M64">
        <v>30.91</v>
      </c>
    </row>
    <row r="65" spans="1:13" x14ac:dyDescent="0.25">
      <c r="A65">
        <v>97.42</v>
      </c>
      <c r="B65">
        <v>1.0900000000000001</v>
      </c>
      <c r="C65">
        <v>1.1367</v>
      </c>
      <c r="D65">
        <v>0.34329999999999999</v>
      </c>
      <c r="E65">
        <v>0.45669999999999999</v>
      </c>
      <c r="F65">
        <v>31.5</v>
      </c>
      <c r="G65">
        <v>40.18</v>
      </c>
      <c r="H65">
        <v>0.74670000000000003</v>
      </c>
      <c r="I65">
        <v>0.68</v>
      </c>
      <c r="J65">
        <v>68.5</v>
      </c>
      <c r="K65">
        <v>59.82</v>
      </c>
      <c r="L65">
        <v>0.28999999999999998</v>
      </c>
      <c r="M65">
        <v>26.61</v>
      </c>
    </row>
    <row r="66" spans="1:13" x14ac:dyDescent="0.25">
      <c r="A66">
        <v>98.5167</v>
      </c>
      <c r="B66">
        <v>1.0967</v>
      </c>
      <c r="C66">
        <v>1.0567</v>
      </c>
      <c r="D66">
        <v>0.37</v>
      </c>
      <c r="E66">
        <v>0.44</v>
      </c>
      <c r="F66">
        <v>33.74</v>
      </c>
      <c r="G66">
        <v>41.64</v>
      </c>
      <c r="H66">
        <v>0.72670000000000001</v>
      </c>
      <c r="I66">
        <v>0.61670000000000003</v>
      </c>
      <c r="J66">
        <v>66.260000000000005</v>
      </c>
      <c r="K66">
        <v>58.36</v>
      </c>
      <c r="L66">
        <v>0.28670000000000001</v>
      </c>
      <c r="M66">
        <v>26.14</v>
      </c>
    </row>
    <row r="67" spans="1:13" x14ac:dyDescent="0.25">
      <c r="A67">
        <v>99.576700000000002</v>
      </c>
      <c r="B67">
        <v>1.06</v>
      </c>
      <c r="C67">
        <v>1.0867</v>
      </c>
      <c r="D67">
        <v>0.33</v>
      </c>
      <c r="E67">
        <v>0.43669999999999998</v>
      </c>
      <c r="F67">
        <v>31.13</v>
      </c>
      <c r="G67">
        <v>40.18</v>
      </c>
      <c r="H67">
        <v>0.73</v>
      </c>
      <c r="I67">
        <v>0.65</v>
      </c>
      <c r="J67">
        <v>68.87</v>
      </c>
      <c r="K67">
        <v>59.82</v>
      </c>
      <c r="L67">
        <v>0.29330000000000001</v>
      </c>
      <c r="M67">
        <v>27.67</v>
      </c>
    </row>
    <row r="68" spans="1:13" x14ac:dyDescent="0.25">
      <c r="A68">
        <v>100.6833</v>
      </c>
      <c r="B68">
        <v>1.1067</v>
      </c>
      <c r="C68">
        <v>1.0932999999999999</v>
      </c>
      <c r="D68">
        <v>0.36670000000000003</v>
      </c>
      <c r="E68">
        <v>0.45329999999999998</v>
      </c>
      <c r="F68">
        <v>33.130000000000003</v>
      </c>
      <c r="G68">
        <v>41.46</v>
      </c>
      <c r="H68">
        <v>0.74</v>
      </c>
      <c r="I68">
        <v>0.64</v>
      </c>
      <c r="J68">
        <v>66.87</v>
      </c>
      <c r="K68">
        <v>58.54</v>
      </c>
      <c r="L68">
        <v>0.28670000000000001</v>
      </c>
      <c r="M68">
        <v>25.9</v>
      </c>
    </row>
    <row r="69" spans="1:13" x14ac:dyDescent="0.25">
      <c r="A69">
        <v>101.7833</v>
      </c>
      <c r="B69">
        <v>1.1000000000000001</v>
      </c>
      <c r="C69">
        <v>1.1567000000000001</v>
      </c>
      <c r="D69">
        <v>0.3</v>
      </c>
      <c r="E69">
        <v>0.48330000000000001</v>
      </c>
      <c r="F69">
        <v>27.27</v>
      </c>
      <c r="G69">
        <v>41.79</v>
      </c>
      <c r="H69">
        <v>0.8</v>
      </c>
      <c r="I69">
        <v>0.67330000000000001</v>
      </c>
      <c r="J69">
        <v>72.73</v>
      </c>
      <c r="K69">
        <v>58.21</v>
      </c>
      <c r="L69">
        <v>0.31669999999999998</v>
      </c>
      <c r="M69">
        <v>28.79</v>
      </c>
    </row>
    <row r="70" spans="1:13" x14ac:dyDescent="0.25">
      <c r="A70">
        <v>102.85</v>
      </c>
      <c r="B70">
        <v>1.0667</v>
      </c>
      <c r="C70">
        <v>1.0333000000000001</v>
      </c>
      <c r="D70">
        <v>0.35</v>
      </c>
      <c r="E70">
        <v>0.44330000000000003</v>
      </c>
      <c r="F70">
        <v>32.81</v>
      </c>
      <c r="G70">
        <v>42.9</v>
      </c>
      <c r="H70">
        <v>0.7167</v>
      </c>
      <c r="I70">
        <v>0.59</v>
      </c>
      <c r="J70">
        <v>67.19</v>
      </c>
      <c r="K70">
        <v>57.1</v>
      </c>
      <c r="L70">
        <v>0.27329999999999999</v>
      </c>
      <c r="M70">
        <v>25.62</v>
      </c>
    </row>
    <row r="71" spans="1:13" x14ac:dyDescent="0.25">
      <c r="A71">
        <v>103.8967</v>
      </c>
      <c r="B71">
        <v>1.0467</v>
      </c>
      <c r="C71">
        <v>1.0567</v>
      </c>
      <c r="D71">
        <v>0.3367</v>
      </c>
      <c r="E71">
        <v>0.43330000000000002</v>
      </c>
      <c r="F71">
        <v>32.17</v>
      </c>
      <c r="G71">
        <v>41.01</v>
      </c>
      <c r="H71">
        <v>0.71</v>
      </c>
      <c r="I71">
        <v>0.62329999999999997</v>
      </c>
      <c r="J71">
        <v>67.83</v>
      </c>
      <c r="K71">
        <v>58.99</v>
      </c>
      <c r="L71">
        <v>0.2767</v>
      </c>
      <c r="M71">
        <v>26.43</v>
      </c>
    </row>
    <row r="72" spans="1:13" x14ac:dyDescent="0.25">
      <c r="A72">
        <v>104.95</v>
      </c>
      <c r="B72">
        <v>1.0532999999999999</v>
      </c>
      <c r="C72">
        <v>1.1000000000000001</v>
      </c>
      <c r="D72">
        <v>0.28670000000000001</v>
      </c>
      <c r="E72">
        <v>0.48</v>
      </c>
      <c r="F72">
        <v>27.22</v>
      </c>
      <c r="G72">
        <v>43.64</v>
      </c>
      <c r="H72">
        <v>0.76670000000000005</v>
      </c>
      <c r="I72">
        <v>0.62</v>
      </c>
      <c r="J72">
        <v>72.78</v>
      </c>
      <c r="K72">
        <v>56.36</v>
      </c>
      <c r="L72">
        <v>0.28670000000000001</v>
      </c>
      <c r="M72">
        <v>27.22</v>
      </c>
    </row>
    <row r="73" spans="1:13" x14ac:dyDescent="0.25">
      <c r="A73">
        <v>106.01</v>
      </c>
      <c r="B73">
        <v>1.06</v>
      </c>
      <c r="C73">
        <v>1.0367</v>
      </c>
      <c r="D73">
        <v>0.32</v>
      </c>
      <c r="E73">
        <v>0.44</v>
      </c>
      <c r="F73">
        <v>30.19</v>
      </c>
      <c r="G73">
        <v>42.44</v>
      </c>
      <c r="H73">
        <v>0.74</v>
      </c>
      <c r="I73">
        <v>0.59670000000000001</v>
      </c>
      <c r="J73">
        <v>69.81</v>
      </c>
      <c r="K73">
        <v>57.56</v>
      </c>
      <c r="L73">
        <v>0.3</v>
      </c>
      <c r="M73">
        <v>28.3</v>
      </c>
    </row>
    <row r="74" spans="1:13" x14ac:dyDescent="0.25">
      <c r="A74">
        <v>106.9567</v>
      </c>
      <c r="B74">
        <v>0.94669999999999999</v>
      </c>
      <c r="C74">
        <v>1</v>
      </c>
      <c r="D74">
        <v>0.28000000000000003</v>
      </c>
      <c r="E74">
        <v>0.40670000000000001</v>
      </c>
      <c r="F74">
        <v>29.58</v>
      </c>
      <c r="G74">
        <v>40.67</v>
      </c>
      <c r="H74">
        <v>0.66669999999999996</v>
      </c>
      <c r="I74">
        <v>0.59330000000000005</v>
      </c>
      <c r="J74">
        <v>70.42</v>
      </c>
      <c r="K74">
        <v>59.33</v>
      </c>
      <c r="L74">
        <v>0.26</v>
      </c>
      <c r="M74">
        <v>27.46</v>
      </c>
    </row>
    <row r="75" spans="1:13" x14ac:dyDescent="0.25">
      <c r="A75">
        <v>107.97329999999999</v>
      </c>
      <c r="B75">
        <v>1.0166999999999999</v>
      </c>
      <c r="C75">
        <v>0.96330000000000005</v>
      </c>
      <c r="D75">
        <v>0.29330000000000001</v>
      </c>
      <c r="E75">
        <v>0.42330000000000001</v>
      </c>
      <c r="F75">
        <v>28.85</v>
      </c>
      <c r="G75">
        <v>43.94</v>
      </c>
      <c r="H75">
        <v>0.72330000000000005</v>
      </c>
      <c r="I75">
        <v>0.54</v>
      </c>
      <c r="J75">
        <v>71.150000000000006</v>
      </c>
      <c r="K75">
        <v>56.06</v>
      </c>
      <c r="L75">
        <v>0.3</v>
      </c>
      <c r="M75">
        <v>29.51</v>
      </c>
    </row>
    <row r="76" spans="1:13" x14ac:dyDescent="0.25">
      <c r="A76">
        <v>109.0033</v>
      </c>
      <c r="B76">
        <v>1.03</v>
      </c>
      <c r="C76">
        <v>1.02</v>
      </c>
      <c r="D76">
        <v>0.31</v>
      </c>
      <c r="E76">
        <v>0.42</v>
      </c>
      <c r="F76">
        <v>30.1</v>
      </c>
      <c r="G76">
        <v>41.18</v>
      </c>
      <c r="H76">
        <v>0.72</v>
      </c>
      <c r="I76">
        <v>0.6</v>
      </c>
      <c r="J76">
        <v>69.900000000000006</v>
      </c>
      <c r="K76">
        <v>58.82</v>
      </c>
      <c r="L76">
        <v>0.3</v>
      </c>
      <c r="M76">
        <v>29.13</v>
      </c>
    </row>
    <row r="77" spans="1:13" x14ac:dyDescent="0.25">
      <c r="A77">
        <v>109.9867</v>
      </c>
      <c r="B77">
        <v>0.98329999999999995</v>
      </c>
      <c r="C77">
        <v>1.0066999999999999</v>
      </c>
      <c r="D77">
        <v>0.31330000000000002</v>
      </c>
      <c r="E77">
        <v>0.39329999999999998</v>
      </c>
      <c r="F77">
        <v>31.86</v>
      </c>
      <c r="G77">
        <v>39.07</v>
      </c>
      <c r="H77">
        <v>0.67</v>
      </c>
      <c r="I77">
        <v>0.61329999999999996</v>
      </c>
      <c r="J77">
        <v>68.14</v>
      </c>
      <c r="K77">
        <v>60.93</v>
      </c>
      <c r="L77">
        <v>0.2767</v>
      </c>
      <c r="M77">
        <v>28.14</v>
      </c>
    </row>
    <row r="78" spans="1:13" x14ac:dyDescent="0.25">
      <c r="A78">
        <v>111</v>
      </c>
      <c r="B78">
        <v>1.0133000000000001</v>
      </c>
      <c r="C78">
        <v>1.0133000000000001</v>
      </c>
      <c r="D78">
        <v>0.28999999999999998</v>
      </c>
      <c r="E78">
        <v>0.42670000000000002</v>
      </c>
      <c r="F78">
        <v>28.62</v>
      </c>
      <c r="G78">
        <v>42.11</v>
      </c>
      <c r="H78">
        <v>0.72330000000000005</v>
      </c>
      <c r="I78">
        <v>0.5867</v>
      </c>
      <c r="J78">
        <v>71.38</v>
      </c>
      <c r="K78">
        <v>57.89</v>
      </c>
      <c r="L78">
        <v>0.29670000000000002</v>
      </c>
      <c r="M78">
        <v>29.28</v>
      </c>
    </row>
    <row r="79" spans="1:13" x14ac:dyDescent="0.25">
      <c r="A79">
        <v>112.09</v>
      </c>
      <c r="B79">
        <v>1.0900000000000001</v>
      </c>
      <c r="C79">
        <v>1.0732999999999999</v>
      </c>
      <c r="D79">
        <v>0.3367</v>
      </c>
      <c r="E79">
        <v>0.4733</v>
      </c>
      <c r="F79">
        <v>30.89</v>
      </c>
      <c r="G79">
        <v>44.1</v>
      </c>
      <c r="H79">
        <v>0.75329999999999997</v>
      </c>
      <c r="I79">
        <v>0.6</v>
      </c>
      <c r="J79">
        <v>69.11</v>
      </c>
      <c r="K79">
        <v>55.9</v>
      </c>
      <c r="L79">
        <v>0.28000000000000003</v>
      </c>
      <c r="M79">
        <v>25.69</v>
      </c>
    </row>
    <row r="80" spans="1:13" x14ac:dyDescent="0.25">
      <c r="A80">
        <v>113.1067</v>
      </c>
      <c r="B80">
        <v>1.0166999999999999</v>
      </c>
      <c r="C80">
        <v>1.0133000000000001</v>
      </c>
      <c r="D80">
        <v>0.28999999999999998</v>
      </c>
      <c r="E80">
        <v>0.41670000000000001</v>
      </c>
      <c r="F80">
        <v>28.52</v>
      </c>
      <c r="G80">
        <v>41.12</v>
      </c>
      <c r="H80">
        <v>0.72670000000000001</v>
      </c>
      <c r="I80">
        <v>0.59670000000000001</v>
      </c>
      <c r="J80">
        <v>71.48</v>
      </c>
      <c r="K80">
        <v>58.88</v>
      </c>
      <c r="L80">
        <v>0.31</v>
      </c>
      <c r="M80">
        <v>30.49</v>
      </c>
    </row>
    <row r="81" spans="1:13" x14ac:dyDescent="0.25">
      <c r="A81">
        <v>114.0133</v>
      </c>
      <c r="B81">
        <v>0.90669999999999995</v>
      </c>
      <c r="C81">
        <v>0.94669999999999999</v>
      </c>
      <c r="D81">
        <v>0.28000000000000003</v>
      </c>
      <c r="E81">
        <v>0.32669999999999999</v>
      </c>
      <c r="F81">
        <v>30.88</v>
      </c>
      <c r="G81">
        <v>34.51</v>
      </c>
      <c r="H81">
        <v>0.62670000000000003</v>
      </c>
      <c r="I81">
        <v>0.62</v>
      </c>
      <c r="J81">
        <v>69.12</v>
      </c>
      <c r="K81">
        <v>65.489999999999995</v>
      </c>
      <c r="L81">
        <v>0.3</v>
      </c>
      <c r="M81">
        <v>33.090000000000003</v>
      </c>
    </row>
    <row r="82" spans="1:13" x14ac:dyDescent="0.25">
      <c r="A82">
        <v>114.94329999999999</v>
      </c>
      <c r="B82">
        <v>0.93</v>
      </c>
      <c r="C82">
        <v>0.90669999999999995</v>
      </c>
      <c r="D82">
        <v>0.27329999999999999</v>
      </c>
      <c r="E82">
        <v>0.33</v>
      </c>
      <c r="F82">
        <v>29.39</v>
      </c>
      <c r="G82">
        <v>36.4</v>
      </c>
      <c r="H82">
        <v>0.65669999999999995</v>
      </c>
      <c r="I82">
        <v>0.57669999999999999</v>
      </c>
      <c r="J82">
        <v>70.61</v>
      </c>
      <c r="K82">
        <v>63.6</v>
      </c>
      <c r="L82">
        <v>0.32669999999999999</v>
      </c>
      <c r="M82">
        <v>35.130000000000003</v>
      </c>
    </row>
    <row r="83" spans="1:13" x14ac:dyDescent="0.25">
      <c r="A83">
        <v>115.92</v>
      </c>
      <c r="B83">
        <v>0.97670000000000001</v>
      </c>
      <c r="C83">
        <v>0.91</v>
      </c>
      <c r="D83">
        <v>0.37</v>
      </c>
      <c r="E83">
        <v>0.31669999999999998</v>
      </c>
      <c r="F83">
        <v>37.880000000000003</v>
      </c>
      <c r="G83">
        <v>34.799999999999997</v>
      </c>
      <c r="H83">
        <v>0.60670000000000002</v>
      </c>
      <c r="I83">
        <v>0.59330000000000005</v>
      </c>
      <c r="J83">
        <v>62.12</v>
      </c>
      <c r="K83">
        <v>65.2</v>
      </c>
      <c r="L83">
        <v>0.28999999999999998</v>
      </c>
      <c r="M83">
        <v>29.69</v>
      </c>
    </row>
    <row r="84" spans="1:13" x14ac:dyDescent="0.25">
      <c r="A84">
        <v>116.9233</v>
      </c>
      <c r="B84">
        <v>1.0033000000000001</v>
      </c>
      <c r="C84">
        <v>1.0967</v>
      </c>
      <c r="D84">
        <v>0.28999999999999998</v>
      </c>
      <c r="E84">
        <v>0.45329999999999998</v>
      </c>
      <c r="F84">
        <v>28.9</v>
      </c>
      <c r="G84">
        <v>41.34</v>
      </c>
      <c r="H84">
        <v>0.71330000000000005</v>
      </c>
      <c r="I84">
        <v>0.64329999999999998</v>
      </c>
      <c r="J84">
        <v>71.099999999999994</v>
      </c>
      <c r="K84">
        <v>58.66</v>
      </c>
      <c r="L84">
        <v>0.26</v>
      </c>
      <c r="M84">
        <v>25.91</v>
      </c>
    </row>
    <row r="85" spans="1:13" x14ac:dyDescent="0.25">
      <c r="A85">
        <v>117.91</v>
      </c>
      <c r="B85">
        <v>0.98670000000000002</v>
      </c>
      <c r="C85">
        <v>0.92669999999999997</v>
      </c>
      <c r="D85">
        <v>0.32669999999999999</v>
      </c>
      <c r="E85">
        <v>0.38</v>
      </c>
      <c r="F85">
        <v>33.11</v>
      </c>
      <c r="G85">
        <v>41.01</v>
      </c>
      <c r="H85">
        <v>0.66</v>
      </c>
      <c r="I85">
        <v>0.54669999999999996</v>
      </c>
      <c r="J85">
        <v>66.89</v>
      </c>
      <c r="K85">
        <v>58.99</v>
      </c>
      <c r="L85">
        <v>0.28000000000000003</v>
      </c>
      <c r="M85">
        <v>28.38</v>
      </c>
    </row>
    <row r="86" spans="1:13" x14ac:dyDescent="0.25">
      <c r="A86">
        <v>118.89</v>
      </c>
      <c r="B86">
        <v>0.98</v>
      </c>
      <c r="C86">
        <v>1.0333000000000001</v>
      </c>
      <c r="D86">
        <v>0.26669999999999999</v>
      </c>
      <c r="E86">
        <v>0.41670000000000001</v>
      </c>
      <c r="F86">
        <v>27.21</v>
      </c>
      <c r="G86">
        <v>40.32</v>
      </c>
      <c r="H86">
        <v>0.71330000000000005</v>
      </c>
      <c r="I86">
        <v>0.61670000000000003</v>
      </c>
      <c r="J86">
        <v>72.790000000000006</v>
      </c>
      <c r="K86">
        <v>59.68</v>
      </c>
      <c r="L86">
        <v>0.29670000000000002</v>
      </c>
      <c r="M86">
        <v>30.27</v>
      </c>
    </row>
    <row r="87" spans="1:13" x14ac:dyDescent="0.25">
      <c r="A87">
        <v>119.83329999999999</v>
      </c>
      <c r="B87">
        <v>0.94330000000000003</v>
      </c>
      <c r="C87">
        <v>0.93669999999999998</v>
      </c>
      <c r="D87">
        <v>0.28670000000000001</v>
      </c>
      <c r="E87">
        <v>0.36670000000000003</v>
      </c>
      <c r="F87">
        <v>30.39</v>
      </c>
      <c r="G87">
        <v>39.15</v>
      </c>
      <c r="H87">
        <v>0.65669999999999995</v>
      </c>
      <c r="I87">
        <v>0.56999999999999995</v>
      </c>
      <c r="J87">
        <v>69.61</v>
      </c>
      <c r="K87">
        <v>60.85</v>
      </c>
      <c r="L87">
        <v>0.28999999999999998</v>
      </c>
      <c r="M87">
        <v>30.74</v>
      </c>
    </row>
    <row r="88" spans="1:13" x14ac:dyDescent="0.25">
      <c r="A88">
        <v>120.77330000000001</v>
      </c>
      <c r="B88">
        <v>0.94</v>
      </c>
      <c r="C88">
        <v>0.96330000000000005</v>
      </c>
      <c r="D88">
        <v>0.26669999999999999</v>
      </c>
      <c r="E88">
        <v>0.36670000000000003</v>
      </c>
      <c r="F88">
        <v>28.37</v>
      </c>
      <c r="G88">
        <v>38.06</v>
      </c>
      <c r="H88">
        <v>0.67330000000000001</v>
      </c>
      <c r="I88">
        <v>0.59670000000000001</v>
      </c>
      <c r="J88">
        <v>71.63</v>
      </c>
      <c r="K88">
        <v>61.94</v>
      </c>
      <c r="L88">
        <v>0.30669999999999997</v>
      </c>
      <c r="M88">
        <v>32.619999999999997</v>
      </c>
    </row>
    <row r="89" spans="1:13" x14ac:dyDescent="0.25">
      <c r="A89">
        <v>121.7833</v>
      </c>
      <c r="B89">
        <v>1.01</v>
      </c>
      <c r="C89">
        <v>0.97</v>
      </c>
      <c r="D89">
        <v>0.31330000000000002</v>
      </c>
      <c r="E89">
        <v>0.38329999999999997</v>
      </c>
      <c r="F89">
        <v>31.02</v>
      </c>
      <c r="G89">
        <v>39.520000000000003</v>
      </c>
      <c r="H89">
        <v>0.69669999999999999</v>
      </c>
      <c r="I89">
        <v>0.5867</v>
      </c>
      <c r="J89">
        <v>68.98</v>
      </c>
      <c r="K89">
        <v>60.48</v>
      </c>
      <c r="L89">
        <v>0.31330000000000002</v>
      </c>
      <c r="M89">
        <v>31.02</v>
      </c>
    </row>
    <row r="90" spans="1:13" x14ac:dyDescent="0.25">
      <c r="A90">
        <v>122.7667</v>
      </c>
      <c r="B90">
        <v>0.98329999999999995</v>
      </c>
      <c r="C90">
        <v>0.98329999999999995</v>
      </c>
      <c r="D90">
        <v>0.3</v>
      </c>
      <c r="E90">
        <v>0.4</v>
      </c>
      <c r="F90">
        <v>30.51</v>
      </c>
      <c r="G90">
        <v>40.68</v>
      </c>
      <c r="H90">
        <v>0.68330000000000002</v>
      </c>
      <c r="I90">
        <v>0.58330000000000004</v>
      </c>
      <c r="J90">
        <v>69.489999999999995</v>
      </c>
      <c r="K90">
        <v>59.32</v>
      </c>
      <c r="L90">
        <v>0.2833</v>
      </c>
      <c r="M90">
        <v>28.81</v>
      </c>
    </row>
    <row r="91" spans="1:13" x14ac:dyDescent="0.25">
      <c r="A91">
        <v>123.68</v>
      </c>
      <c r="B91">
        <v>0.9133</v>
      </c>
      <c r="C91">
        <v>0.9</v>
      </c>
      <c r="D91">
        <v>0.31669999999999998</v>
      </c>
      <c r="E91">
        <v>0.32</v>
      </c>
      <c r="F91">
        <v>34.67</v>
      </c>
      <c r="G91">
        <v>35.56</v>
      </c>
      <c r="H91">
        <v>0.59670000000000001</v>
      </c>
      <c r="I91">
        <v>0.57999999999999996</v>
      </c>
      <c r="J91">
        <v>65.33</v>
      </c>
      <c r="K91">
        <v>64.44</v>
      </c>
      <c r="L91">
        <v>0.2767</v>
      </c>
      <c r="M91">
        <v>30.29</v>
      </c>
    </row>
    <row r="92" spans="1:13" x14ac:dyDescent="0.25">
      <c r="A92">
        <v>124.72329999999999</v>
      </c>
      <c r="B92">
        <v>1.0432999999999999</v>
      </c>
      <c r="C92">
        <v>1.0732999999999999</v>
      </c>
      <c r="D92">
        <v>0.29330000000000001</v>
      </c>
      <c r="E92">
        <v>0.44669999999999999</v>
      </c>
      <c r="F92">
        <v>28.12</v>
      </c>
      <c r="G92">
        <v>41.61</v>
      </c>
      <c r="H92">
        <v>0.75</v>
      </c>
      <c r="I92">
        <v>0.62670000000000003</v>
      </c>
      <c r="J92">
        <v>71.88</v>
      </c>
      <c r="K92">
        <v>58.39</v>
      </c>
      <c r="L92">
        <v>0.30330000000000001</v>
      </c>
      <c r="M92">
        <v>29.07</v>
      </c>
    </row>
    <row r="93" spans="1:13" x14ac:dyDescent="0.25">
      <c r="A93">
        <v>125.6767</v>
      </c>
      <c r="B93">
        <v>0.95330000000000004</v>
      </c>
      <c r="C93">
        <v>0.95330000000000004</v>
      </c>
      <c r="D93">
        <v>0.28670000000000001</v>
      </c>
      <c r="E93">
        <v>0.40670000000000001</v>
      </c>
      <c r="F93">
        <v>30.07</v>
      </c>
      <c r="G93">
        <v>42.66</v>
      </c>
      <c r="H93">
        <v>0.66669999999999996</v>
      </c>
      <c r="I93">
        <v>0.54669999999999996</v>
      </c>
      <c r="J93">
        <v>69.930000000000007</v>
      </c>
      <c r="K93">
        <v>57.34</v>
      </c>
      <c r="L93">
        <v>0.26</v>
      </c>
      <c r="M93">
        <v>27.27</v>
      </c>
    </row>
    <row r="94" spans="1:13" x14ac:dyDescent="0.25">
      <c r="A94">
        <v>126.67</v>
      </c>
      <c r="B94">
        <v>0.99329999999999996</v>
      </c>
      <c r="C94">
        <v>0.95</v>
      </c>
      <c r="D94">
        <v>0.32669999999999999</v>
      </c>
      <c r="E94">
        <v>0.38</v>
      </c>
      <c r="F94">
        <v>32.89</v>
      </c>
      <c r="G94">
        <v>40</v>
      </c>
      <c r="H94">
        <v>0.66669999999999996</v>
      </c>
      <c r="I94">
        <v>0.56999999999999995</v>
      </c>
      <c r="J94">
        <v>67.11</v>
      </c>
      <c r="K94">
        <v>60</v>
      </c>
      <c r="L94">
        <v>0.28670000000000001</v>
      </c>
      <c r="M94">
        <v>28.86</v>
      </c>
    </row>
    <row r="95" spans="1:13" x14ac:dyDescent="0.25">
      <c r="A95">
        <v>127.65</v>
      </c>
      <c r="B95">
        <v>0.98</v>
      </c>
      <c r="C95">
        <v>1.0066999999999999</v>
      </c>
      <c r="D95">
        <v>0.30669999999999997</v>
      </c>
      <c r="E95">
        <v>0.39329999999999998</v>
      </c>
      <c r="F95">
        <v>31.29</v>
      </c>
      <c r="G95">
        <v>39.07</v>
      </c>
      <c r="H95">
        <v>0.67330000000000001</v>
      </c>
      <c r="I95">
        <v>0.61329999999999996</v>
      </c>
      <c r="J95">
        <v>68.709999999999994</v>
      </c>
      <c r="K95">
        <v>60.93</v>
      </c>
      <c r="L95">
        <v>0.28000000000000003</v>
      </c>
      <c r="M95">
        <v>28.57</v>
      </c>
    </row>
    <row r="96" spans="1:13" x14ac:dyDescent="0.25">
      <c r="A96">
        <v>128.6233</v>
      </c>
      <c r="B96">
        <v>0.97330000000000005</v>
      </c>
      <c r="C96">
        <v>0.98</v>
      </c>
      <c r="D96">
        <v>0.31</v>
      </c>
      <c r="E96">
        <v>0.42330000000000001</v>
      </c>
      <c r="F96">
        <v>31.85</v>
      </c>
      <c r="G96">
        <v>43.2</v>
      </c>
      <c r="H96">
        <v>0.6633</v>
      </c>
      <c r="I96">
        <v>0.55669999999999997</v>
      </c>
      <c r="J96">
        <v>68.150000000000006</v>
      </c>
      <c r="K96">
        <v>56.8</v>
      </c>
      <c r="L96">
        <v>0.24</v>
      </c>
      <c r="M96">
        <v>24.66</v>
      </c>
    </row>
    <row r="97" spans="1:13" x14ac:dyDescent="0.25">
      <c r="A97">
        <v>129.5967</v>
      </c>
      <c r="B97">
        <v>0.97330000000000005</v>
      </c>
      <c r="C97">
        <v>0.96330000000000005</v>
      </c>
      <c r="D97">
        <v>0.31</v>
      </c>
      <c r="E97">
        <v>0.38669999999999999</v>
      </c>
      <c r="F97">
        <v>31.85</v>
      </c>
      <c r="G97">
        <v>40.14</v>
      </c>
      <c r="H97">
        <v>0.6633</v>
      </c>
      <c r="I97">
        <v>0.57669999999999999</v>
      </c>
      <c r="J97">
        <v>68.150000000000006</v>
      </c>
      <c r="K97">
        <v>59.86</v>
      </c>
      <c r="L97">
        <v>0.2767</v>
      </c>
      <c r="M97">
        <v>28.42</v>
      </c>
    </row>
    <row r="98" spans="1:13" x14ac:dyDescent="0.25">
      <c r="A98">
        <v>130.57329999999999</v>
      </c>
      <c r="B98">
        <v>0.97670000000000001</v>
      </c>
      <c r="C98">
        <v>0.96330000000000005</v>
      </c>
      <c r="D98">
        <v>0.32</v>
      </c>
      <c r="E98">
        <v>0.38329999999999997</v>
      </c>
      <c r="F98">
        <v>32.76</v>
      </c>
      <c r="G98">
        <v>39.79</v>
      </c>
      <c r="H98">
        <v>0.65669999999999995</v>
      </c>
      <c r="I98">
        <v>0.57999999999999996</v>
      </c>
      <c r="J98">
        <v>67.239999999999995</v>
      </c>
      <c r="K98">
        <v>60.21</v>
      </c>
      <c r="L98">
        <v>0.27329999999999999</v>
      </c>
      <c r="M98">
        <v>27.99</v>
      </c>
    </row>
    <row r="99" spans="1:13" x14ac:dyDescent="0.25">
      <c r="A99">
        <v>131.57669999999999</v>
      </c>
      <c r="B99">
        <v>1.0033000000000001</v>
      </c>
      <c r="C99">
        <v>0.98329999999999995</v>
      </c>
      <c r="D99">
        <v>0.3367</v>
      </c>
      <c r="E99">
        <v>0.38669999999999999</v>
      </c>
      <c r="F99">
        <v>33.549999999999997</v>
      </c>
      <c r="G99">
        <v>39.32</v>
      </c>
      <c r="H99">
        <v>0.66669999999999996</v>
      </c>
      <c r="I99">
        <v>0.59670000000000001</v>
      </c>
      <c r="J99">
        <v>66.45</v>
      </c>
      <c r="K99">
        <v>60.68</v>
      </c>
      <c r="L99">
        <v>0.28000000000000003</v>
      </c>
      <c r="M99">
        <v>27.91</v>
      </c>
    </row>
    <row r="100" spans="1:13" x14ac:dyDescent="0.25">
      <c r="A100">
        <v>132.5967</v>
      </c>
      <c r="B100">
        <v>1.02</v>
      </c>
      <c r="C100">
        <v>1.0166999999999999</v>
      </c>
      <c r="D100">
        <v>0.34670000000000001</v>
      </c>
      <c r="E100">
        <v>0.4133</v>
      </c>
      <c r="F100">
        <v>33.99</v>
      </c>
      <c r="G100">
        <v>40.659999999999997</v>
      </c>
      <c r="H100">
        <v>0.67330000000000001</v>
      </c>
      <c r="I100">
        <v>0.60329999999999995</v>
      </c>
      <c r="J100">
        <v>66.010000000000005</v>
      </c>
      <c r="K100">
        <v>59.34</v>
      </c>
      <c r="L100">
        <v>0.26</v>
      </c>
      <c r="M100">
        <v>25.49</v>
      </c>
    </row>
    <row r="101" spans="1:13" x14ac:dyDescent="0.25">
      <c r="A101">
        <v>133.59</v>
      </c>
      <c r="B101">
        <v>0.99329999999999996</v>
      </c>
      <c r="C101">
        <v>1.0133000000000001</v>
      </c>
      <c r="D101">
        <v>0.31669999999999998</v>
      </c>
      <c r="E101">
        <v>0.4</v>
      </c>
      <c r="F101">
        <v>31.88</v>
      </c>
      <c r="G101">
        <v>39.47</v>
      </c>
      <c r="H101">
        <v>0.67669999999999997</v>
      </c>
      <c r="I101">
        <v>0.61329999999999996</v>
      </c>
      <c r="J101">
        <v>68.12</v>
      </c>
      <c r="K101">
        <v>60.53</v>
      </c>
      <c r="L101">
        <v>0.2767</v>
      </c>
      <c r="M101">
        <v>27.85</v>
      </c>
    </row>
    <row r="102" spans="1:13" x14ac:dyDescent="0.25">
      <c r="A102">
        <v>134.57</v>
      </c>
      <c r="B102">
        <v>0.98</v>
      </c>
      <c r="C102">
        <v>0.97</v>
      </c>
      <c r="D102">
        <v>0.34329999999999999</v>
      </c>
      <c r="E102">
        <v>0.3967</v>
      </c>
      <c r="F102">
        <v>35.03</v>
      </c>
      <c r="G102">
        <v>40.89</v>
      </c>
      <c r="H102">
        <v>0.63670000000000004</v>
      </c>
      <c r="I102">
        <v>0.57330000000000003</v>
      </c>
      <c r="J102">
        <v>64.97</v>
      </c>
      <c r="K102">
        <v>59.11</v>
      </c>
      <c r="L102">
        <v>0.24</v>
      </c>
      <c r="M102">
        <v>24.49</v>
      </c>
    </row>
    <row r="103" spans="1:13" x14ac:dyDescent="0.25">
      <c r="A103">
        <v>135.59</v>
      </c>
      <c r="B103">
        <v>1.02</v>
      </c>
      <c r="C103">
        <v>1.02</v>
      </c>
      <c r="D103">
        <v>0.33</v>
      </c>
      <c r="E103">
        <v>0.4</v>
      </c>
      <c r="F103">
        <v>32.35</v>
      </c>
      <c r="G103">
        <v>39.22</v>
      </c>
      <c r="H103">
        <v>0.69</v>
      </c>
      <c r="I103">
        <v>0.62</v>
      </c>
      <c r="J103">
        <v>67.650000000000006</v>
      </c>
      <c r="K103">
        <v>60.78</v>
      </c>
      <c r="L103">
        <v>0.28999999999999998</v>
      </c>
      <c r="M103">
        <v>28.43</v>
      </c>
    </row>
    <row r="104" spans="1:13" x14ac:dyDescent="0.25">
      <c r="A104">
        <v>136.5667</v>
      </c>
      <c r="B104">
        <v>0.97670000000000001</v>
      </c>
      <c r="C104">
        <v>0.96330000000000005</v>
      </c>
      <c r="D104">
        <v>0.33329999999999999</v>
      </c>
      <c r="E104">
        <v>0.36670000000000003</v>
      </c>
      <c r="F104">
        <v>34.130000000000003</v>
      </c>
      <c r="G104">
        <v>38.06</v>
      </c>
      <c r="H104">
        <v>0.64329999999999998</v>
      </c>
      <c r="I104">
        <v>0.59670000000000001</v>
      </c>
      <c r="J104">
        <v>65.87</v>
      </c>
      <c r="K104">
        <v>61.94</v>
      </c>
      <c r="L104">
        <v>0.2767</v>
      </c>
      <c r="M104">
        <v>28.33</v>
      </c>
    </row>
    <row r="105" spans="1:13" x14ac:dyDescent="0.25">
      <c r="A105">
        <v>137.6</v>
      </c>
      <c r="B105">
        <v>1.0333000000000001</v>
      </c>
      <c r="C105">
        <v>1.01</v>
      </c>
      <c r="D105">
        <v>0.3533</v>
      </c>
      <c r="E105">
        <v>0.39329999999999998</v>
      </c>
      <c r="F105">
        <v>34.19</v>
      </c>
      <c r="G105">
        <v>38.94</v>
      </c>
      <c r="H105">
        <v>0.68</v>
      </c>
      <c r="I105">
        <v>0.61670000000000003</v>
      </c>
      <c r="J105">
        <v>65.81</v>
      </c>
      <c r="K105">
        <v>61.06</v>
      </c>
      <c r="L105">
        <v>0.28670000000000001</v>
      </c>
      <c r="M105">
        <v>27.74</v>
      </c>
    </row>
    <row r="106" spans="1:13" x14ac:dyDescent="0.25">
      <c r="A106">
        <v>138.63999999999999</v>
      </c>
      <c r="B106">
        <v>1.04</v>
      </c>
      <c r="C106">
        <v>1.05</v>
      </c>
      <c r="D106">
        <v>0.35670000000000002</v>
      </c>
      <c r="E106">
        <v>0.4</v>
      </c>
      <c r="F106">
        <v>34.29</v>
      </c>
      <c r="G106">
        <v>38.1</v>
      </c>
      <c r="H106">
        <v>0.68330000000000002</v>
      </c>
      <c r="I106">
        <v>0.65</v>
      </c>
      <c r="J106">
        <v>65.709999999999994</v>
      </c>
      <c r="K106">
        <v>61.9</v>
      </c>
      <c r="L106">
        <v>0.2833</v>
      </c>
      <c r="M106">
        <v>27.24</v>
      </c>
    </row>
    <row r="107" spans="1:13" x14ac:dyDescent="0.25">
      <c r="A107">
        <v>139.70330000000001</v>
      </c>
      <c r="B107">
        <v>1.0632999999999999</v>
      </c>
      <c r="C107">
        <v>1.06</v>
      </c>
      <c r="D107">
        <v>0.37</v>
      </c>
      <c r="E107">
        <v>0.43669999999999998</v>
      </c>
      <c r="F107">
        <v>34.799999999999997</v>
      </c>
      <c r="G107">
        <v>41.19</v>
      </c>
      <c r="H107">
        <v>0.69330000000000003</v>
      </c>
      <c r="I107">
        <v>0.62329999999999997</v>
      </c>
      <c r="J107">
        <v>65.2</v>
      </c>
      <c r="K107">
        <v>58.81</v>
      </c>
      <c r="L107">
        <v>0.25669999999999998</v>
      </c>
      <c r="M107">
        <v>24.14</v>
      </c>
    </row>
    <row r="108" spans="1:13" x14ac:dyDescent="0.25">
      <c r="A108">
        <v>140.72329999999999</v>
      </c>
      <c r="B108">
        <v>1.02</v>
      </c>
      <c r="C108">
        <v>1.0133000000000001</v>
      </c>
      <c r="D108">
        <v>0.36670000000000003</v>
      </c>
      <c r="E108">
        <v>0.39</v>
      </c>
      <c r="F108">
        <v>35.950000000000003</v>
      </c>
      <c r="G108">
        <v>38.49</v>
      </c>
      <c r="H108">
        <v>0.65329999999999999</v>
      </c>
      <c r="I108">
        <v>0.62329999999999997</v>
      </c>
      <c r="J108">
        <v>64.05</v>
      </c>
      <c r="K108">
        <v>61.51</v>
      </c>
      <c r="L108">
        <v>0.26329999999999998</v>
      </c>
      <c r="M108">
        <v>25.82</v>
      </c>
    </row>
    <row r="109" spans="1:13" x14ac:dyDescent="0.25">
      <c r="A109">
        <v>141.7467</v>
      </c>
      <c r="B109">
        <v>1.0233000000000001</v>
      </c>
      <c r="C109">
        <v>0.99</v>
      </c>
      <c r="D109">
        <v>0.38329999999999997</v>
      </c>
      <c r="E109">
        <v>0.37330000000000002</v>
      </c>
      <c r="F109">
        <v>37.46</v>
      </c>
      <c r="G109">
        <v>37.71</v>
      </c>
      <c r="H109">
        <v>0.64</v>
      </c>
      <c r="I109">
        <v>0.61670000000000003</v>
      </c>
      <c r="J109">
        <v>62.54</v>
      </c>
      <c r="K109">
        <v>62.29</v>
      </c>
      <c r="L109">
        <v>0.26669999999999999</v>
      </c>
      <c r="M109">
        <v>26.06</v>
      </c>
    </row>
    <row r="110" spans="1:13" x14ac:dyDescent="0.25">
      <c r="A110">
        <v>142.7467</v>
      </c>
      <c r="B110">
        <v>1</v>
      </c>
      <c r="C110">
        <v>1.0632999999999999</v>
      </c>
      <c r="D110">
        <v>0.33</v>
      </c>
      <c r="E110">
        <v>0.39</v>
      </c>
      <c r="F110">
        <v>33</v>
      </c>
      <c r="G110">
        <v>36.68</v>
      </c>
      <c r="H110">
        <v>0.67</v>
      </c>
      <c r="I110">
        <v>0.67330000000000001</v>
      </c>
      <c r="J110">
        <v>67</v>
      </c>
      <c r="K110">
        <v>63.32</v>
      </c>
      <c r="L110">
        <v>0.28000000000000003</v>
      </c>
      <c r="M110">
        <v>28</v>
      </c>
    </row>
    <row r="111" spans="1:13" x14ac:dyDescent="0.25">
      <c r="A111">
        <v>143.7133</v>
      </c>
      <c r="B111">
        <v>0.9667</v>
      </c>
      <c r="C111">
        <v>0.93669999999999998</v>
      </c>
      <c r="D111">
        <v>0.36330000000000001</v>
      </c>
      <c r="E111">
        <v>0.35</v>
      </c>
      <c r="F111">
        <v>37.590000000000003</v>
      </c>
      <c r="G111">
        <v>37.369999999999997</v>
      </c>
      <c r="H111">
        <v>0.60329999999999995</v>
      </c>
      <c r="I111">
        <v>0.5867</v>
      </c>
      <c r="J111">
        <v>62.41</v>
      </c>
      <c r="K111">
        <v>62.63</v>
      </c>
      <c r="L111">
        <v>0.25330000000000003</v>
      </c>
      <c r="M111">
        <v>26.21</v>
      </c>
    </row>
    <row r="112" spans="1:13" x14ac:dyDescent="0.25">
      <c r="A112">
        <v>144.7533</v>
      </c>
      <c r="B112">
        <v>1.04</v>
      </c>
      <c r="C112">
        <v>1.07</v>
      </c>
      <c r="D112">
        <v>0.33</v>
      </c>
      <c r="E112">
        <v>0.43330000000000002</v>
      </c>
      <c r="F112">
        <v>31.73</v>
      </c>
      <c r="G112">
        <v>40.5</v>
      </c>
      <c r="H112">
        <v>0.71</v>
      </c>
      <c r="I112">
        <v>0.63670000000000004</v>
      </c>
      <c r="J112">
        <v>68.27</v>
      </c>
      <c r="K112">
        <v>59.5</v>
      </c>
      <c r="L112">
        <v>0.2767</v>
      </c>
      <c r="M112">
        <v>26.6</v>
      </c>
    </row>
    <row r="113" spans="1:13" x14ac:dyDescent="0.25">
      <c r="A113">
        <v>145.7167</v>
      </c>
      <c r="B113">
        <v>0.96330000000000005</v>
      </c>
      <c r="C113">
        <v>0.98329999999999995</v>
      </c>
      <c r="D113">
        <v>0.30330000000000001</v>
      </c>
      <c r="E113">
        <v>0.36670000000000003</v>
      </c>
      <c r="F113">
        <v>31.49</v>
      </c>
      <c r="G113">
        <v>37.29</v>
      </c>
      <c r="H113">
        <v>0.66</v>
      </c>
      <c r="I113">
        <v>0.61670000000000003</v>
      </c>
      <c r="J113">
        <v>68.510000000000005</v>
      </c>
      <c r="K113">
        <v>62.71</v>
      </c>
      <c r="L113">
        <v>0.29330000000000001</v>
      </c>
      <c r="M113">
        <v>30.45</v>
      </c>
    </row>
    <row r="114" spans="1:13" x14ac:dyDescent="0.25">
      <c r="A114">
        <v>146.7167</v>
      </c>
      <c r="B114">
        <v>1</v>
      </c>
      <c r="C114">
        <v>1</v>
      </c>
      <c r="D114">
        <v>0.30330000000000001</v>
      </c>
      <c r="E114">
        <v>0.40329999999999999</v>
      </c>
      <c r="F114">
        <v>30.33</v>
      </c>
      <c r="G114">
        <v>40.33</v>
      </c>
      <c r="H114">
        <v>0.69669999999999999</v>
      </c>
      <c r="I114">
        <v>0.59670000000000001</v>
      </c>
      <c r="J114">
        <v>69.67</v>
      </c>
      <c r="K114">
        <v>59.67</v>
      </c>
      <c r="L114">
        <v>0.29330000000000001</v>
      </c>
      <c r="M114">
        <v>29.33</v>
      </c>
    </row>
    <row r="115" spans="1:13" x14ac:dyDescent="0.25">
      <c r="A115">
        <v>147.66</v>
      </c>
      <c r="B115">
        <v>0.94330000000000003</v>
      </c>
      <c r="C115">
        <v>0.95669999999999999</v>
      </c>
      <c r="D115">
        <v>0.29330000000000001</v>
      </c>
      <c r="E115">
        <v>0.3533</v>
      </c>
      <c r="F115">
        <v>31.1</v>
      </c>
      <c r="G115">
        <v>36.93</v>
      </c>
      <c r="H115">
        <v>0.65</v>
      </c>
      <c r="I115">
        <v>0.60329999999999995</v>
      </c>
      <c r="J115">
        <v>68.900000000000006</v>
      </c>
      <c r="K115">
        <v>63.07</v>
      </c>
      <c r="L115">
        <v>0.29670000000000002</v>
      </c>
      <c r="M115">
        <v>31.45</v>
      </c>
    </row>
    <row r="116" spans="1:13" x14ac:dyDescent="0.25">
      <c r="A116">
        <v>148.59</v>
      </c>
      <c r="B116">
        <v>0.93</v>
      </c>
      <c r="C116">
        <v>0.94669999999999999</v>
      </c>
      <c r="D116">
        <v>0.27329999999999999</v>
      </c>
      <c r="E116">
        <v>0.34329999999999999</v>
      </c>
      <c r="F116">
        <v>29.39</v>
      </c>
      <c r="G116">
        <v>36.270000000000003</v>
      </c>
      <c r="H116">
        <v>0.65669999999999995</v>
      </c>
      <c r="I116">
        <v>0.60329999999999995</v>
      </c>
      <c r="J116">
        <v>70.61</v>
      </c>
      <c r="K116">
        <v>63.73</v>
      </c>
      <c r="L116">
        <v>0.31330000000000002</v>
      </c>
      <c r="M116">
        <v>33.69</v>
      </c>
    </row>
    <row r="117" spans="1:13" x14ac:dyDescent="0.25">
      <c r="A117">
        <v>149.52670000000001</v>
      </c>
      <c r="B117">
        <v>0.93669999999999998</v>
      </c>
      <c r="C117">
        <v>0.91</v>
      </c>
      <c r="D117">
        <v>0.29670000000000002</v>
      </c>
      <c r="E117">
        <v>0.32669999999999999</v>
      </c>
      <c r="F117">
        <v>31.67</v>
      </c>
      <c r="G117">
        <v>35.9</v>
      </c>
      <c r="H117">
        <v>0.64</v>
      </c>
      <c r="I117">
        <v>0.58330000000000004</v>
      </c>
      <c r="J117">
        <v>68.33</v>
      </c>
      <c r="K117">
        <v>64.099999999999994</v>
      </c>
      <c r="L117">
        <v>0.31330000000000002</v>
      </c>
      <c r="M117">
        <v>33.450000000000003</v>
      </c>
    </row>
    <row r="118" spans="1:13" x14ac:dyDescent="0.25">
      <c r="A118">
        <v>150.49</v>
      </c>
      <c r="B118">
        <v>0.96330000000000005</v>
      </c>
      <c r="C118">
        <v>0.98</v>
      </c>
      <c r="D118">
        <v>0.2833</v>
      </c>
      <c r="E118">
        <v>0.39</v>
      </c>
      <c r="F118">
        <v>29.41</v>
      </c>
      <c r="G118">
        <v>39.799999999999997</v>
      </c>
      <c r="H118">
        <v>0.68</v>
      </c>
      <c r="I118">
        <v>0.59</v>
      </c>
      <c r="J118">
        <v>70.59</v>
      </c>
      <c r="K118">
        <v>60.2</v>
      </c>
      <c r="L118">
        <v>0.28999999999999998</v>
      </c>
      <c r="M118">
        <v>30.1</v>
      </c>
    </row>
    <row r="119" spans="1:13" x14ac:dyDescent="0.25">
      <c r="A119">
        <v>151.38999999999999</v>
      </c>
      <c r="B119">
        <v>0.9</v>
      </c>
      <c r="C119">
        <v>0.89</v>
      </c>
      <c r="D119">
        <v>0.31669999999999998</v>
      </c>
      <c r="E119">
        <v>0.31669999999999998</v>
      </c>
      <c r="F119">
        <v>35.19</v>
      </c>
      <c r="G119">
        <v>35.58</v>
      </c>
      <c r="H119">
        <v>0.58330000000000004</v>
      </c>
      <c r="I119">
        <v>0.57330000000000003</v>
      </c>
      <c r="J119">
        <v>64.81</v>
      </c>
      <c r="K119">
        <v>64.42</v>
      </c>
      <c r="L119">
        <v>0.26669999999999999</v>
      </c>
      <c r="M119">
        <v>29.63</v>
      </c>
    </row>
    <row r="120" spans="1:13" x14ac:dyDescent="0.25">
      <c r="A120">
        <v>152.49</v>
      </c>
      <c r="B120">
        <v>1.1000000000000001</v>
      </c>
      <c r="C120">
        <v>1.1100000000000001</v>
      </c>
      <c r="D120">
        <v>0.30330000000000001</v>
      </c>
      <c r="E120">
        <v>0.51</v>
      </c>
      <c r="F120">
        <v>27.58</v>
      </c>
      <c r="G120">
        <v>45.95</v>
      </c>
      <c r="H120">
        <v>0.79669999999999996</v>
      </c>
      <c r="I120">
        <v>0.6</v>
      </c>
      <c r="J120">
        <v>72.42</v>
      </c>
      <c r="K120">
        <v>54.05</v>
      </c>
      <c r="L120">
        <v>0.28670000000000001</v>
      </c>
      <c r="M120">
        <v>26.06</v>
      </c>
    </row>
    <row r="121" spans="1:13" x14ac:dyDescent="0.25">
      <c r="A121">
        <v>153.41</v>
      </c>
      <c r="B121">
        <v>0.92</v>
      </c>
      <c r="C121">
        <v>0.90669999999999995</v>
      </c>
      <c r="D121">
        <v>0.30669999999999997</v>
      </c>
      <c r="E121">
        <v>0.3533</v>
      </c>
      <c r="F121">
        <v>33.33</v>
      </c>
      <c r="G121">
        <v>38.97</v>
      </c>
      <c r="H121">
        <v>0.61329999999999996</v>
      </c>
      <c r="I121">
        <v>0.55330000000000001</v>
      </c>
      <c r="J121">
        <v>66.67</v>
      </c>
      <c r="K121">
        <v>61.03</v>
      </c>
      <c r="L121">
        <v>0.26</v>
      </c>
      <c r="M121">
        <v>28.26</v>
      </c>
    </row>
    <row r="122" spans="1:13" x14ac:dyDescent="0.25">
      <c r="A122">
        <v>154.41</v>
      </c>
      <c r="B122">
        <v>1</v>
      </c>
      <c r="C122">
        <v>1.0166999999999999</v>
      </c>
      <c r="D122">
        <v>0.27329999999999999</v>
      </c>
      <c r="E122">
        <v>0.3967</v>
      </c>
      <c r="F122">
        <v>27.33</v>
      </c>
      <c r="G122">
        <v>39.020000000000003</v>
      </c>
      <c r="H122">
        <v>0.72670000000000001</v>
      </c>
      <c r="I122">
        <v>0.62</v>
      </c>
      <c r="J122">
        <v>72.67</v>
      </c>
      <c r="K122">
        <v>60.98</v>
      </c>
      <c r="L122">
        <v>0.33</v>
      </c>
      <c r="M122">
        <v>33</v>
      </c>
    </row>
    <row r="123" spans="1:13" x14ac:dyDescent="0.25">
      <c r="A123">
        <v>155.38329999999999</v>
      </c>
      <c r="B123">
        <v>0.97330000000000005</v>
      </c>
      <c r="C123">
        <v>0.92330000000000001</v>
      </c>
      <c r="D123">
        <v>0.32</v>
      </c>
      <c r="E123">
        <v>0.35670000000000002</v>
      </c>
      <c r="F123">
        <v>32.880000000000003</v>
      </c>
      <c r="G123">
        <v>38.630000000000003</v>
      </c>
      <c r="H123">
        <v>0.65329999999999999</v>
      </c>
      <c r="I123">
        <v>0.56669999999999998</v>
      </c>
      <c r="J123">
        <v>67.12</v>
      </c>
      <c r="K123">
        <v>61.37</v>
      </c>
      <c r="L123">
        <v>0.29670000000000002</v>
      </c>
      <c r="M123">
        <v>30.48</v>
      </c>
    </row>
    <row r="124" spans="1:13" x14ac:dyDescent="0.25">
      <c r="A124">
        <v>156.42670000000001</v>
      </c>
      <c r="B124">
        <v>1.0432999999999999</v>
      </c>
      <c r="C124">
        <v>1.05</v>
      </c>
      <c r="D124">
        <v>0.31</v>
      </c>
      <c r="E124">
        <v>0.42330000000000001</v>
      </c>
      <c r="F124">
        <v>29.71</v>
      </c>
      <c r="G124">
        <v>40.32</v>
      </c>
      <c r="H124">
        <v>0.73329999999999995</v>
      </c>
      <c r="I124">
        <v>0.62670000000000003</v>
      </c>
      <c r="J124">
        <v>70.290000000000006</v>
      </c>
      <c r="K124">
        <v>59.68</v>
      </c>
      <c r="L124">
        <v>0.31</v>
      </c>
      <c r="M124">
        <v>29.71</v>
      </c>
    </row>
    <row r="125" spans="1:13" x14ac:dyDescent="0.25">
      <c r="A125">
        <v>157.32329999999999</v>
      </c>
      <c r="B125">
        <v>0.89670000000000005</v>
      </c>
      <c r="C125">
        <v>0.91</v>
      </c>
      <c r="D125">
        <v>0.29670000000000002</v>
      </c>
      <c r="E125">
        <v>0.30669999999999997</v>
      </c>
      <c r="F125">
        <v>33.090000000000003</v>
      </c>
      <c r="G125">
        <v>33.700000000000003</v>
      </c>
      <c r="H125">
        <v>0.6</v>
      </c>
      <c r="I125">
        <v>0.60329999999999995</v>
      </c>
      <c r="J125">
        <v>66.91</v>
      </c>
      <c r="K125">
        <v>66.3</v>
      </c>
      <c r="L125">
        <v>0.29330000000000001</v>
      </c>
      <c r="M125">
        <v>32.71</v>
      </c>
    </row>
    <row r="126" spans="1:13" x14ac:dyDescent="0.25">
      <c r="A126">
        <v>158.2833</v>
      </c>
      <c r="B126">
        <v>0.96</v>
      </c>
      <c r="C126">
        <v>0.99329999999999996</v>
      </c>
      <c r="D126">
        <v>0.28000000000000003</v>
      </c>
      <c r="E126">
        <v>0.38669999999999999</v>
      </c>
      <c r="F126">
        <v>29.17</v>
      </c>
      <c r="G126">
        <v>38.93</v>
      </c>
      <c r="H126">
        <v>0.68</v>
      </c>
      <c r="I126">
        <v>0.60670000000000002</v>
      </c>
      <c r="J126">
        <v>70.83</v>
      </c>
      <c r="K126">
        <v>61.07</v>
      </c>
      <c r="L126">
        <v>0.29330000000000001</v>
      </c>
      <c r="M126">
        <v>30.56</v>
      </c>
    </row>
    <row r="127" spans="1:13" x14ac:dyDescent="0.25">
      <c r="A127">
        <v>159.21</v>
      </c>
      <c r="B127">
        <v>0.92669999999999997</v>
      </c>
      <c r="C127">
        <v>0.91</v>
      </c>
      <c r="D127">
        <v>0.2833</v>
      </c>
      <c r="E127">
        <v>0.34</v>
      </c>
      <c r="F127">
        <v>30.58</v>
      </c>
      <c r="G127">
        <v>37.36</v>
      </c>
      <c r="H127">
        <v>0.64329999999999998</v>
      </c>
      <c r="I127">
        <v>0.56999999999999995</v>
      </c>
      <c r="J127">
        <v>69.42</v>
      </c>
      <c r="K127">
        <v>62.64</v>
      </c>
      <c r="L127">
        <v>0.30330000000000001</v>
      </c>
      <c r="M127">
        <v>32.729999999999997</v>
      </c>
    </row>
    <row r="128" spans="1:13" x14ac:dyDescent="0.25">
      <c r="A128">
        <v>160.13329999999999</v>
      </c>
      <c r="B128">
        <v>0.92330000000000001</v>
      </c>
      <c r="C128">
        <v>0.93</v>
      </c>
      <c r="D128">
        <v>0.3</v>
      </c>
      <c r="E128">
        <v>0.35670000000000002</v>
      </c>
      <c r="F128">
        <v>32.49</v>
      </c>
      <c r="G128">
        <v>38.35</v>
      </c>
      <c r="H128">
        <v>0.62329999999999997</v>
      </c>
      <c r="I128">
        <v>0.57330000000000003</v>
      </c>
      <c r="J128">
        <v>67.510000000000005</v>
      </c>
      <c r="K128">
        <v>61.65</v>
      </c>
      <c r="L128">
        <v>0.26669999999999999</v>
      </c>
      <c r="M128">
        <v>28.88</v>
      </c>
    </row>
    <row r="129" spans="1:13" x14ac:dyDescent="0.25">
      <c r="A129">
        <v>161.08000000000001</v>
      </c>
      <c r="B129">
        <v>0.94669999999999999</v>
      </c>
      <c r="C129">
        <v>0.92669999999999997</v>
      </c>
      <c r="D129">
        <v>0.3</v>
      </c>
      <c r="E129">
        <v>0.35670000000000002</v>
      </c>
      <c r="F129">
        <v>31.69</v>
      </c>
      <c r="G129">
        <v>38.49</v>
      </c>
      <c r="H129">
        <v>0.64670000000000005</v>
      </c>
      <c r="I129">
        <v>0.56999999999999995</v>
      </c>
      <c r="J129">
        <v>68.31</v>
      </c>
      <c r="K129">
        <v>61.51</v>
      </c>
      <c r="L129">
        <v>0.28999999999999998</v>
      </c>
      <c r="M129">
        <v>30.63</v>
      </c>
    </row>
    <row r="130" spans="1:13" x14ac:dyDescent="0.25">
      <c r="A130">
        <v>162.07669999999999</v>
      </c>
      <c r="B130">
        <v>0.99670000000000003</v>
      </c>
      <c r="C130">
        <v>1.0133000000000001</v>
      </c>
      <c r="D130">
        <v>0.3</v>
      </c>
      <c r="E130">
        <v>0.43330000000000002</v>
      </c>
      <c r="F130">
        <v>30.1</v>
      </c>
      <c r="G130">
        <v>42.76</v>
      </c>
      <c r="H130">
        <v>0.69669999999999999</v>
      </c>
      <c r="I130">
        <v>0.57999999999999996</v>
      </c>
      <c r="J130">
        <v>69.900000000000006</v>
      </c>
      <c r="K130">
        <v>57.24</v>
      </c>
      <c r="L130">
        <v>0.26329999999999998</v>
      </c>
      <c r="M130">
        <v>26.42</v>
      </c>
    </row>
    <row r="131" spans="1:13" x14ac:dyDescent="0.25">
      <c r="A131">
        <v>162.99</v>
      </c>
      <c r="B131">
        <v>0.9133</v>
      </c>
      <c r="C131">
        <v>0.94</v>
      </c>
      <c r="D131">
        <v>0.28670000000000001</v>
      </c>
      <c r="E131">
        <v>0.37</v>
      </c>
      <c r="F131">
        <v>31.39</v>
      </c>
      <c r="G131">
        <v>39.36</v>
      </c>
      <c r="H131">
        <v>0.62670000000000003</v>
      </c>
      <c r="I131">
        <v>0.56999999999999995</v>
      </c>
      <c r="J131">
        <v>68.61</v>
      </c>
      <c r="K131">
        <v>60.64</v>
      </c>
      <c r="L131">
        <v>0.25669999999999998</v>
      </c>
      <c r="M131">
        <v>28.1</v>
      </c>
    </row>
    <row r="132" spans="1:13" x14ac:dyDescent="0.25">
      <c r="A132">
        <v>163.89670000000001</v>
      </c>
      <c r="B132">
        <v>0.90669999999999995</v>
      </c>
      <c r="C132">
        <v>0.87329999999999997</v>
      </c>
      <c r="D132">
        <v>0.3</v>
      </c>
      <c r="E132">
        <v>0.3367</v>
      </c>
      <c r="F132">
        <v>33.090000000000003</v>
      </c>
      <c r="G132">
        <v>38.549999999999997</v>
      </c>
      <c r="H132">
        <v>0.60670000000000002</v>
      </c>
      <c r="I132">
        <v>0.53669999999999995</v>
      </c>
      <c r="J132">
        <v>66.91</v>
      </c>
      <c r="K132">
        <v>61.45</v>
      </c>
      <c r="L132">
        <v>0.27</v>
      </c>
      <c r="M132">
        <v>29.78</v>
      </c>
    </row>
    <row r="133" spans="1:13" x14ac:dyDescent="0.25">
      <c r="A133">
        <v>164.82669999999999</v>
      </c>
      <c r="B133">
        <v>0.93</v>
      </c>
      <c r="C133">
        <v>0.94</v>
      </c>
      <c r="D133">
        <v>0.30330000000000001</v>
      </c>
      <c r="E133">
        <v>0.37</v>
      </c>
      <c r="F133">
        <v>32.619999999999997</v>
      </c>
      <c r="G133">
        <v>39.36</v>
      </c>
      <c r="H133">
        <v>0.62670000000000003</v>
      </c>
      <c r="I133">
        <v>0.56999999999999995</v>
      </c>
      <c r="J133">
        <v>67.38</v>
      </c>
      <c r="K133">
        <v>60.64</v>
      </c>
      <c r="L133">
        <v>0.25669999999999998</v>
      </c>
      <c r="M133">
        <v>27.6</v>
      </c>
    </row>
    <row r="134" spans="1:13" x14ac:dyDescent="0.25">
      <c r="A134">
        <v>165.77670000000001</v>
      </c>
      <c r="B134">
        <v>0.95</v>
      </c>
      <c r="C134">
        <v>0.93330000000000002</v>
      </c>
      <c r="D134">
        <v>0.29670000000000002</v>
      </c>
      <c r="E134">
        <v>0.36330000000000001</v>
      </c>
      <c r="F134">
        <v>31.23</v>
      </c>
      <c r="G134">
        <v>38.93</v>
      </c>
      <c r="H134">
        <v>0.65329999999999999</v>
      </c>
      <c r="I134">
        <v>0.56999999999999995</v>
      </c>
      <c r="J134">
        <v>68.77</v>
      </c>
      <c r="K134">
        <v>61.07</v>
      </c>
      <c r="L134">
        <v>0.28999999999999998</v>
      </c>
      <c r="M134">
        <v>30.53</v>
      </c>
    </row>
    <row r="135" spans="1:13" x14ac:dyDescent="0.25">
      <c r="A135">
        <v>166.7433</v>
      </c>
      <c r="B135">
        <v>0.9667</v>
      </c>
      <c r="C135">
        <v>0.93330000000000002</v>
      </c>
      <c r="D135">
        <v>0.33</v>
      </c>
      <c r="E135">
        <v>0.35</v>
      </c>
      <c r="F135">
        <v>34.14</v>
      </c>
      <c r="G135">
        <v>37.5</v>
      </c>
      <c r="H135">
        <v>0.63670000000000004</v>
      </c>
      <c r="I135">
        <v>0.58330000000000004</v>
      </c>
      <c r="J135">
        <v>65.86</v>
      </c>
      <c r="K135">
        <v>62.5</v>
      </c>
      <c r="L135">
        <v>0.28670000000000001</v>
      </c>
      <c r="M135">
        <v>29.66</v>
      </c>
    </row>
    <row r="136" spans="1:13" x14ac:dyDescent="0.25">
      <c r="A136">
        <v>167.73330000000001</v>
      </c>
      <c r="B136">
        <v>0.99</v>
      </c>
      <c r="C136">
        <v>1.03</v>
      </c>
      <c r="D136">
        <v>0.29330000000000001</v>
      </c>
      <c r="E136">
        <v>0.4</v>
      </c>
      <c r="F136">
        <v>29.63</v>
      </c>
      <c r="G136">
        <v>38.83</v>
      </c>
      <c r="H136">
        <v>0.69669999999999999</v>
      </c>
      <c r="I136">
        <v>0.63</v>
      </c>
      <c r="J136">
        <v>70.37</v>
      </c>
      <c r="K136">
        <v>61.17</v>
      </c>
      <c r="L136">
        <v>0.29670000000000002</v>
      </c>
      <c r="M136">
        <v>29.97</v>
      </c>
    </row>
    <row r="137" spans="1:13" x14ac:dyDescent="0.25">
      <c r="A137">
        <v>168.64</v>
      </c>
      <c r="B137">
        <v>0.90669999999999995</v>
      </c>
      <c r="C137">
        <v>0.90329999999999999</v>
      </c>
      <c r="D137">
        <v>0.30330000000000001</v>
      </c>
      <c r="E137">
        <v>0.3533</v>
      </c>
      <c r="F137">
        <v>33.46</v>
      </c>
      <c r="G137">
        <v>39.11</v>
      </c>
      <c r="H137">
        <v>0.60329999999999995</v>
      </c>
      <c r="I137">
        <v>0.55000000000000004</v>
      </c>
      <c r="J137">
        <v>66.540000000000006</v>
      </c>
      <c r="K137">
        <v>60.89</v>
      </c>
      <c r="L137">
        <v>0.25</v>
      </c>
      <c r="M137">
        <v>27.57</v>
      </c>
    </row>
    <row r="138" spans="1:13" x14ac:dyDescent="0.25">
      <c r="A138">
        <v>169.5333</v>
      </c>
      <c r="B138">
        <v>0.89329999999999998</v>
      </c>
      <c r="C138">
        <v>0.92669999999999997</v>
      </c>
      <c r="D138">
        <v>0.2833</v>
      </c>
      <c r="E138">
        <v>0.36</v>
      </c>
      <c r="F138">
        <v>31.72</v>
      </c>
      <c r="G138">
        <v>38.85</v>
      </c>
      <c r="H138">
        <v>0.61</v>
      </c>
      <c r="I138">
        <v>0.56669999999999998</v>
      </c>
      <c r="J138">
        <v>68.28</v>
      </c>
      <c r="K138">
        <v>61.15</v>
      </c>
      <c r="L138">
        <v>0.25</v>
      </c>
      <c r="M138">
        <v>27.99</v>
      </c>
    </row>
    <row r="139" spans="1:13" x14ac:dyDescent="0.25">
      <c r="A139">
        <v>170.44</v>
      </c>
      <c r="B139">
        <v>0.90669999999999995</v>
      </c>
      <c r="C139">
        <v>0.87</v>
      </c>
      <c r="D139">
        <v>0.29330000000000001</v>
      </c>
      <c r="E139">
        <v>0.32</v>
      </c>
      <c r="F139">
        <v>32.35</v>
      </c>
      <c r="G139">
        <v>36.78</v>
      </c>
      <c r="H139">
        <v>0.61329999999999996</v>
      </c>
      <c r="I139">
        <v>0.55000000000000004</v>
      </c>
      <c r="J139">
        <v>67.650000000000006</v>
      </c>
      <c r="K139">
        <v>63.22</v>
      </c>
      <c r="L139">
        <v>0.29330000000000001</v>
      </c>
      <c r="M139">
        <v>32.35</v>
      </c>
    </row>
    <row r="140" spans="1:13" x14ac:dyDescent="0.25">
      <c r="A140">
        <v>171.36670000000001</v>
      </c>
      <c r="B140">
        <v>0.92669999999999997</v>
      </c>
      <c r="C140">
        <v>0.91669999999999996</v>
      </c>
      <c r="D140">
        <v>0.31330000000000002</v>
      </c>
      <c r="E140">
        <v>0.35</v>
      </c>
      <c r="F140">
        <v>33.81</v>
      </c>
      <c r="G140">
        <v>38.18</v>
      </c>
      <c r="H140">
        <v>0.61329999999999996</v>
      </c>
      <c r="I140">
        <v>0.56669999999999998</v>
      </c>
      <c r="J140">
        <v>66.19</v>
      </c>
      <c r="K140">
        <v>61.82</v>
      </c>
      <c r="L140">
        <v>0.26329999999999998</v>
      </c>
      <c r="M140">
        <v>28.42</v>
      </c>
    </row>
    <row r="141" spans="1:13" x14ac:dyDescent="0.25">
      <c r="A141">
        <v>172.36</v>
      </c>
      <c r="B141">
        <v>0.99329999999999996</v>
      </c>
      <c r="C141">
        <v>0.98</v>
      </c>
      <c r="D141">
        <v>0.32669999999999999</v>
      </c>
      <c r="E141">
        <v>0.3967</v>
      </c>
      <c r="F141">
        <v>32.89</v>
      </c>
      <c r="G141">
        <v>40.479999999999997</v>
      </c>
      <c r="H141">
        <v>0.66669999999999996</v>
      </c>
      <c r="I141">
        <v>0.58330000000000004</v>
      </c>
      <c r="J141">
        <v>67.11</v>
      </c>
      <c r="K141">
        <v>59.52</v>
      </c>
      <c r="L141">
        <v>0.27</v>
      </c>
      <c r="M141">
        <v>27.18</v>
      </c>
    </row>
    <row r="142" spans="1:13" x14ac:dyDescent="0.25">
      <c r="A142">
        <v>173.39</v>
      </c>
      <c r="B142">
        <v>1.03</v>
      </c>
      <c r="C142">
        <v>1.02</v>
      </c>
      <c r="D142">
        <v>0.31669999999999998</v>
      </c>
      <c r="E142">
        <v>0.4133</v>
      </c>
      <c r="F142">
        <v>30.74</v>
      </c>
      <c r="G142">
        <v>40.520000000000003</v>
      </c>
      <c r="H142">
        <v>0.71330000000000005</v>
      </c>
      <c r="I142">
        <v>0.60670000000000002</v>
      </c>
      <c r="J142">
        <v>69.260000000000005</v>
      </c>
      <c r="K142">
        <v>59.48</v>
      </c>
      <c r="L142">
        <v>0.3</v>
      </c>
      <c r="M142">
        <v>29.13</v>
      </c>
    </row>
    <row r="143" spans="1:13" x14ac:dyDescent="0.25">
      <c r="A143">
        <v>174.36</v>
      </c>
      <c r="B143">
        <v>0.97</v>
      </c>
      <c r="C143">
        <v>0.97</v>
      </c>
      <c r="D143">
        <v>0.28670000000000001</v>
      </c>
      <c r="E143">
        <v>0.33</v>
      </c>
      <c r="F143">
        <v>29.55</v>
      </c>
      <c r="G143">
        <v>34.020000000000003</v>
      </c>
      <c r="H143">
        <v>0.68330000000000002</v>
      </c>
      <c r="I143">
        <v>0.64</v>
      </c>
      <c r="J143">
        <v>70.45</v>
      </c>
      <c r="K143">
        <v>65.98</v>
      </c>
      <c r="L143">
        <v>0.3533</v>
      </c>
      <c r="M143">
        <v>36.43</v>
      </c>
    </row>
    <row r="144" spans="1:13" x14ac:dyDescent="0.25">
      <c r="A144">
        <v>175.51</v>
      </c>
      <c r="B144">
        <v>1.1499999999999999</v>
      </c>
      <c r="C144">
        <v>1.2333000000000001</v>
      </c>
      <c r="D144">
        <v>0.2233</v>
      </c>
      <c r="E144">
        <v>0.55669999999999997</v>
      </c>
      <c r="F144">
        <v>19.420000000000002</v>
      </c>
      <c r="G144">
        <v>45.14</v>
      </c>
      <c r="H144">
        <v>0.92669999999999997</v>
      </c>
      <c r="I144">
        <v>0.67669999999999997</v>
      </c>
      <c r="J144">
        <v>80.58</v>
      </c>
      <c r="K144">
        <v>54.86</v>
      </c>
      <c r="L144">
        <v>0.37</v>
      </c>
      <c r="M144">
        <v>32.17</v>
      </c>
    </row>
    <row r="145" spans="1:13" x14ac:dyDescent="0.25">
      <c r="A145">
        <v>176.38669999999999</v>
      </c>
      <c r="B145">
        <v>0.87670000000000003</v>
      </c>
      <c r="C145">
        <v>0.87329999999999997</v>
      </c>
      <c r="D145">
        <v>0.24329999999999999</v>
      </c>
      <c r="E145">
        <v>0.32</v>
      </c>
      <c r="F145">
        <v>27.76</v>
      </c>
      <c r="G145">
        <v>36.64</v>
      </c>
      <c r="H145">
        <v>0.63329999999999997</v>
      </c>
      <c r="I145">
        <v>0.55330000000000001</v>
      </c>
      <c r="J145">
        <v>72.239999999999995</v>
      </c>
      <c r="K145">
        <v>63.36</v>
      </c>
      <c r="L145">
        <v>0.31330000000000002</v>
      </c>
      <c r="M145">
        <v>35.74</v>
      </c>
    </row>
    <row r="146" spans="1:13" x14ac:dyDescent="0.25">
      <c r="A146">
        <v>177.33670000000001</v>
      </c>
      <c r="B146">
        <v>0.95</v>
      </c>
      <c r="C146">
        <v>0.92669999999999997</v>
      </c>
      <c r="D146">
        <v>0.23669999999999999</v>
      </c>
      <c r="E146">
        <v>0.37669999999999998</v>
      </c>
      <c r="F146">
        <v>24.91</v>
      </c>
      <c r="G146">
        <v>40.65</v>
      </c>
      <c r="H146">
        <v>0.71330000000000005</v>
      </c>
      <c r="I146">
        <v>0.55000000000000004</v>
      </c>
      <c r="J146">
        <v>75.09</v>
      </c>
      <c r="K146">
        <v>59.35</v>
      </c>
      <c r="L146">
        <v>0.3367</v>
      </c>
      <c r="M146">
        <v>35.44</v>
      </c>
    </row>
    <row r="147" spans="1:13" x14ac:dyDescent="0.25">
      <c r="A147">
        <v>178.33</v>
      </c>
      <c r="B147">
        <v>0.99329999999999996</v>
      </c>
      <c r="C147">
        <v>1.0033000000000001</v>
      </c>
      <c r="D147">
        <v>0.25</v>
      </c>
      <c r="E147">
        <v>0.45</v>
      </c>
      <c r="F147">
        <v>25.17</v>
      </c>
      <c r="G147">
        <v>44.85</v>
      </c>
      <c r="H147">
        <v>0.74329999999999996</v>
      </c>
      <c r="I147">
        <v>0.55330000000000001</v>
      </c>
      <c r="J147">
        <v>74.83</v>
      </c>
      <c r="K147">
        <v>55.15</v>
      </c>
      <c r="L147">
        <v>0.29330000000000001</v>
      </c>
      <c r="M147">
        <v>29.53</v>
      </c>
    </row>
    <row r="148" spans="1:13" x14ac:dyDescent="0.25">
      <c r="A148">
        <v>179.2833</v>
      </c>
      <c r="B148">
        <v>0.95330000000000004</v>
      </c>
      <c r="C148">
        <v>0.92</v>
      </c>
      <c r="D148">
        <v>0.27</v>
      </c>
      <c r="E148">
        <v>0.35</v>
      </c>
      <c r="F148">
        <v>28.32</v>
      </c>
      <c r="G148">
        <v>38.04</v>
      </c>
      <c r="H148">
        <v>0.68330000000000002</v>
      </c>
      <c r="I148">
        <v>0.56999999999999995</v>
      </c>
      <c r="J148">
        <v>71.680000000000007</v>
      </c>
      <c r="K148">
        <v>61.96</v>
      </c>
      <c r="L148">
        <v>0.33329999999999999</v>
      </c>
      <c r="M148">
        <v>34.97</v>
      </c>
    </row>
    <row r="149" spans="1:13" x14ac:dyDescent="0.25">
      <c r="A149">
        <v>180.31</v>
      </c>
      <c r="B149">
        <v>1.0266999999999999</v>
      </c>
      <c r="C149">
        <v>1.0532999999999999</v>
      </c>
      <c r="D149">
        <v>0.26669999999999999</v>
      </c>
      <c r="E149">
        <v>0.45</v>
      </c>
      <c r="F149">
        <v>25.97</v>
      </c>
      <c r="G149">
        <v>42.72</v>
      </c>
      <c r="H149">
        <v>0.76</v>
      </c>
      <c r="I149">
        <v>0.60329999999999995</v>
      </c>
      <c r="J149">
        <v>74.03</v>
      </c>
      <c r="K149">
        <v>57.28</v>
      </c>
      <c r="L149">
        <v>0.31</v>
      </c>
      <c r="M149">
        <v>30.19</v>
      </c>
    </row>
    <row r="150" spans="1:13" x14ac:dyDescent="0.25">
      <c r="A150">
        <v>181.31</v>
      </c>
      <c r="B150">
        <v>1</v>
      </c>
      <c r="C150">
        <v>0.98</v>
      </c>
      <c r="D150">
        <v>0.26669999999999999</v>
      </c>
      <c r="E150">
        <v>0.43</v>
      </c>
      <c r="F150">
        <v>26.67</v>
      </c>
      <c r="G150">
        <v>43.88</v>
      </c>
      <c r="H150">
        <v>0.73329999999999995</v>
      </c>
      <c r="I150">
        <v>0.55000000000000004</v>
      </c>
      <c r="J150">
        <v>73.33</v>
      </c>
      <c r="K150">
        <v>56.12</v>
      </c>
      <c r="L150">
        <v>0.30330000000000001</v>
      </c>
      <c r="M150">
        <v>30.33</v>
      </c>
    </row>
    <row r="151" spans="1:13" x14ac:dyDescent="0.25">
      <c r="A151">
        <v>182.25</v>
      </c>
      <c r="B151">
        <v>0.94</v>
      </c>
      <c r="C151">
        <v>0.95</v>
      </c>
      <c r="D151">
        <v>0.28000000000000003</v>
      </c>
      <c r="E151">
        <v>0.3533</v>
      </c>
      <c r="F151">
        <v>29.79</v>
      </c>
      <c r="G151">
        <v>37.19</v>
      </c>
      <c r="H151">
        <v>0.66</v>
      </c>
      <c r="I151">
        <v>0.59670000000000001</v>
      </c>
      <c r="J151">
        <v>70.209999999999994</v>
      </c>
      <c r="K151">
        <v>62.81</v>
      </c>
      <c r="L151">
        <v>0.30669999999999997</v>
      </c>
      <c r="M151">
        <v>32.619999999999997</v>
      </c>
    </row>
    <row r="152" spans="1:13" x14ac:dyDescent="0.25">
      <c r="A152">
        <v>183.27</v>
      </c>
      <c r="B152">
        <v>1.02</v>
      </c>
      <c r="C152">
        <v>1.03</v>
      </c>
      <c r="D152">
        <v>0.26</v>
      </c>
      <c r="E152">
        <v>0.44330000000000003</v>
      </c>
      <c r="F152">
        <v>25.49</v>
      </c>
      <c r="G152">
        <v>43.04</v>
      </c>
      <c r="H152">
        <v>0.76</v>
      </c>
      <c r="I152">
        <v>0.5867</v>
      </c>
      <c r="J152">
        <v>74.510000000000005</v>
      </c>
      <c r="K152">
        <v>56.96</v>
      </c>
      <c r="L152">
        <v>0.31669999999999998</v>
      </c>
      <c r="M152">
        <v>31.05</v>
      </c>
    </row>
    <row r="153" spans="1:13" x14ac:dyDescent="0.25">
      <c r="A153">
        <v>184.23</v>
      </c>
      <c r="B153">
        <v>0.96</v>
      </c>
      <c r="C153">
        <v>0.93</v>
      </c>
      <c r="D153">
        <v>0.28999999999999998</v>
      </c>
      <c r="E153">
        <v>0.38</v>
      </c>
      <c r="F153">
        <v>30.21</v>
      </c>
      <c r="G153">
        <v>40.86</v>
      </c>
      <c r="H153">
        <v>0.67</v>
      </c>
      <c r="I153">
        <v>0.55000000000000004</v>
      </c>
      <c r="J153">
        <v>69.790000000000006</v>
      </c>
      <c r="K153">
        <v>59.14</v>
      </c>
      <c r="L153">
        <v>0.28999999999999998</v>
      </c>
      <c r="M153">
        <v>30.21</v>
      </c>
    </row>
    <row r="154" spans="1:13" x14ac:dyDescent="0.25">
      <c r="A154">
        <v>185.1533</v>
      </c>
      <c r="B154">
        <v>0.92330000000000001</v>
      </c>
      <c r="C154">
        <v>0.92669999999999997</v>
      </c>
      <c r="D154">
        <v>0.28670000000000001</v>
      </c>
      <c r="E154">
        <v>0.37330000000000002</v>
      </c>
      <c r="F154">
        <v>31.05</v>
      </c>
      <c r="G154">
        <v>40.29</v>
      </c>
      <c r="H154">
        <v>0.63670000000000004</v>
      </c>
      <c r="I154">
        <v>0.55330000000000001</v>
      </c>
      <c r="J154">
        <v>68.95</v>
      </c>
      <c r="K154">
        <v>59.71</v>
      </c>
      <c r="L154">
        <v>0.26329999999999998</v>
      </c>
      <c r="M154">
        <v>28.52</v>
      </c>
    </row>
    <row r="155" spans="1:13" x14ac:dyDescent="0.25">
      <c r="A155">
        <v>186.09</v>
      </c>
      <c r="B155">
        <v>0.93669999999999998</v>
      </c>
      <c r="C155">
        <v>0.94330000000000003</v>
      </c>
      <c r="D155">
        <v>0.28670000000000001</v>
      </c>
      <c r="E155">
        <v>0.36</v>
      </c>
      <c r="F155">
        <v>30.6</v>
      </c>
      <c r="G155">
        <v>38.159999999999997</v>
      </c>
      <c r="H155">
        <v>0.65</v>
      </c>
      <c r="I155">
        <v>0.58330000000000004</v>
      </c>
      <c r="J155">
        <v>69.400000000000006</v>
      </c>
      <c r="K155">
        <v>61.84</v>
      </c>
      <c r="L155">
        <v>0.28999999999999998</v>
      </c>
      <c r="M155">
        <v>30.96</v>
      </c>
    </row>
    <row r="156" spans="1:13" x14ac:dyDescent="0.25">
      <c r="A156">
        <v>186.9967</v>
      </c>
      <c r="B156">
        <v>0.90669999999999995</v>
      </c>
      <c r="C156">
        <v>0.91669999999999996</v>
      </c>
      <c r="D156">
        <v>0.28000000000000003</v>
      </c>
      <c r="E156">
        <v>0.3367</v>
      </c>
      <c r="F156">
        <v>30.88</v>
      </c>
      <c r="G156">
        <v>36.729999999999997</v>
      </c>
      <c r="H156">
        <v>0.62670000000000003</v>
      </c>
      <c r="I156">
        <v>0.57999999999999996</v>
      </c>
      <c r="J156">
        <v>69.12</v>
      </c>
      <c r="K156">
        <v>63.27</v>
      </c>
      <c r="L156">
        <v>0.28999999999999998</v>
      </c>
      <c r="M156">
        <v>31.99</v>
      </c>
    </row>
    <row r="157" spans="1:13" x14ac:dyDescent="0.25">
      <c r="A157">
        <v>187.91329999999999</v>
      </c>
      <c r="B157">
        <v>0.91669999999999996</v>
      </c>
      <c r="C157">
        <v>0.90329999999999999</v>
      </c>
      <c r="D157">
        <v>0.28999999999999998</v>
      </c>
      <c r="E157">
        <v>0.34</v>
      </c>
      <c r="F157">
        <v>31.64</v>
      </c>
      <c r="G157">
        <v>37.64</v>
      </c>
      <c r="H157">
        <v>0.62670000000000003</v>
      </c>
      <c r="I157">
        <v>0.56330000000000002</v>
      </c>
      <c r="J157">
        <v>68.36</v>
      </c>
      <c r="K157">
        <v>62.36</v>
      </c>
      <c r="L157">
        <v>0.28670000000000001</v>
      </c>
      <c r="M157">
        <v>31.27</v>
      </c>
    </row>
    <row r="158" spans="1:13" x14ac:dyDescent="0.25">
      <c r="A158">
        <v>188.82329999999999</v>
      </c>
      <c r="B158">
        <v>0.91</v>
      </c>
      <c r="C158">
        <v>0.92669999999999997</v>
      </c>
      <c r="D158">
        <v>0.27329999999999999</v>
      </c>
      <c r="E158">
        <v>0.34670000000000001</v>
      </c>
      <c r="F158">
        <v>30.04</v>
      </c>
      <c r="G158">
        <v>37.409999999999997</v>
      </c>
      <c r="H158">
        <v>0.63670000000000004</v>
      </c>
      <c r="I158">
        <v>0.57999999999999996</v>
      </c>
      <c r="J158">
        <v>69.959999999999994</v>
      </c>
      <c r="K158">
        <v>62.59</v>
      </c>
      <c r="L158">
        <v>0.28999999999999998</v>
      </c>
      <c r="M158">
        <v>31.87</v>
      </c>
    </row>
    <row r="159" spans="1:13" x14ac:dyDescent="0.25">
      <c r="A159">
        <v>189.76329999999999</v>
      </c>
      <c r="B159">
        <v>0.94</v>
      </c>
      <c r="C159">
        <v>0.94330000000000003</v>
      </c>
      <c r="D159">
        <v>0.29670000000000002</v>
      </c>
      <c r="E159">
        <v>0.40329999999999999</v>
      </c>
      <c r="F159">
        <v>31.56</v>
      </c>
      <c r="G159">
        <v>42.76</v>
      </c>
      <c r="H159">
        <v>0.64329999999999998</v>
      </c>
      <c r="I159">
        <v>0.54</v>
      </c>
      <c r="J159">
        <v>68.44</v>
      </c>
      <c r="K159">
        <v>57.24</v>
      </c>
      <c r="L159">
        <v>0.24</v>
      </c>
      <c r="M159">
        <v>25.53</v>
      </c>
    </row>
    <row r="160" spans="1:13" x14ac:dyDescent="0.25">
      <c r="A160">
        <v>190.65</v>
      </c>
      <c r="B160">
        <v>0.88670000000000004</v>
      </c>
      <c r="C160">
        <v>0.85</v>
      </c>
      <c r="D160">
        <v>0.3</v>
      </c>
      <c r="E160">
        <v>0.32329999999999998</v>
      </c>
      <c r="F160">
        <v>33.83</v>
      </c>
      <c r="G160">
        <v>38.04</v>
      </c>
      <c r="H160">
        <v>0.5867</v>
      </c>
      <c r="I160">
        <v>0.52669999999999995</v>
      </c>
      <c r="J160">
        <v>66.17</v>
      </c>
      <c r="K160">
        <v>61.96</v>
      </c>
      <c r="L160">
        <v>0.26329999999999998</v>
      </c>
      <c r="M160">
        <v>29.7</v>
      </c>
    </row>
    <row r="161" spans="1:13" x14ac:dyDescent="0.25">
      <c r="A161">
        <v>191.5967</v>
      </c>
      <c r="B161">
        <v>0.94669999999999999</v>
      </c>
      <c r="C161">
        <v>0.9667</v>
      </c>
      <c r="D161">
        <v>0.28999999999999998</v>
      </c>
      <c r="E161">
        <v>0.38329999999999997</v>
      </c>
      <c r="F161">
        <v>30.63</v>
      </c>
      <c r="G161">
        <v>39.659999999999997</v>
      </c>
      <c r="H161">
        <v>0.65669999999999995</v>
      </c>
      <c r="I161">
        <v>0.58330000000000004</v>
      </c>
      <c r="J161">
        <v>69.37</v>
      </c>
      <c r="K161">
        <v>60.34</v>
      </c>
      <c r="L161">
        <v>0.27329999999999999</v>
      </c>
      <c r="M161">
        <v>28.87</v>
      </c>
    </row>
    <row r="162" spans="1:13" x14ac:dyDescent="0.25">
      <c r="A162">
        <v>192.49</v>
      </c>
      <c r="B162">
        <v>0.89329999999999998</v>
      </c>
      <c r="C162">
        <v>0.91</v>
      </c>
      <c r="D162">
        <v>0.2833</v>
      </c>
      <c r="E162">
        <v>0.3533</v>
      </c>
      <c r="F162">
        <v>31.72</v>
      </c>
      <c r="G162">
        <v>38.83</v>
      </c>
      <c r="H162">
        <v>0.61</v>
      </c>
      <c r="I162">
        <v>0.55669999999999997</v>
      </c>
      <c r="J162">
        <v>68.28</v>
      </c>
      <c r="K162">
        <v>61.17</v>
      </c>
      <c r="L162">
        <v>0.25669999999999998</v>
      </c>
      <c r="M162">
        <v>28.73</v>
      </c>
    </row>
    <row r="163" spans="1:13" x14ac:dyDescent="0.25">
      <c r="A163">
        <v>193.37</v>
      </c>
      <c r="B163">
        <v>0.88</v>
      </c>
      <c r="C163">
        <v>0.87</v>
      </c>
      <c r="D163">
        <v>0.28000000000000003</v>
      </c>
      <c r="E163">
        <v>0.34670000000000001</v>
      </c>
      <c r="F163">
        <v>31.82</v>
      </c>
      <c r="G163">
        <v>39.85</v>
      </c>
      <c r="H163">
        <v>0.6</v>
      </c>
      <c r="I163">
        <v>0.52329999999999999</v>
      </c>
      <c r="J163">
        <v>68.180000000000007</v>
      </c>
      <c r="K163">
        <v>60.15</v>
      </c>
      <c r="L163">
        <v>0.25330000000000003</v>
      </c>
      <c r="M163">
        <v>28.79</v>
      </c>
    </row>
    <row r="164" spans="1:13" x14ac:dyDescent="0.25">
      <c r="A164">
        <v>194.27670000000001</v>
      </c>
      <c r="B164">
        <v>0.90669999999999995</v>
      </c>
      <c r="C164">
        <v>0.9133</v>
      </c>
      <c r="D164">
        <v>0.2833</v>
      </c>
      <c r="E164">
        <v>0.36</v>
      </c>
      <c r="F164">
        <v>31.25</v>
      </c>
      <c r="G164">
        <v>39.42</v>
      </c>
      <c r="H164">
        <v>0.62329999999999997</v>
      </c>
      <c r="I164">
        <v>0.55330000000000001</v>
      </c>
      <c r="J164">
        <v>68.75</v>
      </c>
      <c r="K164">
        <v>60.58</v>
      </c>
      <c r="L164">
        <v>0.26329999999999998</v>
      </c>
      <c r="M164">
        <v>29.04</v>
      </c>
    </row>
    <row r="165" spans="1:13" x14ac:dyDescent="0.25">
      <c r="A165">
        <v>195.19</v>
      </c>
      <c r="B165">
        <v>0.9133</v>
      </c>
      <c r="C165">
        <v>0.9133</v>
      </c>
      <c r="D165">
        <v>0.2767</v>
      </c>
      <c r="E165">
        <v>0.36670000000000003</v>
      </c>
      <c r="F165">
        <v>30.29</v>
      </c>
      <c r="G165">
        <v>40.15</v>
      </c>
      <c r="H165">
        <v>0.63670000000000004</v>
      </c>
      <c r="I165">
        <v>0.54669999999999996</v>
      </c>
      <c r="J165">
        <v>69.709999999999994</v>
      </c>
      <c r="K165">
        <v>59.85</v>
      </c>
      <c r="L165">
        <v>0.27</v>
      </c>
      <c r="M165">
        <v>29.56</v>
      </c>
    </row>
    <row r="166" spans="1:13" x14ac:dyDescent="0.25">
      <c r="A166">
        <v>196.13329999999999</v>
      </c>
      <c r="B166">
        <v>0.94330000000000003</v>
      </c>
      <c r="C166">
        <v>0.92330000000000001</v>
      </c>
      <c r="D166">
        <v>0.28670000000000001</v>
      </c>
      <c r="E166">
        <v>0.36670000000000003</v>
      </c>
      <c r="F166">
        <v>30.39</v>
      </c>
      <c r="G166">
        <v>39.71</v>
      </c>
      <c r="H166">
        <v>0.65669999999999995</v>
      </c>
      <c r="I166">
        <v>0.55669999999999997</v>
      </c>
      <c r="J166">
        <v>69.61</v>
      </c>
      <c r="K166">
        <v>60.29</v>
      </c>
      <c r="L166">
        <v>0.28999999999999998</v>
      </c>
      <c r="M166">
        <v>30.74</v>
      </c>
    </row>
    <row r="167" spans="1:13" x14ac:dyDescent="0.25">
      <c r="A167">
        <v>197.0033</v>
      </c>
      <c r="B167">
        <v>0.87</v>
      </c>
      <c r="C167">
        <v>0.90669999999999995</v>
      </c>
      <c r="D167">
        <v>0.25330000000000003</v>
      </c>
      <c r="E167">
        <v>0.34</v>
      </c>
      <c r="F167">
        <v>29.12</v>
      </c>
      <c r="G167">
        <v>37.5</v>
      </c>
      <c r="H167">
        <v>0.61670000000000003</v>
      </c>
      <c r="I167">
        <v>0.56669999999999998</v>
      </c>
      <c r="J167">
        <v>70.88</v>
      </c>
      <c r="K167">
        <v>62.5</v>
      </c>
      <c r="L167">
        <v>0.2767</v>
      </c>
      <c r="M167">
        <v>31.8</v>
      </c>
    </row>
    <row r="168" spans="1:13" x14ac:dyDescent="0.25">
      <c r="A168">
        <v>197.89</v>
      </c>
      <c r="B168">
        <v>0.88670000000000004</v>
      </c>
      <c r="C168">
        <v>0.86329999999999996</v>
      </c>
      <c r="D168">
        <v>0.27</v>
      </c>
      <c r="E168">
        <v>0.34670000000000001</v>
      </c>
      <c r="F168">
        <v>30.45</v>
      </c>
      <c r="G168">
        <v>40.15</v>
      </c>
      <c r="H168">
        <v>0.61670000000000003</v>
      </c>
      <c r="I168">
        <v>0.51670000000000005</v>
      </c>
      <c r="J168">
        <v>69.55</v>
      </c>
      <c r="K168">
        <v>59.85</v>
      </c>
      <c r="L168">
        <v>0.27</v>
      </c>
      <c r="M168">
        <v>30.45</v>
      </c>
    </row>
    <row r="169" spans="1:13" x14ac:dyDescent="0.25">
      <c r="A169">
        <v>198.83330000000001</v>
      </c>
      <c r="B169">
        <v>0.94330000000000003</v>
      </c>
      <c r="C169">
        <v>0.94669999999999999</v>
      </c>
      <c r="D169">
        <v>0.27329999999999999</v>
      </c>
      <c r="E169">
        <v>0.34329999999999999</v>
      </c>
      <c r="F169">
        <v>28.98</v>
      </c>
      <c r="G169">
        <v>36.270000000000003</v>
      </c>
      <c r="H169">
        <v>0.67</v>
      </c>
      <c r="I169">
        <v>0.60329999999999995</v>
      </c>
      <c r="J169">
        <v>71.02</v>
      </c>
      <c r="K169">
        <v>63.73</v>
      </c>
      <c r="L169">
        <v>0.32669999999999999</v>
      </c>
      <c r="M169">
        <v>34.630000000000003</v>
      </c>
    </row>
    <row r="170" spans="1:13" x14ac:dyDescent="0.25">
      <c r="A170">
        <v>199.79329999999999</v>
      </c>
      <c r="B170">
        <v>0.96</v>
      </c>
      <c r="C170">
        <v>0.95669999999999999</v>
      </c>
      <c r="D170">
        <v>0.26669999999999999</v>
      </c>
      <c r="E170">
        <v>0.35670000000000002</v>
      </c>
      <c r="F170">
        <v>27.78</v>
      </c>
      <c r="G170">
        <v>37.28</v>
      </c>
      <c r="H170">
        <v>0.69330000000000003</v>
      </c>
      <c r="I170">
        <v>0.6</v>
      </c>
      <c r="J170">
        <v>72.22</v>
      </c>
      <c r="K170">
        <v>62.72</v>
      </c>
      <c r="L170">
        <v>0.3367</v>
      </c>
      <c r="M170">
        <v>35.07</v>
      </c>
    </row>
    <row r="171" spans="1:13" x14ac:dyDescent="0.25">
      <c r="A171">
        <v>200.72329999999999</v>
      </c>
      <c r="B171">
        <v>0.93</v>
      </c>
      <c r="C171">
        <v>0.94330000000000003</v>
      </c>
      <c r="D171">
        <v>0.28999999999999998</v>
      </c>
      <c r="E171">
        <v>0.35670000000000002</v>
      </c>
      <c r="F171">
        <v>31.18</v>
      </c>
      <c r="G171">
        <v>37.81</v>
      </c>
      <c r="H171">
        <v>0.64</v>
      </c>
      <c r="I171">
        <v>0.5867</v>
      </c>
      <c r="J171">
        <v>68.819999999999993</v>
      </c>
      <c r="K171">
        <v>62.19</v>
      </c>
      <c r="L171">
        <v>0.2833</v>
      </c>
      <c r="M171">
        <v>30.47</v>
      </c>
    </row>
    <row r="172" spans="1:13" x14ac:dyDescent="0.25">
      <c r="A172">
        <v>201.5933</v>
      </c>
      <c r="B172">
        <v>0.87</v>
      </c>
      <c r="C172">
        <v>0.87329999999999997</v>
      </c>
      <c r="D172">
        <v>0.2767</v>
      </c>
      <c r="E172">
        <v>0.33329999999999999</v>
      </c>
      <c r="F172">
        <v>31.8</v>
      </c>
      <c r="G172">
        <v>38.17</v>
      </c>
      <c r="H172">
        <v>0.59330000000000005</v>
      </c>
      <c r="I172">
        <v>0.54</v>
      </c>
      <c r="J172">
        <v>68.2</v>
      </c>
      <c r="K172">
        <v>61.83</v>
      </c>
      <c r="L172">
        <v>0.26</v>
      </c>
      <c r="M172">
        <v>29.89</v>
      </c>
    </row>
    <row r="173" spans="1:13" x14ac:dyDescent="0.25">
      <c r="A173">
        <v>202.55330000000001</v>
      </c>
      <c r="B173">
        <v>0.96</v>
      </c>
      <c r="C173">
        <v>0.92330000000000001</v>
      </c>
      <c r="D173">
        <v>0.31</v>
      </c>
      <c r="E173">
        <v>0.37330000000000002</v>
      </c>
      <c r="F173">
        <v>32.29</v>
      </c>
      <c r="G173">
        <v>40.43</v>
      </c>
      <c r="H173">
        <v>0.65</v>
      </c>
      <c r="I173">
        <v>0.55000000000000004</v>
      </c>
      <c r="J173">
        <v>67.709999999999994</v>
      </c>
      <c r="K173">
        <v>59.57</v>
      </c>
      <c r="L173">
        <v>0.2767</v>
      </c>
      <c r="M173">
        <v>28.82</v>
      </c>
    </row>
    <row r="174" spans="1:13" x14ac:dyDescent="0.25">
      <c r="A174">
        <v>203.4667</v>
      </c>
      <c r="B174">
        <v>0.9133</v>
      </c>
      <c r="C174">
        <v>0.94330000000000003</v>
      </c>
      <c r="D174">
        <v>0.25669999999999998</v>
      </c>
      <c r="E174">
        <v>0.34670000000000001</v>
      </c>
      <c r="F174">
        <v>28.1</v>
      </c>
      <c r="G174">
        <v>36.75</v>
      </c>
      <c r="H174">
        <v>0.65669999999999995</v>
      </c>
      <c r="I174">
        <v>0.59670000000000001</v>
      </c>
      <c r="J174">
        <v>71.900000000000006</v>
      </c>
      <c r="K174">
        <v>63.25</v>
      </c>
      <c r="L174">
        <v>0.31</v>
      </c>
      <c r="M174">
        <v>33.94</v>
      </c>
    </row>
    <row r="175" spans="1:13" x14ac:dyDescent="0.25">
      <c r="A175">
        <v>204.39</v>
      </c>
      <c r="B175">
        <v>0.92330000000000001</v>
      </c>
      <c r="C175">
        <v>0.93</v>
      </c>
      <c r="D175">
        <v>0.26669999999999999</v>
      </c>
      <c r="E175">
        <v>0.33329999999999999</v>
      </c>
      <c r="F175">
        <v>28.88</v>
      </c>
      <c r="G175">
        <v>35.840000000000003</v>
      </c>
      <c r="H175">
        <v>0.65669999999999995</v>
      </c>
      <c r="I175">
        <v>0.59670000000000001</v>
      </c>
      <c r="J175">
        <v>71.12</v>
      </c>
      <c r="K175">
        <v>64.16</v>
      </c>
      <c r="L175">
        <v>0.32329999999999998</v>
      </c>
      <c r="M175">
        <v>35.020000000000003</v>
      </c>
    </row>
    <row r="176" spans="1:13" x14ac:dyDescent="0.25">
      <c r="A176">
        <v>205.26669999999999</v>
      </c>
      <c r="B176">
        <v>0.87670000000000003</v>
      </c>
      <c r="C176">
        <v>0.87670000000000003</v>
      </c>
      <c r="D176">
        <v>0.27</v>
      </c>
      <c r="E176">
        <v>0.32</v>
      </c>
      <c r="F176">
        <v>30.8</v>
      </c>
      <c r="G176">
        <v>36.5</v>
      </c>
      <c r="H176">
        <v>0.60670000000000002</v>
      </c>
      <c r="I176">
        <v>0.55669999999999997</v>
      </c>
      <c r="J176">
        <v>69.2</v>
      </c>
      <c r="K176">
        <v>63.5</v>
      </c>
      <c r="L176">
        <v>0.28670000000000001</v>
      </c>
      <c r="M176">
        <v>32.700000000000003</v>
      </c>
    </row>
    <row r="177" spans="1:13" x14ac:dyDescent="0.25">
      <c r="A177">
        <v>206.15</v>
      </c>
      <c r="B177">
        <v>0.88329999999999997</v>
      </c>
      <c r="C177">
        <v>0.88</v>
      </c>
      <c r="D177">
        <v>0.25669999999999998</v>
      </c>
      <c r="E177">
        <v>0.30669999999999997</v>
      </c>
      <c r="F177">
        <v>29.06</v>
      </c>
      <c r="G177">
        <v>34.85</v>
      </c>
      <c r="H177">
        <v>0.62670000000000003</v>
      </c>
      <c r="I177">
        <v>0.57330000000000003</v>
      </c>
      <c r="J177">
        <v>70.94</v>
      </c>
      <c r="K177">
        <v>65.150000000000006</v>
      </c>
      <c r="L177">
        <v>0.32</v>
      </c>
      <c r="M177">
        <v>36.229999999999997</v>
      </c>
    </row>
    <row r="178" spans="1:13" x14ac:dyDescent="0.25">
      <c r="A178">
        <v>207.10329999999999</v>
      </c>
      <c r="B178">
        <v>0.95330000000000004</v>
      </c>
      <c r="C178">
        <v>0.96</v>
      </c>
      <c r="D178">
        <v>0.26669999999999999</v>
      </c>
      <c r="E178">
        <v>0.38</v>
      </c>
      <c r="F178">
        <v>27.97</v>
      </c>
      <c r="G178">
        <v>39.58</v>
      </c>
      <c r="H178">
        <v>0.68669999999999998</v>
      </c>
      <c r="I178">
        <v>0.57999999999999996</v>
      </c>
      <c r="J178">
        <v>72.03</v>
      </c>
      <c r="K178">
        <v>60.42</v>
      </c>
      <c r="L178">
        <v>0.30669999999999997</v>
      </c>
      <c r="M178">
        <v>32.17</v>
      </c>
    </row>
    <row r="179" spans="1:13" x14ac:dyDescent="0.25">
      <c r="A179">
        <v>207.95670000000001</v>
      </c>
      <c r="B179">
        <v>0.85329999999999995</v>
      </c>
      <c r="C179">
        <v>0.88329999999999997</v>
      </c>
      <c r="D179">
        <v>0.2467</v>
      </c>
      <c r="E179">
        <v>0.36670000000000003</v>
      </c>
      <c r="F179">
        <v>28.91</v>
      </c>
      <c r="G179">
        <v>41.51</v>
      </c>
      <c r="H179">
        <v>0.60670000000000002</v>
      </c>
      <c r="I179">
        <v>0.51670000000000005</v>
      </c>
      <c r="J179">
        <v>71.09</v>
      </c>
      <c r="K179">
        <v>58.49</v>
      </c>
      <c r="L179">
        <v>0.24</v>
      </c>
      <c r="M179">
        <v>28.12</v>
      </c>
    </row>
    <row r="180" spans="1:13" x14ac:dyDescent="0.25">
      <c r="A180">
        <v>208.8433</v>
      </c>
      <c r="B180">
        <v>0.88670000000000004</v>
      </c>
      <c r="C180">
        <v>0.84330000000000005</v>
      </c>
      <c r="D180">
        <v>0.27329999999999999</v>
      </c>
      <c r="E180">
        <v>0.29670000000000002</v>
      </c>
      <c r="F180">
        <v>30.83</v>
      </c>
      <c r="G180">
        <v>35.18</v>
      </c>
      <c r="H180">
        <v>0.61329999999999996</v>
      </c>
      <c r="I180">
        <v>0.54669999999999996</v>
      </c>
      <c r="J180">
        <v>69.17</v>
      </c>
      <c r="K180">
        <v>64.819999999999993</v>
      </c>
      <c r="L180">
        <v>0.31669999999999998</v>
      </c>
      <c r="M180">
        <v>35.71</v>
      </c>
    </row>
    <row r="181" spans="1:13" x14ac:dyDescent="0.25">
      <c r="A181">
        <v>209.7867</v>
      </c>
      <c r="B181">
        <v>0.94330000000000003</v>
      </c>
      <c r="C181">
        <v>0.93669999999999998</v>
      </c>
      <c r="D181">
        <v>0.27</v>
      </c>
      <c r="E181">
        <v>0.3533</v>
      </c>
      <c r="F181">
        <v>28.62</v>
      </c>
      <c r="G181">
        <v>37.72</v>
      </c>
      <c r="H181">
        <v>0.67330000000000001</v>
      </c>
      <c r="I181">
        <v>0.58330000000000004</v>
      </c>
      <c r="J181">
        <v>71.38</v>
      </c>
      <c r="K181">
        <v>62.28</v>
      </c>
      <c r="L181">
        <v>0.32</v>
      </c>
      <c r="M181">
        <v>33.92</v>
      </c>
    </row>
    <row r="182" spans="1:13" x14ac:dyDescent="0.25">
      <c r="A182">
        <v>210.73670000000001</v>
      </c>
      <c r="B182">
        <v>0.95</v>
      </c>
      <c r="C182">
        <v>0.94</v>
      </c>
      <c r="D182">
        <v>0.28670000000000001</v>
      </c>
      <c r="E182">
        <v>0.34329999999999999</v>
      </c>
      <c r="F182">
        <v>30.18</v>
      </c>
      <c r="G182">
        <v>36.520000000000003</v>
      </c>
      <c r="H182">
        <v>0.6633</v>
      </c>
      <c r="I182">
        <v>0.59670000000000001</v>
      </c>
      <c r="J182">
        <v>69.819999999999993</v>
      </c>
      <c r="K182">
        <v>63.48</v>
      </c>
      <c r="L182">
        <v>0.32</v>
      </c>
      <c r="M182">
        <v>33.68</v>
      </c>
    </row>
    <row r="183" spans="1:13" x14ac:dyDescent="0.25">
      <c r="A183">
        <v>211.63</v>
      </c>
      <c r="B183">
        <v>0.89329999999999998</v>
      </c>
      <c r="C183">
        <v>0.93</v>
      </c>
      <c r="D183">
        <v>0.26669999999999999</v>
      </c>
      <c r="E183">
        <v>0.3367</v>
      </c>
      <c r="F183">
        <v>29.85</v>
      </c>
      <c r="G183">
        <v>36.200000000000003</v>
      </c>
      <c r="H183">
        <v>0.62670000000000003</v>
      </c>
      <c r="I183">
        <v>0.59330000000000005</v>
      </c>
      <c r="J183">
        <v>70.150000000000006</v>
      </c>
      <c r="K183">
        <v>63.8</v>
      </c>
      <c r="L183">
        <v>0.28999999999999998</v>
      </c>
      <c r="M183">
        <v>32.46</v>
      </c>
    </row>
    <row r="184" spans="1:13" x14ac:dyDescent="0.25">
      <c r="A184">
        <v>212.54669999999999</v>
      </c>
      <c r="B184">
        <v>0.91669999999999996</v>
      </c>
      <c r="C184">
        <v>0.91</v>
      </c>
      <c r="D184">
        <v>0.24329999999999999</v>
      </c>
      <c r="E184">
        <v>0.34329999999999999</v>
      </c>
      <c r="F184">
        <v>26.55</v>
      </c>
      <c r="G184">
        <v>37.729999999999997</v>
      </c>
      <c r="H184">
        <v>0.67330000000000001</v>
      </c>
      <c r="I184">
        <v>0.56669999999999998</v>
      </c>
      <c r="J184">
        <v>73.45</v>
      </c>
      <c r="K184">
        <v>62.27</v>
      </c>
      <c r="L184">
        <v>0.33</v>
      </c>
      <c r="M184">
        <v>36</v>
      </c>
    </row>
    <row r="185" spans="1:13" x14ac:dyDescent="0.25">
      <c r="A185">
        <v>213.44329999999999</v>
      </c>
      <c r="B185">
        <v>0.89670000000000005</v>
      </c>
      <c r="C185">
        <v>0.88670000000000004</v>
      </c>
      <c r="D185">
        <v>0.27</v>
      </c>
      <c r="E185">
        <v>0.31</v>
      </c>
      <c r="F185">
        <v>30.11</v>
      </c>
      <c r="G185">
        <v>34.96</v>
      </c>
      <c r="H185">
        <v>0.62670000000000003</v>
      </c>
      <c r="I185">
        <v>0.57669999999999999</v>
      </c>
      <c r="J185">
        <v>69.89</v>
      </c>
      <c r="K185">
        <v>65.040000000000006</v>
      </c>
      <c r="L185">
        <v>0.31669999999999998</v>
      </c>
      <c r="M185">
        <v>35.32</v>
      </c>
    </row>
    <row r="186" spans="1:13" x14ac:dyDescent="0.25">
      <c r="A186">
        <v>214.35</v>
      </c>
      <c r="B186">
        <v>0.90669999999999995</v>
      </c>
      <c r="C186">
        <v>0.92</v>
      </c>
      <c r="D186">
        <v>0.26669999999999999</v>
      </c>
      <c r="E186">
        <v>0.32329999999999998</v>
      </c>
      <c r="F186">
        <v>29.41</v>
      </c>
      <c r="G186">
        <v>35.14</v>
      </c>
      <c r="H186">
        <v>0.64</v>
      </c>
      <c r="I186">
        <v>0.59670000000000001</v>
      </c>
      <c r="J186">
        <v>70.59</v>
      </c>
      <c r="K186">
        <v>64.86</v>
      </c>
      <c r="L186">
        <v>0.31669999999999998</v>
      </c>
      <c r="M186">
        <v>34.93</v>
      </c>
    </row>
    <row r="187" spans="1:13" x14ac:dyDescent="0.25">
      <c r="A187">
        <v>215.27670000000001</v>
      </c>
      <c r="B187">
        <v>0.92669999999999997</v>
      </c>
      <c r="C187">
        <v>0.93</v>
      </c>
      <c r="D187">
        <v>0.2767</v>
      </c>
      <c r="E187">
        <v>0.34329999999999999</v>
      </c>
      <c r="F187">
        <v>29.86</v>
      </c>
      <c r="G187">
        <v>36.92</v>
      </c>
      <c r="H187">
        <v>0.65</v>
      </c>
      <c r="I187">
        <v>0.5867</v>
      </c>
      <c r="J187">
        <v>70.14</v>
      </c>
      <c r="K187">
        <v>63.08</v>
      </c>
      <c r="L187">
        <v>0.30669999999999997</v>
      </c>
      <c r="M187">
        <v>33.090000000000003</v>
      </c>
    </row>
    <row r="188" spans="1:13" x14ac:dyDescent="0.25">
      <c r="A188">
        <v>216.25</v>
      </c>
      <c r="B188">
        <v>0.97330000000000005</v>
      </c>
      <c r="C188">
        <v>0.98670000000000002</v>
      </c>
      <c r="D188">
        <v>0.27</v>
      </c>
      <c r="E188">
        <v>0.38329999999999997</v>
      </c>
      <c r="F188">
        <v>27.74</v>
      </c>
      <c r="G188">
        <v>38.85</v>
      </c>
      <c r="H188">
        <v>0.70330000000000004</v>
      </c>
      <c r="I188">
        <v>0.60329999999999995</v>
      </c>
      <c r="J188">
        <v>72.260000000000005</v>
      </c>
      <c r="K188">
        <v>61.15</v>
      </c>
      <c r="L188">
        <v>0.32</v>
      </c>
      <c r="M188">
        <v>32.880000000000003</v>
      </c>
    </row>
    <row r="189" spans="1:13" x14ac:dyDescent="0.25">
      <c r="A189">
        <v>217.16669999999999</v>
      </c>
      <c r="B189">
        <v>0.91669999999999996</v>
      </c>
      <c r="C189">
        <v>0.88329999999999997</v>
      </c>
      <c r="D189">
        <v>0.28000000000000003</v>
      </c>
      <c r="E189">
        <v>0.26329999999999998</v>
      </c>
      <c r="F189">
        <v>30.55</v>
      </c>
      <c r="G189">
        <v>29.81</v>
      </c>
      <c r="H189">
        <v>0.63670000000000004</v>
      </c>
      <c r="I189">
        <v>0.62</v>
      </c>
      <c r="J189">
        <v>69.45</v>
      </c>
      <c r="K189">
        <v>70.19</v>
      </c>
      <c r="L189">
        <v>0.37330000000000002</v>
      </c>
      <c r="M189">
        <v>40.729999999999997</v>
      </c>
    </row>
    <row r="190" spans="1:13" x14ac:dyDescent="0.25">
      <c r="A190">
        <v>218.11</v>
      </c>
      <c r="B190">
        <v>0.94330000000000003</v>
      </c>
      <c r="C190">
        <v>0.96</v>
      </c>
      <c r="D190">
        <v>0.26</v>
      </c>
      <c r="E190">
        <v>0.34670000000000001</v>
      </c>
      <c r="F190">
        <v>27.56</v>
      </c>
      <c r="G190">
        <v>36.11</v>
      </c>
      <c r="H190">
        <v>0.68330000000000002</v>
      </c>
      <c r="I190">
        <v>0.61329999999999996</v>
      </c>
      <c r="J190">
        <v>72.44</v>
      </c>
      <c r="K190">
        <v>63.89</v>
      </c>
      <c r="L190">
        <v>0.3367</v>
      </c>
      <c r="M190">
        <v>35.69</v>
      </c>
    </row>
    <row r="191" spans="1:13" x14ac:dyDescent="0.25">
      <c r="A191">
        <v>219.01</v>
      </c>
      <c r="B191">
        <v>0.9</v>
      </c>
      <c r="C191">
        <v>0.88329999999999997</v>
      </c>
      <c r="D191">
        <v>0.28000000000000003</v>
      </c>
      <c r="E191">
        <v>0.27</v>
      </c>
      <c r="F191">
        <v>31.11</v>
      </c>
      <c r="G191">
        <v>30.57</v>
      </c>
      <c r="H191">
        <v>0.62</v>
      </c>
      <c r="I191">
        <v>0.61329999999999996</v>
      </c>
      <c r="J191">
        <v>68.89</v>
      </c>
      <c r="K191">
        <v>69.430000000000007</v>
      </c>
      <c r="L191">
        <v>0.35</v>
      </c>
      <c r="M191">
        <v>38.89</v>
      </c>
    </row>
    <row r="192" spans="1:13" x14ac:dyDescent="0.25">
      <c r="A192">
        <v>219.9333</v>
      </c>
      <c r="B192">
        <v>0.92330000000000001</v>
      </c>
      <c r="C192">
        <v>0.93</v>
      </c>
      <c r="D192">
        <v>0.28000000000000003</v>
      </c>
      <c r="E192">
        <v>0.3533</v>
      </c>
      <c r="F192">
        <v>30.32</v>
      </c>
      <c r="G192">
        <v>37.99</v>
      </c>
      <c r="H192">
        <v>0.64329999999999998</v>
      </c>
      <c r="I192">
        <v>0.57669999999999999</v>
      </c>
      <c r="J192">
        <v>69.680000000000007</v>
      </c>
      <c r="K192">
        <v>62.01</v>
      </c>
      <c r="L192">
        <v>0.28999999999999998</v>
      </c>
      <c r="M192">
        <v>31.41</v>
      </c>
    </row>
    <row r="193" spans="1:13" x14ac:dyDescent="0.25">
      <c r="A193">
        <v>220.8467</v>
      </c>
      <c r="B193">
        <v>0.9133</v>
      </c>
      <c r="C193">
        <v>0.91669999999999996</v>
      </c>
      <c r="D193">
        <v>0.26329999999999998</v>
      </c>
      <c r="E193">
        <v>0.31330000000000002</v>
      </c>
      <c r="F193">
        <v>28.83</v>
      </c>
      <c r="G193">
        <v>34.18</v>
      </c>
      <c r="H193">
        <v>0.65</v>
      </c>
      <c r="I193">
        <v>0.60329999999999995</v>
      </c>
      <c r="J193">
        <v>71.17</v>
      </c>
      <c r="K193">
        <v>65.819999999999993</v>
      </c>
      <c r="L193">
        <v>0.3367</v>
      </c>
      <c r="M193">
        <v>36.86</v>
      </c>
    </row>
    <row r="194" spans="1:13" x14ac:dyDescent="0.25">
      <c r="A194">
        <v>221.73330000000001</v>
      </c>
      <c r="B194">
        <v>0.88670000000000004</v>
      </c>
      <c r="C194">
        <v>0.89670000000000005</v>
      </c>
      <c r="D194">
        <v>0.25</v>
      </c>
      <c r="E194">
        <v>0.32</v>
      </c>
      <c r="F194">
        <v>28.2</v>
      </c>
      <c r="G194">
        <v>35.69</v>
      </c>
      <c r="H194">
        <v>0.63670000000000004</v>
      </c>
      <c r="I194">
        <v>0.57669999999999999</v>
      </c>
      <c r="J194">
        <v>71.8</v>
      </c>
      <c r="K194">
        <v>64.31</v>
      </c>
      <c r="L194">
        <v>0.31669999999999998</v>
      </c>
      <c r="M194">
        <v>35.71</v>
      </c>
    </row>
    <row r="195" spans="1:13" x14ac:dyDescent="0.25">
      <c r="A195">
        <v>222.60329999999999</v>
      </c>
      <c r="B195">
        <v>0.87</v>
      </c>
      <c r="C195">
        <v>0.87</v>
      </c>
      <c r="D195">
        <v>0.25669999999999998</v>
      </c>
      <c r="E195">
        <v>0.31</v>
      </c>
      <c r="F195">
        <v>29.5</v>
      </c>
      <c r="G195">
        <v>35.630000000000003</v>
      </c>
      <c r="H195">
        <v>0.61329999999999996</v>
      </c>
      <c r="I195">
        <v>0.56000000000000005</v>
      </c>
      <c r="J195">
        <v>70.5</v>
      </c>
      <c r="K195">
        <v>64.37</v>
      </c>
      <c r="L195">
        <v>0.30330000000000001</v>
      </c>
      <c r="M195">
        <v>34.869999999999997</v>
      </c>
    </row>
    <row r="196" spans="1:13" x14ac:dyDescent="0.25">
      <c r="A196">
        <v>223.5367</v>
      </c>
      <c r="B196">
        <v>0.93330000000000002</v>
      </c>
      <c r="C196">
        <v>0.93330000000000002</v>
      </c>
      <c r="D196">
        <v>0.27329999999999999</v>
      </c>
      <c r="E196">
        <v>0.3533</v>
      </c>
      <c r="F196">
        <v>29.29</v>
      </c>
      <c r="G196">
        <v>37.86</v>
      </c>
      <c r="H196">
        <v>0.66</v>
      </c>
      <c r="I196">
        <v>0.57999999999999996</v>
      </c>
      <c r="J196">
        <v>70.709999999999994</v>
      </c>
      <c r="K196">
        <v>62.14</v>
      </c>
      <c r="L196">
        <v>0.30669999999999997</v>
      </c>
      <c r="M196">
        <v>32.86</v>
      </c>
    </row>
    <row r="197" spans="1:13" x14ac:dyDescent="0.25">
      <c r="A197">
        <v>224.4</v>
      </c>
      <c r="B197">
        <v>0.86329999999999996</v>
      </c>
      <c r="C197">
        <v>0.84330000000000005</v>
      </c>
      <c r="D197">
        <v>0.27329999999999999</v>
      </c>
      <c r="E197">
        <v>0.25</v>
      </c>
      <c r="F197">
        <v>31.66</v>
      </c>
      <c r="G197">
        <v>29.64</v>
      </c>
      <c r="H197">
        <v>0.59</v>
      </c>
      <c r="I197">
        <v>0.59330000000000005</v>
      </c>
      <c r="J197">
        <v>68.34</v>
      </c>
      <c r="K197">
        <v>70.36</v>
      </c>
      <c r="L197">
        <v>0.34</v>
      </c>
      <c r="M197">
        <v>39.380000000000003</v>
      </c>
    </row>
    <row r="198" spans="1:13" x14ac:dyDescent="0.25">
      <c r="A198">
        <v>225.32329999999999</v>
      </c>
      <c r="B198">
        <v>0.92330000000000001</v>
      </c>
      <c r="C198">
        <v>0.92</v>
      </c>
      <c r="D198">
        <v>0.29670000000000002</v>
      </c>
      <c r="E198">
        <v>0.34670000000000001</v>
      </c>
      <c r="F198">
        <v>32.130000000000003</v>
      </c>
      <c r="G198">
        <v>37.68</v>
      </c>
      <c r="H198">
        <v>0.62670000000000003</v>
      </c>
      <c r="I198">
        <v>0.57330000000000003</v>
      </c>
      <c r="J198">
        <v>67.87</v>
      </c>
      <c r="K198">
        <v>62.32</v>
      </c>
      <c r="L198">
        <v>0.28000000000000003</v>
      </c>
      <c r="M198">
        <v>30.32</v>
      </c>
    </row>
    <row r="199" spans="1:13" x14ac:dyDescent="0.25">
      <c r="A199">
        <v>226.27</v>
      </c>
      <c r="B199">
        <v>0.94669999999999999</v>
      </c>
      <c r="C199">
        <v>0.95</v>
      </c>
      <c r="D199">
        <v>0.2833</v>
      </c>
      <c r="E199">
        <v>0.43</v>
      </c>
      <c r="F199">
        <v>29.93</v>
      </c>
      <c r="G199">
        <v>45.26</v>
      </c>
      <c r="H199">
        <v>0.6633</v>
      </c>
      <c r="I199">
        <v>0.52</v>
      </c>
      <c r="J199">
        <v>70.069999999999993</v>
      </c>
      <c r="K199">
        <v>54.74</v>
      </c>
      <c r="L199">
        <v>0.23330000000000001</v>
      </c>
      <c r="M199">
        <v>24.65</v>
      </c>
    </row>
    <row r="200" spans="1:13" x14ac:dyDescent="0.25">
      <c r="A200">
        <v>227.19669999999999</v>
      </c>
      <c r="B200">
        <v>0.92669999999999997</v>
      </c>
      <c r="C200">
        <v>0.9133</v>
      </c>
      <c r="D200">
        <v>0.3</v>
      </c>
      <c r="E200">
        <v>0.34</v>
      </c>
      <c r="F200">
        <v>32.369999999999997</v>
      </c>
      <c r="G200">
        <v>37.229999999999997</v>
      </c>
      <c r="H200">
        <v>0.62670000000000003</v>
      </c>
      <c r="I200">
        <v>0.57330000000000003</v>
      </c>
      <c r="J200">
        <v>67.63</v>
      </c>
      <c r="K200">
        <v>62.77</v>
      </c>
      <c r="L200">
        <v>0.28670000000000001</v>
      </c>
      <c r="M200">
        <v>30.94</v>
      </c>
    </row>
    <row r="201" spans="1:13" x14ac:dyDescent="0.25">
      <c r="A201">
        <v>228.17</v>
      </c>
      <c r="B201">
        <v>0.97330000000000005</v>
      </c>
      <c r="C201">
        <v>0.99670000000000003</v>
      </c>
      <c r="D201">
        <v>0.2833</v>
      </c>
      <c r="E201">
        <v>0.43669999999999998</v>
      </c>
      <c r="F201">
        <v>29.11</v>
      </c>
      <c r="G201">
        <v>43.81</v>
      </c>
      <c r="H201">
        <v>0.69</v>
      </c>
      <c r="I201">
        <v>0.56000000000000005</v>
      </c>
      <c r="J201">
        <v>70.89</v>
      </c>
      <c r="K201">
        <v>56.19</v>
      </c>
      <c r="L201">
        <v>0.25330000000000003</v>
      </c>
      <c r="M201">
        <v>26.03</v>
      </c>
    </row>
    <row r="202" spans="1:13" x14ac:dyDescent="0.25">
      <c r="A202">
        <v>229.08330000000001</v>
      </c>
      <c r="B202">
        <v>0.9133</v>
      </c>
      <c r="C202">
        <v>0.91</v>
      </c>
      <c r="D202">
        <v>0.28999999999999998</v>
      </c>
      <c r="E202">
        <v>0.34670000000000001</v>
      </c>
      <c r="F202">
        <v>31.75</v>
      </c>
      <c r="G202">
        <v>38.1</v>
      </c>
      <c r="H202">
        <v>0.62329999999999997</v>
      </c>
      <c r="I202">
        <v>0.56330000000000002</v>
      </c>
      <c r="J202">
        <v>68.25</v>
      </c>
      <c r="K202">
        <v>61.9</v>
      </c>
      <c r="L202">
        <v>0.2767</v>
      </c>
      <c r="M202">
        <v>30.29</v>
      </c>
    </row>
    <row r="203" spans="1:13" x14ac:dyDescent="0.25">
      <c r="A203">
        <v>230.02330000000001</v>
      </c>
      <c r="B203">
        <v>0.94</v>
      </c>
      <c r="C203">
        <v>0.93</v>
      </c>
      <c r="D203">
        <v>0.28999999999999998</v>
      </c>
      <c r="E203">
        <v>0.35670000000000002</v>
      </c>
      <c r="F203">
        <v>30.85</v>
      </c>
      <c r="G203">
        <v>38.35</v>
      </c>
      <c r="H203">
        <v>0.65</v>
      </c>
      <c r="I203">
        <v>0.57330000000000003</v>
      </c>
      <c r="J203">
        <v>69.150000000000006</v>
      </c>
      <c r="K203">
        <v>61.65</v>
      </c>
      <c r="L203">
        <v>0.29330000000000001</v>
      </c>
      <c r="M203">
        <v>31.21</v>
      </c>
    </row>
    <row r="204" spans="1:13" x14ac:dyDescent="0.25">
      <c r="A204">
        <v>230.91</v>
      </c>
      <c r="B204">
        <v>0.88670000000000004</v>
      </c>
      <c r="C204">
        <v>0.9</v>
      </c>
      <c r="D204">
        <v>0.2833</v>
      </c>
      <c r="E204">
        <v>0.31330000000000002</v>
      </c>
      <c r="F204">
        <v>31.95</v>
      </c>
      <c r="G204">
        <v>34.81</v>
      </c>
      <c r="H204">
        <v>0.60329999999999995</v>
      </c>
      <c r="I204">
        <v>0.5867</v>
      </c>
      <c r="J204">
        <v>68.05</v>
      </c>
      <c r="K204">
        <v>65.19</v>
      </c>
      <c r="L204">
        <v>0.28999999999999998</v>
      </c>
      <c r="M204">
        <v>32.71</v>
      </c>
    </row>
    <row r="205" spans="1:13" x14ac:dyDescent="0.25">
      <c r="A205">
        <v>231.86330000000001</v>
      </c>
      <c r="B205">
        <v>0.95330000000000004</v>
      </c>
      <c r="C205">
        <v>0.96</v>
      </c>
      <c r="D205">
        <v>0.29330000000000001</v>
      </c>
      <c r="E205">
        <v>0.49669999999999997</v>
      </c>
      <c r="F205">
        <v>30.77</v>
      </c>
      <c r="G205">
        <v>51.74</v>
      </c>
      <c r="H205">
        <v>0.66</v>
      </c>
      <c r="I205">
        <v>0.46329999999999999</v>
      </c>
      <c r="J205">
        <v>69.23</v>
      </c>
      <c r="K205">
        <v>48.26</v>
      </c>
      <c r="L205">
        <v>0.1633</v>
      </c>
      <c r="M205">
        <v>17.13</v>
      </c>
    </row>
    <row r="206" spans="1:13" x14ac:dyDescent="0.25">
      <c r="A206">
        <v>232.73330000000001</v>
      </c>
      <c r="B206">
        <v>0.87</v>
      </c>
      <c r="C206">
        <v>0.8367</v>
      </c>
      <c r="D206">
        <v>0.28670000000000001</v>
      </c>
      <c r="E206">
        <v>0.28999999999999998</v>
      </c>
      <c r="F206">
        <v>32.950000000000003</v>
      </c>
      <c r="G206">
        <v>34.659999999999997</v>
      </c>
      <c r="H206">
        <v>0.58330000000000004</v>
      </c>
      <c r="I206">
        <v>0.54669999999999996</v>
      </c>
      <c r="J206">
        <v>67.05</v>
      </c>
      <c r="K206">
        <v>65.34</v>
      </c>
      <c r="L206">
        <v>0.29330000000000001</v>
      </c>
      <c r="M206">
        <v>33.72</v>
      </c>
    </row>
    <row r="207" spans="1:13" x14ac:dyDescent="0.25">
      <c r="A207">
        <v>233.69</v>
      </c>
      <c r="B207">
        <v>0.95669999999999999</v>
      </c>
      <c r="C207">
        <v>0.99329999999999996</v>
      </c>
      <c r="D207">
        <v>0.27329999999999999</v>
      </c>
      <c r="E207">
        <v>0.38329999999999997</v>
      </c>
      <c r="F207">
        <v>28.57</v>
      </c>
      <c r="G207">
        <v>38.590000000000003</v>
      </c>
      <c r="H207">
        <v>0.68330000000000002</v>
      </c>
      <c r="I207">
        <v>0.61</v>
      </c>
      <c r="J207">
        <v>71.430000000000007</v>
      </c>
      <c r="K207">
        <v>61.41</v>
      </c>
      <c r="L207">
        <v>0.3</v>
      </c>
      <c r="M207">
        <v>31.36</v>
      </c>
    </row>
    <row r="208" spans="1:13" x14ac:dyDescent="0.25">
      <c r="A208">
        <v>234.58330000000001</v>
      </c>
      <c r="B208">
        <v>0.89329999999999998</v>
      </c>
      <c r="C208">
        <v>0.9</v>
      </c>
      <c r="D208">
        <v>0.27</v>
      </c>
      <c r="E208">
        <v>0.31</v>
      </c>
      <c r="F208">
        <v>30.22</v>
      </c>
      <c r="G208">
        <v>34.44</v>
      </c>
      <c r="H208">
        <v>0.62329999999999997</v>
      </c>
      <c r="I208">
        <v>0.59</v>
      </c>
      <c r="J208">
        <v>69.78</v>
      </c>
      <c r="K208">
        <v>65.56</v>
      </c>
      <c r="L208">
        <v>0.31330000000000002</v>
      </c>
      <c r="M208">
        <v>35.07</v>
      </c>
    </row>
    <row r="209" spans="1:13" x14ac:dyDescent="0.25">
      <c r="A209">
        <v>235.47</v>
      </c>
      <c r="B209">
        <v>0.88670000000000004</v>
      </c>
      <c r="C209">
        <v>0.88</v>
      </c>
      <c r="D209">
        <v>0.27</v>
      </c>
      <c r="E209">
        <v>0.30669999999999997</v>
      </c>
      <c r="F209">
        <v>30.45</v>
      </c>
      <c r="G209">
        <v>34.85</v>
      </c>
      <c r="H209">
        <v>0.61670000000000003</v>
      </c>
      <c r="I209">
        <v>0.57330000000000003</v>
      </c>
      <c r="J209">
        <v>69.55</v>
      </c>
      <c r="K209">
        <v>65.150000000000006</v>
      </c>
      <c r="L209">
        <v>0.31</v>
      </c>
      <c r="M209">
        <v>34.96</v>
      </c>
    </row>
    <row r="210" spans="1:13" x14ac:dyDescent="0.25">
      <c r="A210">
        <v>236.35669999999999</v>
      </c>
      <c r="B210">
        <v>0.88670000000000004</v>
      </c>
      <c r="C210">
        <v>0.89329999999999998</v>
      </c>
      <c r="D210">
        <v>0.25669999999999998</v>
      </c>
      <c r="E210">
        <v>0.3367</v>
      </c>
      <c r="F210">
        <v>28.95</v>
      </c>
      <c r="G210">
        <v>37.69</v>
      </c>
      <c r="H210">
        <v>0.63</v>
      </c>
      <c r="I210">
        <v>0.55669999999999997</v>
      </c>
      <c r="J210">
        <v>71.05</v>
      </c>
      <c r="K210">
        <v>62.31</v>
      </c>
      <c r="L210">
        <v>0.29330000000000001</v>
      </c>
      <c r="M210">
        <v>33.08</v>
      </c>
    </row>
    <row r="211" spans="1:13" x14ac:dyDescent="0.25">
      <c r="A211">
        <v>237.19669999999999</v>
      </c>
      <c r="B211">
        <v>0.84</v>
      </c>
      <c r="C211">
        <v>0.8367</v>
      </c>
      <c r="D211">
        <v>0.25</v>
      </c>
      <c r="E211">
        <v>0.22670000000000001</v>
      </c>
      <c r="F211">
        <v>29.76</v>
      </c>
      <c r="G211">
        <v>27.09</v>
      </c>
      <c r="H211">
        <v>0.59</v>
      </c>
      <c r="I211">
        <v>0.61</v>
      </c>
      <c r="J211">
        <v>70.239999999999995</v>
      </c>
      <c r="K211">
        <v>72.91</v>
      </c>
      <c r="L211">
        <v>0.36330000000000001</v>
      </c>
      <c r="M211">
        <v>43.25</v>
      </c>
    </row>
    <row r="212" spans="1:13" x14ac:dyDescent="0.25">
      <c r="A212">
        <v>238.16</v>
      </c>
      <c r="B212">
        <v>0.96330000000000005</v>
      </c>
      <c r="C212">
        <v>0.89329999999999998</v>
      </c>
      <c r="D212">
        <v>0.31</v>
      </c>
      <c r="E212">
        <v>0.27329999999999999</v>
      </c>
      <c r="F212">
        <v>32.18</v>
      </c>
      <c r="G212">
        <v>30.6</v>
      </c>
      <c r="H212">
        <v>0.65329999999999999</v>
      </c>
      <c r="I212">
        <v>0.62</v>
      </c>
      <c r="J212">
        <v>67.819999999999993</v>
      </c>
      <c r="K212">
        <v>69.400000000000006</v>
      </c>
      <c r="L212">
        <v>0.38</v>
      </c>
      <c r="M212">
        <v>39.450000000000003</v>
      </c>
    </row>
    <row r="213" spans="1:13" x14ac:dyDescent="0.25">
      <c r="A213">
        <v>239.24</v>
      </c>
      <c r="B213">
        <v>1.08</v>
      </c>
      <c r="C213">
        <v>1.1200000000000001</v>
      </c>
      <c r="D213">
        <v>0.30669999999999997</v>
      </c>
      <c r="E213">
        <v>0.4733</v>
      </c>
      <c r="F213">
        <v>28.4</v>
      </c>
      <c r="G213">
        <v>42.26</v>
      </c>
      <c r="H213">
        <v>0.77329999999999999</v>
      </c>
      <c r="I213">
        <v>0.64670000000000005</v>
      </c>
      <c r="J213">
        <v>71.599999999999994</v>
      </c>
      <c r="K213">
        <v>57.74</v>
      </c>
      <c r="L213">
        <v>0.3</v>
      </c>
      <c r="M213">
        <v>27.78</v>
      </c>
    </row>
    <row r="214" spans="1:13" x14ac:dyDescent="0.25">
      <c r="A214">
        <v>240.14670000000001</v>
      </c>
      <c r="B214">
        <v>0.90669999999999995</v>
      </c>
      <c r="C214">
        <v>0.91669999999999996</v>
      </c>
      <c r="D214">
        <v>0.30669999999999997</v>
      </c>
      <c r="E214">
        <v>0.29670000000000002</v>
      </c>
      <c r="F214">
        <v>33.82</v>
      </c>
      <c r="G214">
        <v>32.36</v>
      </c>
      <c r="H214">
        <v>0.6</v>
      </c>
      <c r="I214">
        <v>0.62</v>
      </c>
      <c r="J214">
        <v>66.180000000000007</v>
      </c>
      <c r="K214">
        <v>67.64</v>
      </c>
      <c r="L214">
        <v>0.30330000000000001</v>
      </c>
      <c r="M214">
        <v>33.46</v>
      </c>
    </row>
    <row r="215" spans="1:13" x14ac:dyDescent="0.25">
      <c r="A215">
        <v>241.02</v>
      </c>
      <c r="B215">
        <v>0.87329999999999997</v>
      </c>
      <c r="C215">
        <v>0.87670000000000003</v>
      </c>
      <c r="D215">
        <v>0.26329999999999998</v>
      </c>
      <c r="E215">
        <v>0.29670000000000002</v>
      </c>
      <c r="F215">
        <v>30.15</v>
      </c>
      <c r="G215">
        <v>33.840000000000003</v>
      </c>
      <c r="H215">
        <v>0.61</v>
      </c>
      <c r="I215">
        <v>0.57999999999999996</v>
      </c>
      <c r="J215">
        <v>69.849999999999994</v>
      </c>
      <c r="K215">
        <v>66.16</v>
      </c>
      <c r="L215">
        <v>0.31330000000000002</v>
      </c>
      <c r="M215">
        <v>35.880000000000003</v>
      </c>
    </row>
    <row r="216" spans="1:13" x14ac:dyDescent="0.25">
      <c r="A216">
        <v>241.94</v>
      </c>
      <c r="B216">
        <v>0.92</v>
      </c>
      <c r="C216">
        <v>0.91</v>
      </c>
      <c r="D216">
        <v>0.27329999999999999</v>
      </c>
      <c r="E216">
        <v>0.32329999999999998</v>
      </c>
      <c r="F216">
        <v>29.71</v>
      </c>
      <c r="G216">
        <v>35.53</v>
      </c>
      <c r="H216">
        <v>0.64670000000000005</v>
      </c>
      <c r="I216">
        <v>0.5867</v>
      </c>
      <c r="J216">
        <v>70.290000000000006</v>
      </c>
      <c r="K216">
        <v>64.47</v>
      </c>
      <c r="L216">
        <v>0.32329999999999998</v>
      </c>
      <c r="M216">
        <v>35.14</v>
      </c>
    </row>
    <row r="217" spans="1:13" x14ac:dyDescent="0.25">
      <c r="A217">
        <v>242.8733</v>
      </c>
      <c r="B217">
        <v>0.93330000000000002</v>
      </c>
      <c r="C217">
        <v>0.95330000000000004</v>
      </c>
      <c r="D217">
        <v>0.27329999999999999</v>
      </c>
      <c r="E217">
        <v>0.33</v>
      </c>
      <c r="F217">
        <v>29.29</v>
      </c>
      <c r="G217">
        <v>34.619999999999997</v>
      </c>
      <c r="H217">
        <v>0.66</v>
      </c>
      <c r="I217">
        <v>0.62329999999999997</v>
      </c>
      <c r="J217">
        <v>70.709999999999994</v>
      </c>
      <c r="K217">
        <v>65.38</v>
      </c>
      <c r="L217">
        <v>0.33</v>
      </c>
      <c r="M217">
        <v>35.36</v>
      </c>
    </row>
    <row r="218" spans="1:13" x14ac:dyDescent="0.25">
      <c r="A218">
        <v>243.80670000000001</v>
      </c>
      <c r="B218">
        <v>0.93330000000000002</v>
      </c>
      <c r="C218">
        <v>0.91</v>
      </c>
      <c r="D218">
        <v>0.2833</v>
      </c>
      <c r="E218">
        <v>0.34670000000000001</v>
      </c>
      <c r="F218">
        <v>30.36</v>
      </c>
      <c r="G218">
        <v>38.1</v>
      </c>
      <c r="H218">
        <v>0.65</v>
      </c>
      <c r="I218">
        <v>0.56330000000000002</v>
      </c>
      <c r="J218">
        <v>69.64</v>
      </c>
      <c r="K218">
        <v>61.9</v>
      </c>
      <c r="L218">
        <v>0.30330000000000001</v>
      </c>
      <c r="M218">
        <v>32.5</v>
      </c>
    </row>
    <row r="219" spans="1:13" x14ac:dyDescent="0.25">
      <c r="A219">
        <v>244.7167</v>
      </c>
      <c r="B219">
        <v>0.91</v>
      </c>
      <c r="C219">
        <v>0.94330000000000003</v>
      </c>
      <c r="D219">
        <v>0.26329999999999998</v>
      </c>
      <c r="E219">
        <v>0.3533</v>
      </c>
      <c r="F219">
        <v>28.94</v>
      </c>
      <c r="G219">
        <v>37.46</v>
      </c>
      <c r="H219">
        <v>0.64670000000000005</v>
      </c>
      <c r="I219">
        <v>0.59</v>
      </c>
      <c r="J219">
        <v>71.06</v>
      </c>
      <c r="K219">
        <v>62.54</v>
      </c>
      <c r="L219">
        <v>0.29330000000000001</v>
      </c>
      <c r="M219">
        <v>32.229999999999997</v>
      </c>
    </row>
    <row r="220" spans="1:13" x14ac:dyDescent="0.25">
      <c r="A220">
        <v>245.65</v>
      </c>
      <c r="B220">
        <v>0.93330000000000002</v>
      </c>
      <c r="C220">
        <v>0.91669999999999996</v>
      </c>
      <c r="D220">
        <v>0.27</v>
      </c>
      <c r="E220">
        <v>0.30669999999999997</v>
      </c>
      <c r="F220">
        <v>28.93</v>
      </c>
      <c r="G220">
        <v>33.450000000000003</v>
      </c>
      <c r="H220">
        <v>0.6633</v>
      </c>
      <c r="I220">
        <v>0.61</v>
      </c>
      <c r="J220">
        <v>71.069999999999993</v>
      </c>
      <c r="K220">
        <v>66.55</v>
      </c>
      <c r="L220">
        <v>0.35670000000000002</v>
      </c>
      <c r="M220">
        <v>38.21</v>
      </c>
    </row>
    <row r="221" spans="1:13" x14ac:dyDescent="0.25">
      <c r="A221">
        <v>246.56</v>
      </c>
      <c r="B221">
        <v>0.91</v>
      </c>
      <c r="C221">
        <v>0.86329999999999996</v>
      </c>
      <c r="D221">
        <v>0.29330000000000001</v>
      </c>
      <c r="E221">
        <v>0.28999999999999998</v>
      </c>
      <c r="F221">
        <v>32.229999999999997</v>
      </c>
      <c r="G221">
        <v>33.590000000000003</v>
      </c>
      <c r="H221">
        <v>0.61670000000000003</v>
      </c>
      <c r="I221">
        <v>0.57330000000000003</v>
      </c>
      <c r="J221">
        <v>67.77</v>
      </c>
      <c r="K221">
        <v>66.41</v>
      </c>
      <c r="L221">
        <v>0.32669999999999999</v>
      </c>
      <c r="M221">
        <v>35.9</v>
      </c>
    </row>
    <row r="222" spans="1:13" x14ac:dyDescent="0.25">
      <c r="A222">
        <v>247.54329999999999</v>
      </c>
      <c r="B222">
        <v>0.98329999999999995</v>
      </c>
      <c r="C222">
        <v>1.0166999999999999</v>
      </c>
      <c r="D222">
        <v>0.2833</v>
      </c>
      <c r="E222">
        <v>0.39329999999999998</v>
      </c>
      <c r="F222">
        <v>28.81</v>
      </c>
      <c r="G222">
        <v>38.69</v>
      </c>
      <c r="H222">
        <v>0.7</v>
      </c>
      <c r="I222">
        <v>0.62329999999999997</v>
      </c>
      <c r="J222">
        <v>71.19</v>
      </c>
      <c r="K222">
        <v>61.31</v>
      </c>
      <c r="L222">
        <v>0.30669999999999997</v>
      </c>
      <c r="M222">
        <v>31.19</v>
      </c>
    </row>
    <row r="223" spans="1:13" x14ac:dyDescent="0.25">
      <c r="A223">
        <v>248.45</v>
      </c>
      <c r="B223">
        <v>0.90669999999999995</v>
      </c>
      <c r="C223">
        <v>0.91669999999999996</v>
      </c>
      <c r="D223">
        <v>0.2767</v>
      </c>
      <c r="E223">
        <v>0.37</v>
      </c>
      <c r="F223">
        <v>30.51</v>
      </c>
      <c r="G223">
        <v>40.36</v>
      </c>
      <c r="H223">
        <v>0.63</v>
      </c>
      <c r="I223">
        <v>0.54669999999999996</v>
      </c>
      <c r="J223">
        <v>69.489999999999995</v>
      </c>
      <c r="K223">
        <v>59.64</v>
      </c>
      <c r="L223">
        <v>0.26</v>
      </c>
      <c r="M223">
        <v>28.68</v>
      </c>
    </row>
    <row r="224" spans="1:13" x14ac:dyDescent="0.25">
      <c r="A224">
        <v>249.38329999999999</v>
      </c>
      <c r="B224">
        <v>0.93330000000000002</v>
      </c>
      <c r="C224">
        <v>0.93</v>
      </c>
      <c r="D224">
        <v>0.2767</v>
      </c>
      <c r="E224">
        <v>0.31330000000000002</v>
      </c>
      <c r="F224">
        <v>29.64</v>
      </c>
      <c r="G224">
        <v>33.69</v>
      </c>
      <c r="H224">
        <v>0.65669999999999995</v>
      </c>
      <c r="I224">
        <v>0.61670000000000003</v>
      </c>
      <c r="J224">
        <v>70.36</v>
      </c>
      <c r="K224">
        <v>66.31</v>
      </c>
      <c r="L224">
        <v>0.34329999999999999</v>
      </c>
      <c r="M224">
        <v>36.79</v>
      </c>
    </row>
    <row r="225" spans="1:13" x14ac:dyDescent="0.25">
      <c r="A225">
        <v>250.30670000000001</v>
      </c>
      <c r="B225">
        <v>0.92330000000000001</v>
      </c>
      <c r="C225">
        <v>0.91669999999999996</v>
      </c>
      <c r="D225">
        <v>0.28670000000000001</v>
      </c>
      <c r="E225">
        <v>0.36</v>
      </c>
      <c r="F225">
        <v>31.05</v>
      </c>
      <c r="G225">
        <v>39.270000000000003</v>
      </c>
      <c r="H225">
        <v>0.63670000000000004</v>
      </c>
      <c r="I225">
        <v>0.55669999999999997</v>
      </c>
      <c r="J225">
        <v>68.95</v>
      </c>
      <c r="K225">
        <v>60.73</v>
      </c>
      <c r="L225">
        <v>0.2767</v>
      </c>
      <c r="M225">
        <v>29.96</v>
      </c>
    </row>
    <row r="226" spans="1:13" x14ac:dyDescent="0.25">
      <c r="A226">
        <v>251.1833</v>
      </c>
      <c r="B226">
        <v>0.87670000000000003</v>
      </c>
      <c r="C226">
        <v>0.90669999999999995</v>
      </c>
      <c r="D226">
        <v>0.26669999999999999</v>
      </c>
      <c r="E226">
        <v>0.26669999999999999</v>
      </c>
      <c r="F226">
        <v>30.42</v>
      </c>
      <c r="G226">
        <v>29.41</v>
      </c>
      <c r="H226">
        <v>0.61</v>
      </c>
      <c r="I226">
        <v>0.64</v>
      </c>
      <c r="J226">
        <v>69.58</v>
      </c>
      <c r="K226">
        <v>70.59</v>
      </c>
      <c r="L226">
        <v>0.34329999999999999</v>
      </c>
      <c r="M226">
        <v>39.159999999999997</v>
      </c>
    </row>
    <row r="227" spans="1:13" x14ac:dyDescent="0.25">
      <c r="A227">
        <v>252.08</v>
      </c>
      <c r="B227">
        <v>0.89670000000000005</v>
      </c>
      <c r="C227">
        <v>0.89329999999999998</v>
      </c>
      <c r="D227">
        <v>0.26</v>
      </c>
      <c r="E227">
        <v>0.31</v>
      </c>
      <c r="F227">
        <v>29</v>
      </c>
      <c r="G227">
        <v>34.700000000000003</v>
      </c>
      <c r="H227">
        <v>0.63670000000000004</v>
      </c>
      <c r="I227">
        <v>0.58330000000000004</v>
      </c>
      <c r="J227">
        <v>71</v>
      </c>
      <c r="K227">
        <v>65.3</v>
      </c>
      <c r="L227">
        <v>0.32669999999999999</v>
      </c>
      <c r="M227">
        <v>36.43</v>
      </c>
    </row>
    <row r="228" spans="1:13" x14ac:dyDescent="0.25">
      <c r="A228">
        <v>252.9667</v>
      </c>
      <c r="B228">
        <v>0.88670000000000004</v>
      </c>
      <c r="C228">
        <v>0.84670000000000001</v>
      </c>
      <c r="D228">
        <v>0.27329999999999999</v>
      </c>
      <c r="E228">
        <v>0.29670000000000002</v>
      </c>
      <c r="F228">
        <v>30.83</v>
      </c>
      <c r="G228">
        <v>35.04</v>
      </c>
      <c r="H228">
        <v>0.61329999999999996</v>
      </c>
      <c r="I228">
        <v>0.55000000000000004</v>
      </c>
      <c r="J228">
        <v>69.17</v>
      </c>
      <c r="K228">
        <v>64.959999999999994</v>
      </c>
      <c r="L228">
        <v>0.31669999999999998</v>
      </c>
      <c r="M228">
        <v>35.71</v>
      </c>
    </row>
    <row r="229" spans="1:13" x14ac:dyDescent="0.25">
      <c r="A229">
        <v>253.89</v>
      </c>
      <c r="B229">
        <v>0.92330000000000001</v>
      </c>
      <c r="C229">
        <v>0.95669999999999999</v>
      </c>
      <c r="D229">
        <v>0.25669999999999998</v>
      </c>
      <c r="E229">
        <v>0.3533</v>
      </c>
      <c r="F229">
        <v>27.8</v>
      </c>
      <c r="G229">
        <v>36.93</v>
      </c>
      <c r="H229">
        <v>0.66669999999999996</v>
      </c>
      <c r="I229">
        <v>0.60329999999999995</v>
      </c>
      <c r="J229">
        <v>72.2</v>
      </c>
      <c r="K229">
        <v>63.07</v>
      </c>
      <c r="L229">
        <v>0.31330000000000002</v>
      </c>
      <c r="M229">
        <v>33.94</v>
      </c>
    </row>
    <row r="230" spans="1:13" x14ac:dyDescent="0.25">
      <c r="A230">
        <v>254.7533</v>
      </c>
      <c r="B230">
        <v>0.86329999999999996</v>
      </c>
      <c r="C230">
        <v>0.85670000000000002</v>
      </c>
      <c r="D230">
        <v>0.26</v>
      </c>
      <c r="E230">
        <v>0.29330000000000001</v>
      </c>
      <c r="F230">
        <v>30.12</v>
      </c>
      <c r="G230">
        <v>34.24</v>
      </c>
      <c r="H230">
        <v>0.60329999999999995</v>
      </c>
      <c r="I230">
        <v>0.56330000000000002</v>
      </c>
      <c r="J230">
        <v>69.88</v>
      </c>
      <c r="K230">
        <v>65.760000000000005</v>
      </c>
      <c r="L230">
        <v>0.31</v>
      </c>
      <c r="M230">
        <v>35.909999999999997</v>
      </c>
    </row>
    <row r="231" spans="1:13" x14ac:dyDescent="0.25">
      <c r="A231">
        <v>255.67670000000001</v>
      </c>
      <c r="B231">
        <v>0.92330000000000001</v>
      </c>
      <c r="C231">
        <v>0.89</v>
      </c>
      <c r="D231">
        <v>0.29670000000000002</v>
      </c>
      <c r="E231">
        <v>0.32</v>
      </c>
      <c r="F231">
        <v>32.130000000000003</v>
      </c>
      <c r="G231">
        <v>35.96</v>
      </c>
      <c r="H231">
        <v>0.62670000000000003</v>
      </c>
      <c r="I231">
        <v>0.56999999999999995</v>
      </c>
      <c r="J231">
        <v>67.87</v>
      </c>
      <c r="K231">
        <v>64.040000000000006</v>
      </c>
      <c r="L231">
        <v>0.30669999999999997</v>
      </c>
      <c r="M231">
        <v>33.21</v>
      </c>
    </row>
    <row r="232" spans="1:13" x14ac:dyDescent="0.25">
      <c r="A232">
        <v>256.5933</v>
      </c>
      <c r="B232">
        <v>0.91669999999999996</v>
      </c>
      <c r="C232">
        <v>0.91669999999999996</v>
      </c>
      <c r="D232">
        <v>0.28670000000000001</v>
      </c>
      <c r="E232">
        <v>0.32</v>
      </c>
      <c r="F232">
        <v>31.27</v>
      </c>
      <c r="G232">
        <v>34.909999999999997</v>
      </c>
      <c r="H232">
        <v>0.63</v>
      </c>
      <c r="I232">
        <v>0.59670000000000001</v>
      </c>
      <c r="J232">
        <v>68.73</v>
      </c>
      <c r="K232">
        <v>65.09</v>
      </c>
      <c r="L232">
        <v>0.31</v>
      </c>
      <c r="M232">
        <v>33.82</v>
      </c>
    </row>
    <row r="233" spans="1:13" x14ac:dyDescent="0.25">
      <c r="A233">
        <v>257.58999999999997</v>
      </c>
      <c r="B233">
        <v>0.99670000000000003</v>
      </c>
      <c r="C233">
        <v>0.95</v>
      </c>
      <c r="D233">
        <v>0.3367</v>
      </c>
      <c r="E233">
        <v>0.32669999999999999</v>
      </c>
      <c r="F233">
        <v>33.78</v>
      </c>
      <c r="G233">
        <v>34.39</v>
      </c>
      <c r="H233">
        <v>0.66</v>
      </c>
      <c r="I233">
        <v>0.62329999999999997</v>
      </c>
      <c r="J233">
        <v>66.22</v>
      </c>
      <c r="K233">
        <v>65.61</v>
      </c>
      <c r="L233">
        <v>0.33329999999999999</v>
      </c>
      <c r="M233">
        <v>33.44</v>
      </c>
    </row>
    <row r="234" spans="1:13" x14ac:dyDescent="0.25">
      <c r="A234">
        <v>258.63330000000002</v>
      </c>
      <c r="B234">
        <v>1.0432999999999999</v>
      </c>
      <c r="C234">
        <v>1.1233</v>
      </c>
      <c r="D234">
        <v>0.16</v>
      </c>
      <c r="E234">
        <v>0.49</v>
      </c>
      <c r="F234">
        <v>15.34</v>
      </c>
      <c r="G234">
        <v>43.62</v>
      </c>
      <c r="H234">
        <v>0.88329999999999997</v>
      </c>
      <c r="I234">
        <v>0.63329999999999997</v>
      </c>
      <c r="J234">
        <v>84.66</v>
      </c>
      <c r="K234">
        <v>56.38</v>
      </c>
      <c r="L234">
        <v>0.39329999999999998</v>
      </c>
      <c r="M234">
        <v>37.700000000000003</v>
      </c>
    </row>
    <row r="235" spans="1:13" x14ac:dyDescent="0.25">
      <c r="A235">
        <v>259.74329999999998</v>
      </c>
      <c r="B235">
        <v>1.1100000000000001</v>
      </c>
      <c r="C235">
        <v>1.1200000000000001</v>
      </c>
      <c r="D235">
        <v>0.27</v>
      </c>
      <c r="E235">
        <v>0.40329999999999999</v>
      </c>
      <c r="F235">
        <v>24.32</v>
      </c>
      <c r="G235">
        <v>36.01</v>
      </c>
      <c r="H235">
        <v>0.84</v>
      </c>
      <c r="I235">
        <v>0.7167</v>
      </c>
      <c r="J235">
        <v>75.680000000000007</v>
      </c>
      <c r="K235">
        <v>63.99</v>
      </c>
      <c r="L235">
        <v>0.43669999999999998</v>
      </c>
      <c r="M235">
        <v>39.340000000000003</v>
      </c>
    </row>
    <row r="236" spans="1:13" x14ac:dyDescent="0.25">
      <c r="A236">
        <v>260.70330000000001</v>
      </c>
      <c r="B236">
        <v>0.96</v>
      </c>
      <c r="C236">
        <v>0.94</v>
      </c>
      <c r="D236">
        <v>0.28000000000000003</v>
      </c>
      <c r="E236">
        <v>0.3533</v>
      </c>
      <c r="F236">
        <v>29.17</v>
      </c>
      <c r="G236">
        <v>37.590000000000003</v>
      </c>
      <c r="H236">
        <v>0.68</v>
      </c>
      <c r="I236">
        <v>0.5867</v>
      </c>
      <c r="J236">
        <v>70.83</v>
      </c>
      <c r="K236">
        <v>62.41</v>
      </c>
      <c r="L236">
        <v>0.32669999999999999</v>
      </c>
      <c r="M236">
        <v>34.03</v>
      </c>
    </row>
    <row r="237" spans="1:13" x14ac:dyDescent="0.25">
      <c r="A237">
        <v>261.5967</v>
      </c>
      <c r="B237">
        <v>0.89329999999999998</v>
      </c>
      <c r="C237">
        <v>0.9133</v>
      </c>
      <c r="D237">
        <v>0.26</v>
      </c>
      <c r="E237">
        <v>0.28000000000000003</v>
      </c>
      <c r="F237">
        <v>29.1</v>
      </c>
      <c r="G237">
        <v>30.66</v>
      </c>
      <c r="H237">
        <v>0.63329999999999997</v>
      </c>
      <c r="I237">
        <v>0.63329999999999997</v>
      </c>
      <c r="J237">
        <v>70.900000000000006</v>
      </c>
      <c r="K237">
        <v>69.34</v>
      </c>
      <c r="L237">
        <v>0.3533</v>
      </c>
      <c r="M237">
        <v>39.549999999999997</v>
      </c>
    </row>
    <row r="238" spans="1:13" x14ac:dyDescent="0.25">
      <c r="A238">
        <v>262.66669999999999</v>
      </c>
      <c r="B238">
        <v>1.07</v>
      </c>
      <c r="C238">
        <v>1.0567</v>
      </c>
      <c r="D238">
        <v>0.28670000000000001</v>
      </c>
      <c r="E238">
        <v>0.4667</v>
      </c>
      <c r="F238">
        <v>26.79</v>
      </c>
      <c r="G238">
        <v>44.16</v>
      </c>
      <c r="H238">
        <v>0.7833</v>
      </c>
      <c r="I238">
        <v>0.59</v>
      </c>
      <c r="J238">
        <v>73.209999999999994</v>
      </c>
      <c r="K238">
        <v>55.84</v>
      </c>
      <c r="L238">
        <v>0.31669999999999998</v>
      </c>
      <c r="M238">
        <v>29.6</v>
      </c>
    </row>
    <row r="239" spans="1:13" x14ac:dyDescent="0.25">
      <c r="A239">
        <v>263.60329999999999</v>
      </c>
      <c r="B239">
        <v>0.93669999999999998</v>
      </c>
      <c r="C239">
        <v>0.92669999999999997</v>
      </c>
      <c r="D239">
        <v>0.28999999999999998</v>
      </c>
      <c r="E239">
        <v>0.37330000000000002</v>
      </c>
      <c r="F239">
        <v>30.96</v>
      </c>
      <c r="G239">
        <v>40.29</v>
      </c>
      <c r="H239">
        <v>0.64670000000000005</v>
      </c>
      <c r="I239">
        <v>0.55330000000000001</v>
      </c>
      <c r="J239">
        <v>69.040000000000006</v>
      </c>
      <c r="K239">
        <v>59.71</v>
      </c>
      <c r="L239">
        <v>0.27329999999999999</v>
      </c>
      <c r="M239">
        <v>29.18</v>
      </c>
    </row>
    <row r="240" spans="1:13" x14ac:dyDescent="0.25">
      <c r="A240">
        <v>264.55</v>
      </c>
      <c r="B240">
        <v>0.94669999999999999</v>
      </c>
      <c r="C240">
        <v>0.93330000000000002</v>
      </c>
      <c r="D240">
        <v>0.29330000000000001</v>
      </c>
      <c r="E240">
        <v>0.3533</v>
      </c>
      <c r="F240">
        <v>30.99</v>
      </c>
      <c r="G240">
        <v>37.86</v>
      </c>
      <c r="H240">
        <v>0.65329999999999999</v>
      </c>
      <c r="I240">
        <v>0.57999999999999996</v>
      </c>
      <c r="J240">
        <v>69.010000000000005</v>
      </c>
      <c r="K240">
        <v>62.14</v>
      </c>
      <c r="L240">
        <v>0.3</v>
      </c>
      <c r="M240">
        <v>31.69</v>
      </c>
    </row>
    <row r="241" spans="1:13" x14ac:dyDescent="0.25">
      <c r="A241">
        <v>265.49329999999998</v>
      </c>
      <c r="B241">
        <v>0.94330000000000003</v>
      </c>
      <c r="C241">
        <v>0.96330000000000005</v>
      </c>
      <c r="D241">
        <v>0.26669999999999999</v>
      </c>
      <c r="E241">
        <v>0.34329999999999999</v>
      </c>
      <c r="F241">
        <v>28.27</v>
      </c>
      <c r="G241">
        <v>35.64</v>
      </c>
      <c r="H241">
        <v>0.67669999999999997</v>
      </c>
      <c r="I241">
        <v>0.62</v>
      </c>
      <c r="J241">
        <v>71.73</v>
      </c>
      <c r="K241">
        <v>64.36</v>
      </c>
      <c r="L241">
        <v>0.33329999999999999</v>
      </c>
      <c r="M241">
        <v>35.340000000000003</v>
      </c>
    </row>
    <row r="242" spans="1:13" x14ac:dyDescent="0.25">
      <c r="A242">
        <v>266.35669999999999</v>
      </c>
      <c r="B242">
        <v>0.86329999999999996</v>
      </c>
      <c r="C242">
        <v>0.85670000000000002</v>
      </c>
      <c r="D242">
        <v>0.25330000000000003</v>
      </c>
      <c r="E242">
        <v>0.26669999999999999</v>
      </c>
      <c r="F242">
        <v>29.34</v>
      </c>
      <c r="G242">
        <v>31.13</v>
      </c>
      <c r="H242">
        <v>0.61</v>
      </c>
      <c r="I242">
        <v>0.59</v>
      </c>
      <c r="J242">
        <v>70.66</v>
      </c>
      <c r="K242">
        <v>68.87</v>
      </c>
      <c r="L242">
        <v>0.34329999999999999</v>
      </c>
      <c r="M242">
        <v>39.770000000000003</v>
      </c>
    </row>
    <row r="243" spans="1:13" x14ac:dyDescent="0.25">
      <c r="A243">
        <v>267.26330000000002</v>
      </c>
      <c r="B243">
        <v>0.90669999999999995</v>
      </c>
      <c r="C243">
        <v>0.93669999999999998</v>
      </c>
      <c r="D243">
        <v>0.25</v>
      </c>
      <c r="E243">
        <v>0.38669999999999999</v>
      </c>
      <c r="F243">
        <v>27.57</v>
      </c>
      <c r="G243">
        <v>41.28</v>
      </c>
      <c r="H243">
        <v>0.65669999999999995</v>
      </c>
      <c r="I243">
        <v>0.55000000000000004</v>
      </c>
      <c r="J243">
        <v>72.430000000000007</v>
      </c>
      <c r="K243">
        <v>58.72</v>
      </c>
      <c r="L243">
        <v>0.27</v>
      </c>
      <c r="M243">
        <v>29.78</v>
      </c>
    </row>
    <row r="244" spans="1:13" x14ac:dyDescent="0.25">
      <c r="A244">
        <v>268.16329999999999</v>
      </c>
      <c r="B244">
        <v>0.9</v>
      </c>
      <c r="C244">
        <v>0.88329999999999997</v>
      </c>
      <c r="D244">
        <v>0.28670000000000001</v>
      </c>
      <c r="E244">
        <v>0.2467</v>
      </c>
      <c r="F244">
        <v>31.85</v>
      </c>
      <c r="G244">
        <v>27.92</v>
      </c>
      <c r="H244">
        <v>0.61329999999999996</v>
      </c>
      <c r="I244">
        <v>0.63670000000000004</v>
      </c>
      <c r="J244">
        <v>68.150000000000006</v>
      </c>
      <c r="K244">
        <v>72.08</v>
      </c>
      <c r="L244">
        <v>0.36670000000000003</v>
      </c>
      <c r="M244">
        <v>40.74</v>
      </c>
    </row>
    <row r="245" spans="1:13" x14ac:dyDescent="0.25">
      <c r="A245">
        <v>269.10000000000002</v>
      </c>
      <c r="B245">
        <v>0.93669999999999998</v>
      </c>
      <c r="C245">
        <v>0.92330000000000001</v>
      </c>
      <c r="D245">
        <v>0.2767</v>
      </c>
      <c r="E245">
        <v>0.34329999999999999</v>
      </c>
      <c r="F245">
        <v>29.54</v>
      </c>
      <c r="G245">
        <v>37.18</v>
      </c>
      <c r="H245">
        <v>0.66</v>
      </c>
      <c r="I245">
        <v>0.57999999999999996</v>
      </c>
      <c r="J245">
        <v>70.459999999999994</v>
      </c>
      <c r="K245">
        <v>62.82</v>
      </c>
      <c r="L245">
        <v>0.31669999999999998</v>
      </c>
      <c r="M245">
        <v>33.81</v>
      </c>
    </row>
    <row r="246" spans="1:13" x14ac:dyDescent="0.25">
      <c r="A246">
        <v>269.99329999999998</v>
      </c>
      <c r="B246">
        <v>0.89329999999999998</v>
      </c>
      <c r="C246">
        <v>0.88</v>
      </c>
      <c r="D246">
        <v>0.28999999999999998</v>
      </c>
      <c r="E246">
        <v>0.30330000000000001</v>
      </c>
      <c r="F246">
        <v>32.46</v>
      </c>
      <c r="G246">
        <v>34.47</v>
      </c>
      <c r="H246">
        <v>0.60329999999999995</v>
      </c>
      <c r="I246">
        <v>0.57669999999999999</v>
      </c>
      <c r="J246">
        <v>67.540000000000006</v>
      </c>
      <c r="K246">
        <v>65.53</v>
      </c>
      <c r="L246">
        <v>0.3</v>
      </c>
      <c r="M246">
        <v>33.58</v>
      </c>
    </row>
    <row r="247" spans="1:13" x14ac:dyDescent="0.25">
      <c r="A247">
        <v>270.88330000000002</v>
      </c>
      <c r="B247">
        <v>0.89</v>
      </c>
      <c r="C247">
        <v>0.93330000000000002</v>
      </c>
      <c r="D247">
        <v>0.23</v>
      </c>
      <c r="E247">
        <v>0.3367</v>
      </c>
      <c r="F247">
        <v>25.84</v>
      </c>
      <c r="G247">
        <v>36.07</v>
      </c>
      <c r="H247">
        <v>0.66</v>
      </c>
      <c r="I247">
        <v>0.59670000000000001</v>
      </c>
      <c r="J247">
        <v>74.16</v>
      </c>
      <c r="K247">
        <v>63.93</v>
      </c>
      <c r="L247">
        <v>0.32329999999999998</v>
      </c>
      <c r="M247">
        <v>36.33</v>
      </c>
    </row>
    <row r="248" spans="1:13" x14ac:dyDescent="0.25">
      <c r="A248">
        <v>271.77</v>
      </c>
      <c r="B248">
        <v>0.88670000000000004</v>
      </c>
      <c r="C248">
        <v>0.85329999999999995</v>
      </c>
      <c r="D248">
        <v>0.29670000000000002</v>
      </c>
      <c r="E248">
        <v>0.3367</v>
      </c>
      <c r="F248">
        <v>33.46</v>
      </c>
      <c r="G248">
        <v>39.450000000000003</v>
      </c>
      <c r="H248">
        <v>0.59</v>
      </c>
      <c r="I248">
        <v>0.51670000000000005</v>
      </c>
      <c r="J248">
        <v>66.540000000000006</v>
      </c>
      <c r="K248">
        <v>60.55</v>
      </c>
      <c r="L248">
        <v>0.25330000000000003</v>
      </c>
      <c r="M248">
        <v>28.57</v>
      </c>
    </row>
    <row r="249" spans="1:13" x14ac:dyDescent="0.25">
      <c r="A249">
        <v>272.69670000000002</v>
      </c>
      <c r="B249">
        <v>0.92669999999999997</v>
      </c>
      <c r="C249">
        <v>0.89670000000000005</v>
      </c>
      <c r="D249">
        <v>0.31669999999999998</v>
      </c>
      <c r="E249">
        <v>0.33</v>
      </c>
      <c r="F249">
        <v>34.17</v>
      </c>
      <c r="G249">
        <v>36.799999999999997</v>
      </c>
      <c r="H249">
        <v>0.61</v>
      </c>
      <c r="I249">
        <v>0.56669999999999998</v>
      </c>
      <c r="J249">
        <v>65.83</v>
      </c>
      <c r="K249">
        <v>63.2</v>
      </c>
      <c r="L249">
        <v>0.28000000000000003</v>
      </c>
      <c r="M249">
        <v>30.22</v>
      </c>
    </row>
    <row r="250" spans="1:13" x14ac:dyDescent="0.25">
      <c r="A250">
        <v>273.63330000000002</v>
      </c>
      <c r="B250">
        <v>0.93669999999999998</v>
      </c>
      <c r="C250">
        <v>0.99670000000000003</v>
      </c>
      <c r="D250">
        <v>0.27</v>
      </c>
      <c r="E250">
        <v>0.37</v>
      </c>
      <c r="F250">
        <v>28.83</v>
      </c>
      <c r="G250">
        <v>37.119999999999997</v>
      </c>
      <c r="H250">
        <v>0.66669999999999996</v>
      </c>
      <c r="I250">
        <v>0.62670000000000003</v>
      </c>
      <c r="J250">
        <v>71.17</v>
      </c>
      <c r="K250">
        <v>62.88</v>
      </c>
      <c r="L250">
        <v>0.29670000000000002</v>
      </c>
      <c r="M250">
        <v>31.67</v>
      </c>
    </row>
    <row r="251" spans="1:13" x14ac:dyDescent="0.25">
      <c r="A251">
        <v>274.51</v>
      </c>
      <c r="B251">
        <v>0.87670000000000003</v>
      </c>
      <c r="C251">
        <v>0.86670000000000003</v>
      </c>
      <c r="D251">
        <v>0.26</v>
      </c>
      <c r="E251">
        <v>0.2767</v>
      </c>
      <c r="F251">
        <v>29.66</v>
      </c>
      <c r="G251">
        <v>31.92</v>
      </c>
      <c r="H251">
        <v>0.61670000000000003</v>
      </c>
      <c r="I251">
        <v>0.59</v>
      </c>
      <c r="J251">
        <v>70.34</v>
      </c>
      <c r="K251">
        <v>68.08</v>
      </c>
      <c r="L251">
        <v>0.34</v>
      </c>
      <c r="M251">
        <v>38.78</v>
      </c>
    </row>
    <row r="252" spans="1:13" x14ac:dyDescent="0.25">
      <c r="A252">
        <v>275.4033</v>
      </c>
      <c r="B252">
        <v>0.89329999999999998</v>
      </c>
      <c r="C252">
        <v>0.90669999999999995</v>
      </c>
      <c r="D252">
        <v>0.26</v>
      </c>
      <c r="E252">
        <v>0.38</v>
      </c>
      <c r="F252">
        <v>29.1</v>
      </c>
      <c r="G252">
        <v>41.91</v>
      </c>
      <c r="H252">
        <v>0.63329999999999997</v>
      </c>
      <c r="I252">
        <v>0.52669999999999995</v>
      </c>
      <c r="J252">
        <v>70.900000000000006</v>
      </c>
      <c r="K252">
        <v>58.09</v>
      </c>
      <c r="L252">
        <v>0.25330000000000003</v>
      </c>
      <c r="M252">
        <v>28.36</v>
      </c>
    </row>
    <row r="253" spans="1:13" x14ac:dyDescent="0.25">
      <c r="A253">
        <v>276.29000000000002</v>
      </c>
      <c r="B253">
        <v>0.88670000000000004</v>
      </c>
      <c r="C253">
        <v>0.84670000000000001</v>
      </c>
      <c r="D253">
        <v>0.28670000000000001</v>
      </c>
      <c r="E253">
        <v>0.32669999999999999</v>
      </c>
      <c r="F253">
        <v>32.33</v>
      </c>
      <c r="G253">
        <v>38.58</v>
      </c>
      <c r="H253">
        <v>0.6</v>
      </c>
      <c r="I253">
        <v>0.52</v>
      </c>
      <c r="J253">
        <v>67.67</v>
      </c>
      <c r="K253">
        <v>61.42</v>
      </c>
      <c r="L253">
        <v>0.27329999999999999</v>
      </c>
      <c r="M253">
        <v>30.83</v>
      </c>
    </row>
    <row r="254" spans="1:13" x14ac:dyDescent="0.25">
      <c r="A254">
        <v>277.20670000000001</v>
      </c>
      <c r="B254">
        <v>0.91669999999999996</v>
      </c>
      <c r="C254">
        <v>0.93669999999999998</v>
      </c>
      <c r="D254">
        <v>0.28000000000000003</v>
      </c>
      <c r="E254">
        <v>0.35</v>
      </c>
      <c r="F254">
        <v>30.55</v>
      </c>
      <c r="G254">
        <v>37.369999999999997</v>
      </c>
      <c r="H254">
        <v>0.63670000000000004</v>
      </c>
      <c r="I254">
        <v>0.5867</v>
      </c>
      <c r="J254">
        <v>69.45</v>
      </c>
      <c r="K254">
        <v>62.63</v>
      </c>
      <c r="L254">
        <v>0.28670000000000001</v>
      </c>
      <c r="M254">
        <v>31.27</v>
      </c>
    </row>
    <row r="255" spans="1:13" x14ac:dyDescent="0.25">
      <c r="A255">
        <v>278.06</v>
      </c>
      <c r="B255">
        <v>0.85329999999999995</v>
      </c>
      <c r="C255">
        <v>0.87</v>
      </c>
      <c r="D255">
        <v>0.26</v>
      </c>
      <c r="E255">
        <v>0.31669999999999998</v>
      </c>
      <c r="F255">
        <v>30.47</v>
      </c>
      <c r="G255">
        <v>36.4</v>
      </c>
      <c r="H255">
        <v>0.59330000000000005</v>
      </c>
      <c r="I255">
        <v>0.55330000000000001</v>
      </c>
      <c r="J255">
        <v>69.53</v>
      </c>
      <c r="K255">
        <v>63.6</v>
      </c>
      <c r="L255">
        <v>0.2767</v>
      </c>
      <c r="M255">
        <v>32.42</v>
      </c>
    </row>
    <row r="256" spans="1:13" x14ac:dyDescent="0.25">
      <c r="A256">
        <v>278.97000000000003</v>
      </c>
      <c r="B256">
        <v>0.91</v>
      </c>
      <c r="C256">
        <v>0.88</v>
      </c>
      <c r="D256">
        <v>0.2767</v>
      </c>
      <c r="E256">
        <v>0.3367</v>
      </c>
      <c r="F256">
        <v>30.4</v>
      </c>
      <c r="G256">
        <v>38.26</v>
      </c>
      <c r="H256">
        <v>0.63329999999999997</v>
      </c>
      <c r="I256">
        <v>0.54330000000000001</v>
      </c>
      <c r="J256">
        <v>69.599999999999994</v>
      </c>
      <c r="K256">
        <v>61.74</v>
      </c>
      <c r="L256">
        <v>0.29670000000000002</v>
      </c>
      <c r="M256">
        <v>32.6</v>
      </c>
    </row>
    <row r="257" spans="1:13" x14ac:dyDescent="0.25">
      <c r="A257">
        <v>279.81670000000003</v>
      </c>
      <c r="B257">
        <v>0.84670000000000001</v>
      </c>
      <c r="C257">
        <v>0.88329999999999997</v>
      </c>
      <c r="D257">
        <v>0.25669999999999998</v>
      </c>
      <c r="E257">
        <v>0.30669999999999997</v>
      </c>
      <c r="F257">
        <v>30.31</v>
      </c>
      <c r="G257">
        <v>34.72</v>
      </c>
      <c r="H257">
        <v>0.59</v>
      </c>
      <c r="I257">
        <v>0.57669999999999999</v>
      </c>
      <c r="J257">
        <v>69.69</v>
      </c>
      <c r="K257">
        <v>65.28</v>
      </c>
      <c r="L257">
        <v>0.2833</v>
      </c>
      <c r="M257">
        <v>33.46</v>
      </c>
    </row>
    <row r="258" spans="1:13" x14ac:dyDescent="0.25">
      <c r="A258">
        <v>280.72669999999999</v>
      </c>
      <c r="B258">
        <v>0.91</v>
      </c>
      <c r="C258">
        <v>0.88670000000000004</v>
      </c>
      <c r="D258">
        <v>0.27</v>
      </c>
      <c r="E258">
        <v>0.3367</v>
      </c>
      <c r="F258">
        <v>29.67</v>
      </c>
      <c r="G258">
        <v>37.97</v>
      </c>
      <c r="H258">
        <v>0.64</v>
      </c>
      <c r="I258">
        <v>0.55000000000000004</v>
      </c>
      <c r="J258">
        <v>70.33</v>
      </c>
      <c r="K258">
        <v>62.03</v>
      </c>
      <c r="L258">
        <v>0.30330000000000001</v>
      </c>
      <c r="M258">
        <v>33.33</v>
      </c>
    </row>
    <row r="259" spans="1:13" x14ac:dyDescent="0.25">
      <c r="A259">
        <v>281.64</v>
      </c>
      <c r="B259">
        <v>0.9133</v>
      </c>
      <c r="C259">
        <v>0.93</v>
      </c>
      <c r="D259">
        <v>0.26</v>
      </c>
      <c r="E259">
        <v>0.36</v>
      </c>
      <c r="F259">
        <v>28.47</v>
      </c>
      <c r="G259">
        <v>38.71</v>
      </c>
      <c r="H259">
        <v>0.65329999999999999</v>
      </c>
      <c r="I259">
        <v>0.56999999999999995</v>
      </c>
      <c r="J259">
        <v>71.53</v>
      </c>
      <c r="K259">
        <v>61.29</v>
      </c>
      <c r="L259">
        <v>0.29330000000000001</v>
      </c>
      <c r="M259">
        <v>32.119999999999997</v>
      </c>
    </row>
    <row r="260" spans="1:13" x14ac:dyDescent="0.25">
      <c r="A260">
        <v>282.52330000000001</v>
      </c>
      <c r="B260">
        <v>0.88329999999999997</v>
      </c>
      <c r="C260">
        <v>0.84</v>
      </c>
      <c r="D260">
        <v>0.28999999999999998</v>
      </c>
      <c r="E260">
        <v>0.31669999999999998</v>
      </c>
      <c r="F260">
        <v>32.83</v>
      </c>
      <c r="G260">
        <v>37.700000000000003</v>
      </c>
      <c r="H260">
        <v>0.59330000000000005</v>
      </c>
      <c r="I260">
        <v>0.52329999999999999</v>
      </c>
      <c r="J260">
        <v>67.17</v>
      </c>
      <c r="K260">
        <v>62.3</v>
      </c>
      <c r="L260">
        <v>0.2767</v>
      </c>
      <c r="M260">
        <v>31.32</v>
      </c>
    </row>
    <row r="261" spans="1:13" x14ac:dyDescent="0.25">
      <c r="A261">
        <v>283.43329999999997</v>
      </c>
      <c r="B261">
        <v>0.91</v>
      </c>
      <c r="C261">
        <v>0.96330000000000005</v>
      </c>
      <c r="D261">
        <v>0.26</v>
      </c>
      <c r="E261">
        <v>0.37669999999999998</v>
      </c>
      <c r="F261">
        <v>28.57</v>
      </c>
      <c r="G261">
        <v>39.1</v>
      </c>
      <c r="H261">
        <v>0.65</v>
      </c>
      <c r="I261">
        <v>0.5867</v>
      </c>
      <c r="J261">
        <v>71.430000000000007</v>
      </c>
      <c r="K261">
        <v>60.9</v>
      </c>
      <c r="L261">
        <v>0.27329999999999999</v>
      </c>
      <c r="M261">
        <v>30.04</v>
      </c>
    </row>
    <row r="262" spans="1:13" x14ac:dyDescent="0.25">
      <c r="A262">
        <v>284.27330000000001</v>
      </c>
      <c r="B262">
        <v>0.84</v>
      </c>
      <c r="C262">
        <v>0.81</v>
      </c>
      <c r="D262">
        <v>0.26</v>
      </c>
      <c r="E262">
        <v>0.28670000000000001</v>
      </c>
      <c r="F262">
        <v>30.95</v>
      </c>
      <c r="G262">
        <v>35.39</v>
      </c>
      <c r="H262">
        <v>0.57999999999999996</v>
      </c>
      <c r="I262">
        <v>0.52329999999999999</v>
      </c>
      <c r="J262">
        <v>69.05</v>
      </c>
      <c r="K262">
        <v>64.61</v>
      </c>
      <c r="L262">
        <v>0.29330000000000001</v>
      </c>
      <c r="M262">
        <v>34.92</v>
      </c>
    </row>
    <row r="263" spans="1:13" x14ac:dyDescent="0.25">
      <c r="A263">
        <v>285.14</v>
      </c>
      <c r="B263">
        <v>0.86670000000000003</v>
      </c>
      <c r="C263">
        <v>0.88</v>
      </c>
      <c r="D263">
        <v>0.25669999999999998</v>
      </c>
      <c r="E263">
        <v>0.33329999999999999</v>
      </c>
      <c r="F263">
        <v>29.62</v>
      </c>
      <c r="G263">
        <v>37.880000000000003</v>
      </c>
      <c r="H263">
        <v>0.61</v>
      </c>
      <c r="I263">
        <v>0.54669999999999996</v>
      </c>
      <c r="J263">
        <v>70.38</v>
      </c>
      <c r="K263">
        <v>62.12</v>
      </c>
      <c r="L263">
        <v>0.2767</v>
      </c>
      <c r="M263">
        <v>31.92</v>
      </c>
    </row>
    <row r="264" spans="1:13" x14ac:dyDescent="0.25">
      <c r="A264">
        <v>285.99</v>
      </c>
      <c r="B264">
        <v>0.85</v>
      </c>
      <c r="C264">
        <v>0.85</v>
      </c>
      <c r="D264">
        <v>0.25669999999999998</v>
      </c>
      <c r="E264">
        <v>0.32669999999999999</v>
      </c>
      <c r="F264">
        <v>30.2</v>
      </c>
      <c r="G264">
        <v>38.43</v>
      </c>
      <c r="H264">
        <v>0.59330000000000005</v>
      </c>
      <c r="I264">
        <v>0.52329999999999999</v>
      </c>
      <c r="J264">
        <v>69.8</v>
      </c>
      <c r="K264">
        <v>61.57</v>
      </c>
      <c r="L264">
        <v>0.26669999999999999</v>
      </c>
      <c r="M264">
        <v>31.37</v>
      </c>
    </row>
    <row r="265" spans="1:13" x14ac:dyDescent="0.25">
      <c r="A265">
        <v>286.83670000000001</v>
      </c>
      <c r="B265">
        <v>0.84670000000000001</v>
      </c>
      <c r="C265">
        <v>0.85329999999999995</v>
      </c>
      <c r="D265">
        <v>0.25</v>
      </c>
      <c r="E265">
        <v>0.32</v>
      </c>
      <c r="F265">
        <v>29.53</v>
      </c>
      <c r="G265">
        <v>37.5</v>
      </c>
      <c r="H265">
        <v>0.59670000000000001</v>
      </c>
      <c r="I265">
        <v>0.5333</v>
      </c>
      <c r="J265">
        <v>70.47</v>
      </c>
      <c r="K265">
        <v>62.5</v>
      </c>
      <c r="L265">
        <v>0.2767</v>
      </c>
      <c r="M265">
        <v>32.68</v>
      </c>
    </row>
    <row r="266" spans="1:13" x14ac:dyDescent="0.25">
      <c r="A266">
        <v>287.7133</v>
      </c>
      <c r="B266">
        <v>0.87670000000000003</v>
      </c>
      <c r="C266">
        <v>0.86</v>
      </c>
      <c r="D266">
        <v>0.27329999999999999</v>
      </c>
      <c r="E266">
        <v>0.33329999999999999</v>
      </c>
      <c r="F266">
        <v>31.18</v>
      </c>
      <c r="G266">
        <v>38.76</v>
      </c>
      <c r="H266">
        <v>0.60329999999999995</v>
      </c>
      <c r="I266">
        <v>0.52669999999999995</v>
      </c>
      <c r="J266">
        <v>68.819999999999993</v>
      </c>
      <c r="K266">
        <v>61.24</v>
      </c>
      <c r="L266">
        <v>0.27</v>
      </c>
      <c r="M266">
        <v>30.8</v>
      </c>
    </row>
    <row r="267" spans="1:13" x14ac:dyDescent="0.25">
      <c r="A267">
        <v>288.62670000000003</v>
      </c>
      <c r="B267">
        <v>0.9133</v>
      </c>
      <c r="C267">
        <v>0.9133</v>
      </c>
      <c r="D267">
        <v>0.28000000000000003</v>
      </c>
      <c r="E267">
        <v>0.35</v>
      </c>
      <c r="F267">
        <v>30.66</v>
      </c>
      <c r="G267">
        <v>38.32</v>
      </c>
      <c r="H267">
        <v>0.63329999999999997</v>
      </c>
      <c r="I267">
        <v>0.56330000000000002</v>
      </c>
      <c r="J267">
        <v>69.34</v>
      </c>
      <c r="K267">
        <v>61.68</v>
      </c>
      <c r="L267">
        <v>0.2833</v>
      </c>
      <c r="M267">
        <v>31.02</v>
      </c>
    </row>
    <row r="268" spans="1:13" x14ac:dyDescent="0.25">
      <c r="A268">
        <v>289.54000000000002</v>
      </c>
      <c r="B268">
        <v>0.9133</v>
      </c>
      <c r="C268">
        <v>0.9133</v>
      </c>
      <c r="D268">
        <v>0.26329999999999998</v>
      </c>
      <c r="E268">
        <v>0.33329999999999999</v>
      </c>
      <c r="F268">
        <v>28.83</v>
      </c>
      <c r="G268">
        <v>36.5</v>
      </c>
      <c r="H268">
        <v>0.65</v>
      </c>
      <c r="I268">
        <v>0.57999999999999996</v>
      </c>
      <c r="J268">
        <v>71.17</v>
      </c>
      <c r="K268">
        <v>63.5</v>
      </c>
      <c r="L268">
        <v>0.31669999999999998</v>
      </c>
      <c r="M268">
        <v>34.67</v>
      </c>
    </row>
    <row r="269" spans="1:13" x14ac:dyDescent="0.25">
      <c r="A269">
        <v>290.42329999999998</v>
      </c>
      <c r="B269">
        <v>0.88329999999999997</v>
      </c>
      <c r="C269">
        <v>0.87670000000000003</v>
      </c>
      <c r="D269">
        <v>0.28999999999999998</v>
      </c>
      <c r="E269">
        <v>0.32</v>
      </c>
      <c r="F269">
        <v>32.83</v>
      </c>
      <c r="G269">
        <v>36.5</v>
      </c>
      <c r="H269">
        <v>0.59330000000000005</v>
      </c>
      <c r="I269">
        <v>0.55669999999999997</v>
      </c>
      <c r="J269">
        <v>67.17</v>
      </c>
      <c r="K269">
        <v>63.5</v>
      </c>
      <c r="L269">
        <v>0.27329999999999999</v>
      </c>
      <c r="M269">
        <v>30.94</v>
      </c>
    </row>
    <row r="270" spans="1:13" x14ac:dyDescent="0.25">
      <c r="A270">
        <v>291.41669999999999</v>
      </c>
      <c r="B270">
        <v>0.99329999999999996</v>
      </c>
      <c r="C270">
        <v>0.97330000000000005</v>
      </c>
      <c r="D270">
        <v>0.28999999999999998</v>
      </c>
      <c r="E270">
        <v>0.39</v>
      </c>
      <c r="F270">
        <v>29.19</v>
      </c>
      <c r="G270">
        <v>40.07</v>
      </c>
      <c r="H270">
        <v>0.70330000000000004</v>
      </c>
      <c r="I270">
        <v>0.58330000000000004</v>
      </c>
      <c r="J270">
        <v>70.81</v>
      </c>
      <c r="K270">
        <v>59.93</v>
      </c>
      <c r="L270">
        <v>0.31330000000000002</v>
      </c>
      <c r="M270">
        <v>31.54</v>
      </c>
    </row>
    <row r="271" spans="1:13" x14ac:dyDescent="0.25">
      <c r="A271">
        <v>292.3</v>
      </c>
      <c r="B271">
        <v>0.88329999999999997</v>
      </c>
      <c r="C271">
        <v>0.90669999999999995</v>
      </c>
      <c r="D271">
        <v>0.27329999999999999</v>
      </c>
      <c r="E271">
        <v>0.31</v>
      </c>
      <c r="F271">
        <v>30.94</v>
      </c>
      <c r="G271">
        <v>34.19</v>
      </c>
      <c r="H271">
        <v>0.61</v>
      </c>
      <c r="I271">
        <v>0.59670000000000001</v>
      </c>
      <c r="J271">
        <v>69.06</v>
      </c>
      <c r="K271">
        <v>65.81</v>
      </c>
      <c r="L271">
        <v>0.3</v>
      </c>
      <c r="M271">
        <v>33.96</v>
      </c>
    </row>
    <row r="272" spans="1:13" x14ac:dyDescent="0.25">
      <c r="A272">
        <v>293.14670000000001</v>
      </c>
      <c r="B272">
        <v>0.84670000000000001</v>
      </c>
      <c r="C272">
        <v>0.86329999999999996</v>
      </c>
      <c r="D272">
        <v>0.28999999999999998</v>
      </c>
      <c r="E272">
        <v>0.32669999999999999</v>
      </c>
      <c r="F272">
        <v>34.25</v>
      </c>
      <c r="G272">
        <v>37.840000000000003</v>
      </c>
      <c r="H272">
        <v>0.55669999999999997</v>
      </c>
      <c r="I272">
        <v>0.53669999999999995</v>
      </c>
      <c r="J272">
        <v>65.75</v>
      </c>
      <c r="K272">
        <v>62.16</v>
      </c>
      <c r="L272">
        <v>0.23</v>
      </c>
      <c r="M272">
        <v>27.17</v>
      </c>
    </row>
    <row r="273" spans="1:13" x14ac:dyDescent="0.25">
      <c r="A273">
        <v>294.05</v>
      </c>
      <c r="B273">
        <v>0.90329999999999999</v>
      </c>
      <c r="C273">
        <v>0.86</v>
      </c>
      <c r="D273">
        <v>0.3</v>
      </c>
      <c r="E273">
        <v>0.30669999999999997</v>
      </c>
      <c r="F273">
        <v>33.21</v>
      </c>
      <c r="G273">
        <v>35.659999999999997</v>
      </c>
      <c r="H273">
        <v>0.60329999999999995</v>
      </c>
      <c r="I273">
        <v>0.55330000000000001</v>
      </c>
      <c r="J273">
        <v>66.790000000000006</v>
      </c>
      <c r="K273">
        <v>64.34</v>
      </c>
      <c r="L273">
        <v>0.29670000000000002</v>
      </c>
      <c r="M273">
        <v>32.840000000000003</v>
      </c>
    </row>
    <row r="274" spans="1:13" x14ac:dyDescent="0.25">
      <c r="A274">
        <v>294.99329999999998</v>
      </c>
      <c r="B274">
        <v>0.94330000000000003</v>
      </c>
      <c r="C274">
        <v>0.98670000000000002</v>
      </c>
      <c r="D274">
        <v>0.28670000000000001</v>
      </c>
      <c r="E274">
        <v>0.38329999999999997</v>
      </c>
      <c r="F274">
        <v>30.39</v>
      </c>
      <c r="G274">
        <v>38.85</v>
      </c>
      <c r="H274">
        <v>0.65669999999999995</v>
      </c>
      <c r="I274">
        <v>0.60329999999999995</v>
      </c>
      <c r="J274">
        <v>69.61</v>
      </c>
      <c r="K274">
        <v>61.15</v>
      </c>
      <c r="L274">
        <v>0.27329999999999999</v>
      </c>
      <c r="M274">
        <v>28.98</v>
      </c>
    </row>
    <row r="275" spans="1:13" x14ac:dyDescent="0.25">
      <c r="A275">
        <v>295.88670000000002</v>
      </c>
      <c r="B275">
        <v>0.89329999999999998</v>
      </c>
      <c r="C275">
        <v>0.87329999999999997</v>
      </c>
      <c r="D275">
        <v>0.29330000000000001</v>
      </c>
      <c r="E275">
        <v>0.32329999999999998</v>
      </c>
      <c r="F275">
        <v>32.840000000000003</v>
      </c>
      <c r="G275">
        <v>37.020000000000003</v>
      </c>
      <c r="H275">
        <v>0.6</v>
      </c>
      <c r="I275">
        <v>0.55000000000000004</v>
      </c>
      <c r="J275">
        <v>67.16</v>
      </c>
      <c r="K275">
        <v>62.98</v>
      </c>
      <c r="L275">
        <v>0.2767</v>
      </c>
      <c r="M275">
        <v>30.97</v>
      </c>
    </row>
    <row r="276" spans="1:13" x14ac:dyDescent="0.25">
      <c r="A276">
        <v>296.79329999999999</v>
      </c>
      <c r="B276">
        <v>0.90669999999999995</v>
      </c>
      <c r="C276">
        <v>0.92330000000000001</v>
      </c>
      <c r="D276">
        <v>0.2767</v>
      </c>
      <c r="E276">
        <v>0.34329999999999999</v>
      </c>
      <c r="F276">
        <v>30.51</v>
      </c>
      <c r="G276">
        <v>37.18</v>
      </c>
      <c r="H276">
        <v>0.63</v>
      </c>
      <c r="I276">
        <v>0.57999999999999996</v>
      </c>
      <c r="J276">
        <v>69.489999999999995</v>
      </c>
      <c r="K276">
        <v>62.82</v>
      </c>
      <c r="L276">
        <v>0.28670000000000001</v>
      </c>
      <c r="M276">
        <v>31.62</v>
      </c>
    </row>
    <row r="277" spans="1:13" x14ac:dyDescent="0.25">
      <c r="A277">
        <v>297.67</v>
      </c>
      <c r="B277">
        <v>0.87670000000000003</v>
      </c>
      <c r="C277">
        <v>0.87</v>
      </c>
      <c r="D277">
        <v>0.2833</v>
      </c>
      <c r="E277">
        <v>0.33329999999999999</v>
      </c>
      <c r="F277">
        <v>32.32</v>
      </c>
      <c r="G277">
        <v>38.31</v>
      </c>
      <c r="H277">
        <v>0.59330000000000005</v>
      </c>
      <c r="I277">
        <v>0.53669999999999995</v>
      </c>
      <c r="J277">
        <v>67.680000000000007</v>
      </c>
      <c r="K277">
        <v>61.69</v>
      </c>
      <c r="L277">
        <v>0.26</v>
      </c>
      <c r="M277">
        <v>29.66</v>
      </c>
    </row>
    <row r="278" spans="1:13" x14ac:dyDescent="0.25">
      <c r="A278">
        <v>298.58670000000001</v>
      </c>
      <c r="B278">
        <v>0.91669999999999996</v>
      </c>
      <c r="C278">
        <v>0.92</v>
      </c>
      <c r="D278">
        <v>0.28000000000000003</v>
      </c>
      <c r="E278">
        <v>0.36330000000000001</v>
      </c>
      <c r="F278">
        <v>30.55</v>
      </c>
      <c r="G278">
        <v>39.49</v>
      </c>
      <c r="H278">
        <v>0.63670000000000004</v>
      </c>
      <c r="I278">
        <v>0.55669999999999997</v>
      </c>
      <c r="J278">
        <v>69.45</v>
      </c>
      <c r="K278">
        <v>60.51</v>
      </c>
      <c r="L278">
        <v>0.27329999999999999</v>
      </c>
      <c r="M278">
        <v>29.82</v>
      </c>
    </row>
    <row r="279" spans="1:13" x14ac:dyDescent="0.25">
      <c r="A279">
        <v>299.51670000000001</v>
      </c>
      <c r="B279">
        <v>0.93</v>
      </c>
      <c r="C279">
        <v>0.88329999999999997</v>
      </c>
      <c r="D279">
        <v>0.32329999999999998</v>
      </c>
      <c r="E279">
        <v>0.36</v>
      </c>
      <c r="F279">
        <v>34.770000000000003</v>
      </c>
      <c r="G279">
        <v>40.75</v>
      </c>
      <c r="H279">
        <v>0.60670000000000002</v>
      </c>
      <c r="I279">
        <v>0.52329999999999999</v>
      </c>
      <c r="J279">
        <v>65.23</v>
      </c>
      <c r="K279">
        <v>59.25</v>
      </c>
      <c r="L279">
        <v>0.2467</v>
      </c>
      <c r="M279">
        <v>26.52</v>
      </c>
    </row>
    <row r="280" spans="1:13" x14ac:dyDescent="0.25">
      <c r="B280" s="2">
        <f>AVERAGE(B2:B279)</f>
        <v>1.001366546762591</v>
      </c>
      <c r="C280" s="2">
        <f>AVERAGE(C2:C279)</f>
        <v>1.0124086330935254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A224" workbookViewId="0">
      <selection activeCell="B239" sqref="B239:C239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16.28515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22.37</v>
      </c>
      <c r="B2">
        <v>1.1833</v>
      </c>
      <c r="C2">
        <v>1.2067000000000001</v>
      </c>
      <c r="D2">
        <v>0.38329999999999997</v>
      </c>
      <c r="E2">
        <v>0.3533</v>
      </c>
      <c r="F2">
        <v>32.39</v>
      </c>
      <c r="G2">
        <v>29.28</v>
      </c>
      <c r="H2">
        <v>0.8</v>
      </c>
      <c r="I2">
        <v>0.85329999999999995</v>
      </c>
      <c r="J2">
        <v>67.61</v>
      </c>
      <c r="K2">
        <v>70.72</v>
      </c>
      <c r="L2">
        <v>0.44669999999999999</v>
      </c>
      <c r="M2">
        <v>37.75</v>
      </c>
    </row>
    <row r="3" spans="1:13" x14ac:dyDescent="0.25">
      <c r="A3">
        <v>23.5167</v>
      </c>
      <c r="B3">
        <v>1.1467000000000001</v>
      </c>
      <c r="C3">
        <v>1.18</v>
      </c>
      <c r="D3">
        <v>0.38669999999999999</v>
      </c>
      <c r="E3">
        <v>0.37</v>
      </c>
      <c r="F3">
        <v>33.72</v>
      </c>
      <c r="G3">
        <v>31.36</v>
      </c>
      <c r="H3">
        <v>0.76</v>
      </c>
      <c r="I3">
        <v>0.81</v>
      </c>
      <c r="J3">
        <v>66.28</v>
      </c>
      <c r="K3">
        <v>68.64</v>
      </c>
      <c r="L3">
        <v>0.39</v>
      </c>
      <c r="M3">
        <v>34.01</v>
      </c>
    </row>
    <row r="4" spans="1:13" x14ac:dyDescent="0.25">
      <c r="A4">
        <v>24.693300000000001</v>
      </c>
      <c r="B4">
        <v>1.1767000000000001</v>
      </c>
      <c r="C4">
        <v>1.1399999999999999</v>
      </c>
      <c r="D4">
        <v>0.38329999999999997</v>
      </c>
      <c r="E4">
        <v>0.34670000000000001</v>
      </c>
      <c r="F4">
        <v>32.58</v>
      </c>
      <c r="G4">
        <v>30.41</v>
      </c>
      <c r="H4">
        <v>0.79330000000000001</v>
      </c>
      <c r="I4">
        <v>0.79330000000000001</v>
      </c>
      <c r="J4">
        <v>67.42</v>
      </c>
      <c r="K4">
        <v>69.59</v>
      </c>
      <c r="L4">
        <v>0.44669999999999999</v>
      </c>
      <c r="M4">
        <v>37.96</v>
      </c>
    </row>
    <row r="5" spans="1:13" x14ac:dyDescent="0.25">
      <c r="A5">
        <v>25.8767</v>
      </c>
      <c r="B5">
        <v>1.1833</v>
      </c>
      <c r="C5">
        <v>1.19</v>
      </c>
      <c r="D5">
        <v>0.40329999999999999</v>
      </c>
      <c r="E5">
        <v>0.37330000000000002</v>
      </c>
      <c r="F5">
        <v>34.08</v>
      </c>
      <c r="G5">
        <v>31.37</v>
      </c>
      <c r="H5">
        <v>0.78</v>
      </c>
      <c r="I5">
        <v>0.81669999999999998</v>
      </c>
      <c r="J5">
        <v>65.92</v>
      </c>
      <c r="K5">
        <v>68.63</v>
      </c>
      <c r="L5">
        <v>0.40670000000000001</v>
      </c>
      <c r="M5">
        <v>34.369999999999997</v>
      </c>
    </row>
    <row r="6" spans="1:13" x14ac:dyDescent="0.25">
      <c r="A6">
        <v>26.976700000000001</v>
      </c>
      <c r="B6">
        <v>1.1000000000000001</v>
      </c>
      <c r="C6">
        <v>1.1467000000000001</v>
      </c>
      <c r="D6">
        <v>0.33</v>
      </c>
      <c r="E6">
        <v>0.34</v>
      </c>
      <c r="F6">
        <v>30</v>
      </c>
      <c r="G6">
        <v>29.65</v>
      </c>
      <c r="H6">
        <v>0.77</v>
      </c>
      <c r="I6">
        <v>0.80669999999999997</v>
      </c>
      <c r="J6">
        <v>70</v>
      </c>
      <c r="K6">
        <v>70.349999999999994</v>
      </c>
      <c r="L6">
        <v>0.43</v>
      </c>
      <c r="M6">
        <v>39.090000000000003</v>
      </c>
    </row>
    <row r="7" spans="1:13" x14ac:dyDescent="0.25">
      <c r="A7">
        <v>28.2133</v>
      </c>
      <c r="B7">
        <v>1.2366999999999999</v>
      </c>
      <c r="C7">
        <v>1.1467000000000001</v>
      </c>
      <c r="D7">
        <v>0.4133</v>
      </c>
      <c r="E7">
        <v>0.35670000000000002</v>
      </c>
      <c r="F7">
        <v>33.42</v>
      </c>
      <c r="G7">
        <v>31.1</v>
      </c>
      <c r="H7">
        <v>0.82330000000000003</v>
      </c>
      <c r="I7">
        <v>0.79</v>
      </c>
      <c r="J7">
        <v>66.58</v>
      </c>
      <c r="K7">
        <v>68.900000000000006</v>
      </c>
      <c r="L7">
        <v>0.4667</v>
      </c>
      <c r="M7">
        <v>37.74</v>
      </c>
    </row>
    <row r="8" spans="1:13" x14ac:dyDescent="0.25">
      <c r="A8">
        <v>29.3767</v>
      </c>
      <c r="B8">
        <v>1.1633</v>
      </c>
      <c r="C8">
        <v>1.2166999999999999</v>
      </c>
      <c r="D8">
        <v>0.35670000000000002</v>
      </c>
      <c r="E8">
        <v>0.3533</v>
      </c>
      <c r="F8">
        <v>30.66</v>
      </c>
      <c r="G8">
        <v>29.04</v>
      </c>
      <c r="H8">
        <v>0.80669999999999997</v>
      </c>
      <c r="I8">
        <v>0.86329999999999996</v>
      </c>
      <c r="J8">
        <v>69.34</v>
      </c>
      <c r="K8">
        <v>70.959999999999994</v>
      </c>
      <c r="L8">
        <v>0.45329999999999998</v>
      </c>
      <c r="M8">
        <v>38.97</v>
      </c>
    </row>
    <row r="9" spans="1:13" x14ac:dyDescent="0.25">
      <c r="A9">
        <v>30.5867</v>
      </c>
      <c r="B9">
        <v>1.21</v>
      </c>
      <c r="C9">
        <v>1.1967000000000001</v>
      </c>
      <c r="D9">
        <v>0.38669999999999999</v>
      </c>
      <c r="E9">
        <v>0.38</v>
      </c>
      <c r="F9">
        <v>31.96</v>
      </c>
      <c r="G9">
        <v>31.75</v>
      </c>
      <c r="H9">
        <v>0.82330000000000003</v>
      </c>
      <c r="I9">
        <v>0.81669999999999998</v>
      </c>
      <c r="J9">
        <v>68.040000000000006</v>
      </c>
      <c r="K9">
        <v>68.25</v>
      </c>
      <c r="L9">
        <v>0.44330000000000003</v>
      </c>
      <c r="M9">
        <v>36.64</v>
      </c>
    </row>
    <row r="10" spans="1:13" x14ac:dyDescent="0.25">
      <c r="A10">
        <v>31.706700000000001</v>
      </c>
      <c r="B10">
        <v>1.1200000000000001</v>
      </c>
      <c r="C10">
        <v>1.1633</v>
      </c>
      <c r="D10">
        <v>0.34329999999999999</v>
      </c>
      <c r="E10">
        <v>0.35670000000000002</v>
      </c>
      <c r="F10">
        <v>30.65</v>
      </c>
      <c r="G10">
        <v>30.66</v>
      </c>
      <c r="H10">
        <v>0.77669999999999995</v>
      </c>
      <c r="I10">
        <v>0.80669999999999997</v>
      </c>
      <c r="J10">
        <v>69.349999999999994</v>
      </c>
      <c r="K10">
        <v>69.34</v>
      </c>
      <c r="L10">
        <v>0.42</v>
      </c>
      <c r="M10">
        <v>37.5</v>
      </c>
    </row>
    <row r="11" spans="1:13" x14ac:dyDescent="0.25">
      <c r="A11">
        <v>32.886699999999998</v>
      </c>
      <c r="B11">
        <v>1.18</v>
      </c>
      <c r="C11">
        <v>1.1299999999999999</v>
      </c>
      <c r="D11">
        <v>0.40670000000000001</v>
      </c>
      <c r="E11">
        <v>0.35</v>
      </c>
      <c r="F11">
        <v>34.46</v>
      </c>
      <c r="G11">
        <v>30.97</v>
      </c>
      <c r="H11">
        <v>0.77329999999999999</v>
      </c>
      <c r="I11">
        <v>0.78</v>
      </c>
      <c r="J11">
        <v>65.540000000000006</v>
      </c>
      <c r="K11">
        <v>69.03</v>
      </c>
      <c r="L11">
        <v>0.42330000000000001</v>
      </c>
      <c r="M11">
        <v>35.880000000000003</v>
      </c>
    </row>
    <row r="12" spans="1:13" x14ac:dyDescent="0.25">
      <c r="A12">
        <v>34.103299999999997</v>
      </c>
      <c r="B12">
        <v>1.2166999999999999</v>
      </c>
      <c r="C12">
        <v>1.21</v>
      </c>
      <c r="D12">
        <v>0.42</v>
      </c>
      <c r="E12">
        <v>0.42</v>
      </c>
      <c r="F12">
        <v>34.520000000000003</v>
      </c>
      <c r="G12">
        <v>34.71</v>
      </c>
      <c r="H12">
        <v>0.79669999999999996</v>
      </c>
      <c r="I12">
        <v>0.79</v>
      </c>
      <c r="J12">
        <v>65.48</v>
      </c>
      <c r="K12">
        <v>65.290000000000006</v>
      </c>
      <c r="L12">
        <v>0.37669999999999998</v>
      </c>
      <c r="M12">
        <v>30.96</v>
      </c>
    </row>
    <row r="13" spans="1:13" x14ac:dyDescent="0.25">
      <c r="A13">
        <v>35.32</v>
      </c>
      <c r="B13">
        <v>1.2166999999999999</v>
      </c>
      <c r="C13">
        <v>1.2133</v>
      </c>
      <c r="D13">
        <v>0.39329999999999998</v>
      </c>
      <c r="E13">
        <v>0.36670000000000003</v>
      </c>
      <c r="F13">
        <v>32.33</v>
      </c>
      <c r="G13">
        <v>30.22</v>
      </c>
      <c r="H13">
        <v>0.82330000000000003</v>
      </c>
      <c r="I13">
        <v>0.84670000000000001</v>
      </c>
      <c r="J13">
        <v>67.67</v>
      </c>
      <c r="K13">
        <v>69.78</v>
      </c>
      <c r="L13">
        <v>0.45669999999999999</v>
      </c>
      <c r="M13">
        <v>37.53</v>
      </c>
    </row>
    <row r="14" spans="1:13" x14ac:dyDescent="0.25">
      <c r="A14">
        <v>36.5167</v>
      </c>
      <c r="B14">
        <v>1.1967000000000001</v>
      </c>
      <c r="C14">
        <v>1.21</v>
      </c>
      <c r="D14">
        <v>0.3967</v>
      </c>
      <c r="E14">
        <v>0.35670000000000002</v>
      </c>
      <c r="F14">
        <v>33.15</v>
      </c>
      <c r="G14">
        <v>29.48</v>
      </c>
      <c r="H14">
        <v>0.8</v>
      </c>
      <c r="I14">
        <v>0.85329999999999995</v>
      </c>
      <c r="J14">
        <v>66.849999999999994</v>
      </c>
      <c r="K14">
        <v>70.52</v>
      </c>
      <c r="L14">
        <v>0.44330000000000003</v>
      </c>
      <c r="M14">
        <v>37.049999999999997</v>
      </c>
    </row>
    <row r="15" spans="1:13" x14ac:dyDescent="0.25">
      <c r="A15">
        <v>37.6967</v>
      </c>
      <c r="B15">
        <v>1.18</v>
      </c>
      <c r="C15">
        <v>1.19</v>
      </c>
      <c r="D15">
        <v>0.36670000000000003</v>
      </c>
      <c r="E15">
        <v>0.34670000000000001</v>
      </c>
      <c r="F15">
        <v>31.07</v>
      </c>
      <c r="G15">
        <v>29.13</v>
      </c>
      <c r="H15">
        <v>0.81330000000000002</v>
      </c>
      <c r="I15">
        <v>0.84330000000000005</v>
      </c>
      <c r="J15">
        <v>68.930000000000007</v>
      </c>
      <c r="K15">
        <v>70.87</v>
      </c>
      <c r="L15">
        <v>0.4667</v>
      </c>
      <c r="M15">
        <v>39.549999999999997</v>
      </c>
    </row>
    <row r="16" spans="1:13" x14ac:dyDescent="0.25">
      <c r="A16">
        <v>38.89</v>
      </c>
      <c r="B16">
        <v>1.1933</v>
      </c>
      <c r="C16">
        <v>1.1867000000000001</v>
      </c>
      <c r="D16">
        <v>0.37669999999999998</v>
      </c>
      <c r="E16">
        <v>0.36330000000000001</v>
      </c>
      <c r="F16">
        <v>31.56</v>
      </c>
      <c r="G16">
        <v>30.62</v>
      </c>
      <c r="H16">
        <v>0.81669999999999998</v>
      </c>
      <c r="I16">
        <v>0.82330000000000003</v>
      </c>
      <c r="J16">
        <v>68.44</v>
      </c>
      <c r="K16">
        <v>69.38</v>
      </c>
      <c r="L16">
        <v>0.45329999999999998</v>
      </c>
      <c r="M16">
        <v>37.99</v>
      </c>
    </row>
    <row r="17" spans="1:13" x14ac:dyDescent="0.25">
      <c r="A17">
        <v>40.056699999999999</v>
      </c>
      <c r="B17">
        <v>1.1667000000000001</v>
      </c>
      <c r="C17">
        <v>1.1733</v>
      </c>
      <c r="D17">
        <v>0.39329999999999998</v>
      </c>
      <c r="E17">
        <v>0.3533</v>
      </c>
      <c r="F17">
        <v>33.71</v>
      </c>
      <c r="G17">
        <v>30.11</v>
      </c>
      <c r="H17">
        <v>0.77329999999999999</v>
      </c>
      <c r="I17">
        <v>0.82</v>
      </c>
      <c r="J17">
        <v>66.290000000000006</v>
      </c>
      <c r="K17">
        <v>69.89</v>
      </c>
      <c r="L17">
        <v>0.42</v>
      </c>
      <c r="M17">
        <v>36</v>
      </c>
    </row>
    <row r="18" spans="1:13" x14ac:dyDescent="0.25">
      <c r="A18">
        <v>41.24</v>
      </c>
      <c r="B18">
        <v>1.1833</v>
      </c>
      <c r="C18">
        <v>1.1767000000000001</v>
      </c>
      <c r="D18">
        <v>0.38669999999999999</v>
      </c>
      <c r="E18">
        <v>0.35670000000000002</v>
      </c>
      <c r="F18">
        <v>32.68</v>
      </c>
      <c r="G18">
        <v>30.31</v>
      </c>
      <c r="H18">
        <v>0.79669999999999996</v>
      </c>
      <c r="I18">
        <v>0.82</v>
      </c>
      <c r="J18">
        <v>67.319999999999993</v>
      </c>
      <c r="K18">
        <v>69.69</v>
      </c>
      <c r="L18">
        <v>0.44</v>
      </c>
      <c r="M18">
        <v>37.18</v>
      </c>
    </row>
    <row r="19" spans="1:13" x14ac:dyDescent="0.25">
      <c r="A19">
        <v>42.386699999999998</v>
      </c>
      <c r="B19">
        <v>1.1467000000000001</v>
      </c>
      <c r="C19">
        <v>1.17</v>
      </c>
      <c r="D19">
        <v>0.3533</v>
      </c>
      <c r="E19">
        <v>0.34329999999999999</v>
      </c>
      <c r="F19">
        <v>30.81</v>
      </c>
      <c r="G19">
        <v>29.34</v>
      </c>
      <c r="H19">
        <v>0.79330000000000001</v>
      </c>
      <c r="I19">
        <v>0.82669999999999999</v>
      </c>
      <c r="J19">
        <v>69.19</v>
      </c>
      <c r="K19">
        <v>70.66</v>
      </c>
      <c r="L19">
        <v>0.45</v>
      </c>
      <c r="M19">
        <v>39.24</v>
      </c>
    </row>
    <row r="20" spans="1:13" x14ac:dyDescent="0.25">
      <c r="A20">
        <v>43.55</v>
      </c>
      <c r="B20">
        <v>1.1633</v>
      </c>
      <c r="C20">
        <v>1.1667000000000001</v>
      </c>
      <c r="D20">
        <v>0.37</v>
      </c>
      <c r="E20">
        <v>0.36</v>
      </c>
      <c r="F20">
        <v>31.81</v>
      </c>
      <c r="G20">
        <v>30.86</v>
      </c>
      <c r="H20">
        <v>0.79330000000000001</v>
      </c>
      <c r="I20">
        <v>0.80669999999999997</v>
      </c>
      <c r="J20">
        <v>68.19</v>
      </c>
      <c r="K20">
        <v>69.14</v>
      </c>
      <c r="L20">
        <v>0.43330000000000002</v>
      </c>
      <c r="M20">
        <v>37.25</v>
      </c>
    </row>
    <row r="21" spans="1:13" x14ac:dyDescent="0.25">
      <c r="A21">
        <v>44.726700000000001</v>
      </c>
      <c r="B21">
        <v>1.1767000000000001</v>
      </c>
      <c r="C21">
        <v>1.17</v>
      </c>
      <c r="D21">
        <v>0.36330000000000001</v>
      </c>
      <c r="E21">
        <v>0.36670000000000003</v>
      </c>
      <c r="F21">
        <v>30.88</v>
      </c>
      <c r="G21">
        <v>31.34</v>
      </c>
      <c r="H21">
        <v>0.81330000000000002</v>
      </c>
      <c r="I21">
        <v>0.80330000000000001</v>
      </c>
      <c r="J21">
        <v>69.12</v>
      </c>
      <c r="K21">
        <v>68.66</v>
      </c>
      <c r="L21">
        <v>0.44669999999999999</v>
      </c>
      <c r="M21">
        <v>37.96</v>
      </c>
    </row>
    <row r="22" spans="1:13" x14ac:dyDescent="0.25">
      <c r="A22">
        <v>45.88</v>
      </c>
      <c r="B22">
        <v>1.1533</v>
      </c>
      <c r="C22">
        <v>1.17</v>
      </c>
      <c r="D22">
        <v>0.3533</v>
      </c>
      <c r="E22">
        <v>0.37</v>
      </c>
      <c r="F22">
        <v>30.64</v>
      </c>
      <c r="G22">
        <v>31.62</v>
      </c>
      <c r="H22">
        <v>0.8</v>
      </c>
      <c r="I22">
        <v>0.8</v>
      </c>
      <c r="J22">
        <v>69.36</v>
      </c>
      <c r="K22">
        <v>68.38</v>
      </c>
      <c r="L22">
        <v>0.43</v>
      </c>
      <c r="M22">
        <v>37.28</v>
      </c>
    </row>
    <row r="23" spans="1:13" x14ac:dyDescent="0.25">
      <c r="A23">
        <v>47.116700000000002</v>
      </c>
      <c r="B23">
        <v>1.2366999999999999</v>
      </c>
      <c r="C23">
        <v>1.1433</v>
      </c>
      <c r="D23">
        <v>0.41</v>
      </c>
      <c r="E23">
        <v>0.3367</v>
      </c>
      <c r="F23">
        <v>33.15</v>
      </c>
      <c r="G23">
        <v>29.45</v>
      </c>
      <c r="H23">
        <v>0.82669999999999999</v>
      </c>
      <c r="I23">
        <v>0.80669999999999997</v>
      </c>
      <c r="J23">
        <v>66.849999999999994</v>
      </c>
      <c r="K23">
        <v>70.55</v>
      </c>
      <c r="L23">
        <v>0.49</v>
      </c>
      <c r="M23">
        <v>39.619999999999997</v>
      </c>
    </row>
    <row r="24" spans="1:13" x14ac:dyDescent="0.25">
      <c r="A24">
        <v>48.296700000000001</v>
      </c>
      <c r="B24">
        <v>1.18</v>
      </c>
      <c r="C24">
        <v>1.2233000000000001</v>
      </c>
      <c r="D24">
        <v>0.34329999999999999</v>
      </c>
      <c r="E24">
        <v>0.33</v>
      </c>
      <c r="F24">
        <v>29.1</v>
      </c>
      <c r="G24">
        <v>26.98</v>
      </c>
      <c r="H24">
        <v>0.8367</v>
      </c>
      <c r="I24">
        <v>0.89329999999999998</v>
      </c>
      <c r="J24">
        <v>70.900000000000006</v>
      </c>
      <c r="K24">
        <v>73.02</v>
      </c>
      <c r="L24">
        <v>0.50670000000000004</v>
      </c>
      <c r="M24">
        <v>42.94</v>
      </c>
    </row>
    <row r="25" spans="1:13" x14ac:dyDescent="0.25">
      <c r="A25">
        <v>49.463299999999997</v>
      </c>
      <c r="B25">
        <v>1.1667000000000001</v>
      </c>
      <c r="C25">
        <v>1.1833</v>
      </c>
      <c r="D25">
        <v>0.40329999999999999</v>
      </c>
      <c r="E25">
        <v>0.32</v>
      </c>
      <c r="F25">
        <v>34.57</v>
      </c>
      <c r="G25">
        <v>27.04</v>
      </c>
      <c r="H25">
        <v>0.76329999999999998</v>
      </c>
      <c r="I25">
        <v>0.86329999999999996</v>
      </c>
      <c r="J25">
        <v>65.430000000000007</v>
      </c>
      <c r="K25">
        <v>72.959999999999994</v>
      </c>
      <c r="L25">
        <v>0.44330000000000003</v>
      </c>
      <c r="M25">
        <v>38</v>
      </c>
    </row>
    <row r="26" spans="1:13" x14ac:dyDescent="0.25">
      <c r="A26">
        <v>50.653300000000002</v>
      </c>
      <c r="B26">
        <v>1.19</v>
      </c>
      <c r="C26">
        <v>1.19</v>
      </c>
      <c r="D26">
        <v>0.37669999999999998</v>
      </c>
      <c r="E26">
        <v>0.36670000000000003</v>
      </c>
      <c r="F26">
        <v>31.65</v>
      </c>
      <c r="G26">
        <v>30.81</v>
      </c>
      <c r="H26">
        <v>0.81330000000000002</v>
      </c>
      <c r="I26">
        <v>0.82330000000000003</v>
      </c>
      <c r="J26">
        <v>68.349999999999994</v>
      </c>
      <c r="K26">
        <v>69.19</v>
      </c>
      <c r="L26">
        <v>0.44669999999999999</v>
      </c>
      <c r="M26">
        <v>37.54</v>
      </c>
    </row>
    <row r="27" spans="1:13" x14ac:dyDescent="0.25">
      <c r="A27">
        <v>51.8367</v>
      </c>
      <c r="B27">
        <v>1.1833</v>
      </c>
      <c r="C27">
        <v>1.17</v>
      </c>
      <c r="D27">
        <v>0.39329999999999998</v>
      </c>
      <c r="E27">
        <v>0.35</v>
      </c>
      <c r="F27">
        <v>33.24</v>
      </c>
      <c r="G27">
        <v>29.91</v>
      </c>
      <c r="H27">
        <v>0.79</v>
      </c>
      <c r="I27">
        <v>0.82</v>
      </c>
      <c r="J27">
        <v>66.760000000000005</v>
      </c>
      <c r="K27">
        <v>70.09</v>
      </c>
      <c r="L27">
        <v>0.44</v>
      </c>
      <c r="M27">
        <v>37.18</v>
      </c>
    </row>
    <row r="28" spans="1:13" x14ac:dyDescent="0.25">
      <c r="A28">
        <v>52.99</v>
      </c>
      <c r="B28">
        <v>1.1533</v>
      </c>
      <c r="C28">
        <v>1.1767000000000001</v>
      </c>
      <c r="D28">
        <v>0.3967</v>
      </c>
      <c r="E28">
        <v>0.36330000000000001</v>
      </c>
      <c r="F28">
        <v>34.39</v>
      </c>
      <c r="G28">
        <v>30.88</v>
      </c>
      <c r="H28">
        <v>0.75670000000000004</v>
      </c>
      <c r="I28">
        <v>0.81330000000000002</v>
      </c>
      <c r="J28">
        <v>65.61</v>
      </c>
      <c r="K28">
        <v>69.12</v>
      </c>
      <c r="L28">
        <v>0.39329999999999998</v>
      </c>
      <c r="M28">
        <v>34.1</v>
      </c>
    </row>
    <row r="29" spans="1:13" x14ac:dyDescent="0.25">
      <c r="A29">
        <v>54.116700000000002</v>
      </c>
      <c r="B29">
        <v>1.1267</v>
      </c>
      <c r="C29">
        <v>1.1499999999999999</v>
      </c>
      <c r="D29">
        <v>0.35670000000000002</v>
      </c>
      <c r="E29">
        <v>0.3533</v>
      </c>
      <c r="F29">
        <v>31.66</v>
      </c>
      <c r="G29">
        <v>30.72</v>
      </c>
      <c r="H29">
        <v>0.77</v>
      </c>
      <c r="I29">
        <v>0.79669999999999996</v>
      </c>
      <c r="J29">
        <v>68.34</v>
      </c>
      <c r="K29">
        <v>69.28</v>
      </c>
      <c r="L29">
        <v>0.41670000000000001</v>
      </c>
      <c r="M29">
        <v>36.979999999999997</v>
      </c>
    </row>
    <row r="30" spans="1:13" x14ac:dyDescent="0.25">
      <c r="A30">
        <v>55.276699999999998</v>
      </c>
      <c r="B30">
        <v>1.1599999999999999</v>
      </c>
      <c r="C30">
        <v>1.1433</v>
      </c>
      <c r="D30">
        <v>0.36330000000000001</v>
      </c>
      <c r="E30">
        <v>0.36330000000000001</v>
      </c>
      <c r="F30">
        <v>31.32</v>
      </c>
      <c r="G30">
        <v>31.78</v>
      </c>
      <c r="H30">
        <v>0.79669999999999996</v>
      </c>
      <c r="I30">
        <v>0.78</v>
      </c>
      <c r="J30">
        <v>68.680000000000007</v>
      </c>
      <c r="K30">
        <v>68.22</v>
      </c>
      <c r="L30">
        <v>0.43330000000000002</v>
      </c>
      <c r="M30">
        <v>37.36</v>
      </c>
    </row>
    <row r="31" spans="1:13" x14ac:dyDescent="0.25">
      <c r="A31">
        <v>56.3767</v>
      </c>
      <c r="B31">
        <v>1.1000000000000001</v>
      </c>
      <c r="C31">
        <v>1.0732999999999999</v>
      </c>
      <c r="D31">
        <v>0.35670000000000002</v>
      </c>
      <c r="E31">
        <v>0.2833</v>
      </c>
      <c r="F31">
        <v>32.42</v>
      </c>
      <c r="G31">
        <v>26.4</v>
      </c>
      <c r="H31">
        <v>0.74329999999999996</v>
      </c>
      <c r="I31">
        <v>0.79</v>
      </c>
      <c r="J31">
        <v>67.58</v>
      </c>
      <c r="K31">
        <v>73.599999999999994</v>
      </c>
      <c r="L31">
        <v>0.46</v>
      </c>
      <c r="M31">
        <v>41.82</v>
      </c>
    </row>
    <row r="32" spans="1:13" x14ac:dyDescent="0.25">
      <c r="A32">
        <v>57.5167</v>
      </c>
      <c r="B32">
        <v>1.1399999999999999</v>
      </c>
      <c r="C32">
        <v>1.1433</v>
      </c>
      <c r="D32">
        <v>0.37</v>
      </c>
      <c r="E32">
        <v>0.32</v>
      </c>
      <c r="F32">
        <v>32.46</v>
      </c>
      <c r="G32">
        <v>27.99</v>
      </c>
      <c r="H32">
        <v>0.77</v>
      </c>
      <c r="I32">
        <v>0.82330000000000003</v>
      </c>
      <c r="J32">
        <v>67.540000000000006</v>
      </c>
      <c r="K32">
        <v>72.010000000000005</v>
      </c>
      <c r="L32">
        <v>0.45</v>
      </c>
      <c r="M32">
        <v>39.47</v>
      </c>
    </row>
    <row r="33" spans="1:13" x14ac:dyDescent="0.25">
      <c r="A33">
        <v>58.7</v>
      </c>
      <c r="B33">
        <v>1.1833</v>
      </c>
      <c r="C33">
        <v>1.1967000000000001</v>
      </c>
      <c r="D33">
        <v>0.38669999999999999</v>
      </c>
      <c r="E33">
        <v>0.37669999999999998</v>
      </c>
      <c r="F33">
        <v>32.68</v>
      </c>
      <c r="G33">
        <v>31.48</v>
      </c>
      <c r="H33">
        <v>0.79669999999999996</v>
      </c>
      <c r="I33">
        <v>0.82</v>
      </c>
      <c r="J33">
        <v>67.319999999999993</v>
      </c>
      <c r="K33">
        <v>68.52</v>
      </c>
      <c r="L33">
        <v>0.42</v>
      </c>
      <c r="M33">
        <v>35.49</v>
      </c>
    </row>
    <row r="34" spans="1:13" x14ac:dyDescent="0.25">
      <c r="A34">
        <v>59.8767</v>
      </c>
      <c r="B34">
        <v>1.1767000000000001</v>
      </c>
      <c r="C34">
        <v>1.1633</v>
      </c>
      <c r="D34">
        <v>0.42</v>
      </c>
      <c r="E34">
        <v>0.37669999999999998</v>
      </c>
      <c r="F34">
        <v>35.69</v>
      </c>
      <c r="G34">
        <v>32.380000000000003</v>
      </c>
      <c r="H34">
        <v>0.75670000000000004</v>
      </c>
      <c r="I34">
        <v>0.78669999999999995</v>
      </c>
      <c r="J34">
        <v>64.31</v>
      </c>
      <c r="K34">
        <v>67.62</v>
      </c>
      <c r="L34">
        <v>0.38</v>
      </c>
      <c r="M34">
        <v>32.29</v>
      </c>
    </row>
    <row r="35" spans="1:13" x14ac:dyDescent="0.25">
      <c r="A35">
        <v>61.023299999999999</v>
      </c>
      <c r="B35">
        <v>1.1467000000000001</v>
      </c>
      <c r="C35">
        <v>1.1767000000000001</v>
      </c>
      <c r="D35">
        <v>0.4</v>
      </c>
      <c r="E35">
        <v>0.36330000000000001</v>
      </c>
      <c r="F35">
        <v>34.880000000000003</v>
      </c>
      <c r="G35">
        <v>30.88</v>
      </c>
      <c r="H35">
        <v>0.74670000000000003</v>
      </c>
      <c r="I35">
        <v>0.81330000000000002</v>
      </c>
      <c r="J35">
        <v>65.12</v>
      </c>
      <c r="K35">
        <v>69.12</v>
      </c>
      <c r="L35">
        <v>0.38329999999999997</v>
      </c>
      <c r="M35">
        <v>33.43</v>
      </c>
    </row>
    <row r="36" spans="1:13" x14ac:dyDescent="0.25">
      <c r="A36">
        <v>62.1633</v>
      </c>
      <c r="B36">
        <v>1.1399999999999999</v>
      </c>
      <c r="C36">
        <v>1.1399999999999999</v>
      </c>
      <c r="D36">
        <v>0.39329999999999998</v>
      </c>
      <c r="E36">
        <v>0.36330000000000001</v>
      </c>
      <c r="F36">
        <v>34.5</v>
      </c>
      <c r="G36">
        <v>31.87</v>
      </c>
      <c r="H36">
        <v>0.74670000000000003</v>
      </c>
      <c r="I36">
        <v>0.77669999999999995</v>
      </c>
      <c r="J36">
        <v>65.5</v>
      </c>
      <c r="K36">
        <v>68.13</v>
      </c>
      <c r="L36">
        <v>0.38329999999999997</v>
      </c>
      <c r="M36">
        <v>33.630000000000003</v>
      </c>
    </row>
    <row r="37" spans="1:13" x14ac:dyDescent="0.25">
      <c r="A37">
        <v>63.3</v>
      </c>
      <c r="B37">
        <v>1.1367</v>
      </c>
      <c r="C37">
        <v>1.1133</v>
      </c>
      <c r="D37">
        <v>0.38</v>
      </c>
      <c r="E37">
        <v>0.33</v>
      </c>
      <c r="F37">
        <v>33.43</v>
      </c>
      <c r="G37">
        <v>29.64</v>
      </c>
      <c r="H37">
        <v>0.75670000000000004</v>
      </c>
      <c r="I37">
        <v>0.7833</v>
      </c>
      <c r="J37">
        <v>66.569999999999993</v>
      </c>
      <c r="K37">
        <v>70.36</v>
      </c>
      <c r="L37">
        <v>0.42670000000000002</v>
      </c>
      <c r="M37">
        <v>37.54</v>
      </c>
    </row>
    <row r="38" spans="1:13" x14ac:dyDescent="0.25">
      <c r="A38">
        <v>64.430000000000007</v>
      </c>
      <c r="B38">
        <v>1.1299999999999999</v>
      </c>
      <c r="C38">
        <v>1.1733</v>
      </c>
      <c r="D38">
        <v>0.37</v>
      </c>
      <c r="E38">
        <v>0.36330000000000001</v>
      </c>
      <c r="F38">
        <v>32.74</v>
      </c>
      <c r="G38">
        <v>30.97</v>
      </c>
      <c r="H38">
        <v>0.76</v>
      </c>
      <c r="I38">
        <v>0.81</v>
      </c>
      <c r="J38">
        <v>67.260000000000005</v>
      </c>
      <c r="K38">
        <v>69.03</v>
      </c>
      <c r="L38">
        <v>0.3967</v>
      </c>
      <c r="M38">
        <v>35.1</v>
      </c>
    </row>
    <row r="39" spans="1:13" x14ac:dyDescent="0.25">
      <c r="A39">
        <v>65.586699999999993</v>
      </c>
      <c r="B39">
        <v>1.1567000000000001</v>
      </c>
      <c r="C39">
        <v>1.1333</v>
      </c>
      <c r="D39">
        <v>0.4</v>
      </c>
      <c r="E39">
        <v>0.38669999999999999</v>
      </c>
      <c r="F39">
        <v>34.58</v>
      </c>
      <c r="G39">
        <v>34.119999999999997</v>
      </c>
      <c r="H39">
        <v>0.75670000000000004</v>
      </c>
      <c r="I39">
        <v>0.74670000000000003</v>
      </c>
      <c r="J39">
        <v>65.42</v>
      </c>
      <c r="K39">
        <v>65.88</v>
      </c>
      <c r="L39">
        <v>0.37</v>
      </c>
      <c r="M39">
        <v>31.99</v>
      </c>
    </row>
    <row r="40" spans="1:13" x14ac:dyDescent="0.25">
      <c r="A40">
        <v>66.709999999999994</v>
      </c>
      <c r="B40">
        <v>1.1233</v>
      </c>
      <c r="C40">
        <v>1.1433</v>
      </c>
      <c r="D40">
        <v>0.37669999999999998</v>
      </c>
      <c r="E40">
        <v>0.36</v>
      </c>
      <c r="F40">
        <v>33.53</v>
      </c>
      <c r="G40">
        <v>31.49</v>
      </c>
      <c r="H40">
        <v>0.74670000000000003</v>
      </c>
      <c r="I40">
        <v>0.7833</v>
      </c>
      <c r="J40">
        <v>66.47</v>
      </c>
      <c r="K40">
        <v>68.510000000000005</v>
      </c>
      <c r="L40">
        <v>0.38669999999999999</v>
      </c>
      <c r="M40">
        <v>34.42</v>
      </c>
    </row>
    <row r="41" spans="1:13" x14ac:dyDescent="0.25">
      <c r="A41">
        <v>67.906700000000001</v>
      </c>
      <c r="B41">
        <v>1.1967000000000001</v>
      </c>
      <c r="C41">
        <v>1.1367</v>
      </c>
      <c r="D41">
        <v>0.3967</v>
      </c>
      <c r="E41">
        <v>0.36330000000000001</v>
      </c>
      <c r="F41">
        <v>33.15</v>
      </c>
      <c r="G41">
        <v>31.96</v>
      </c>
      <c r="H41">
        <v>0.8</v>
      </c>
      <c r="I41">
        <v>0.77329999999999999</v>
      </c>
      <c r="J41">
        <v>66.849999999999994</v>
      </c>
      <c r="K41">
        <v>68.040000000000006</v>
      </c>
      <c r="L41">
        <v>0.43669999999999998</v>
      </c>
      <c r="M41">
        <v>36.49</v>
      </c>
    </row>
    <row r="42" spans="1:13" x14ac:dyDescent="0.25">
      <c r="A42">
        <v>69.099999999999994</v>
      </c>
      <c r="B42">
        <v>1.1933</v>
      </c>
      <c r="C42">
        <v>1.2</v>
      </c>
      <c r="D42">
        <v>0.3967</v>
      </c>
      <c r="E42">
        <v>0.37</v>
      </c>
      <c r="F42">
        <v>33.24</v>
      </c>
      <c r="G42">
        <v>30.83</v>
      </c>
      <c r="H42">
        <v>0.79669999999999996</v>
      </c>
      <c r="I42">
        <v>0.83</v>
      </c>
      <c r="J42">
        <v>66.760000000000005</v>
      </c>
      <c r="K42">
        <v>69.17</v>
      </c>
      <c r="L42">
        <v>0.42670000000000002</v>
      </c>
      <c r="M42">
        <v>35.75</v>
      </c>
    </row>
    <row r="43" spans="1:13" x14ac:dyDescent="0.25">
      <c r="A43">
        <v>70.263300000000001</v>
      </c>
      <c r="B43">
        <v>1.1633</v>
      </c>
      <c r="C43">
        <v>1.1967000000000001</v>
      </c>
      <c r="D43">
        <v>0.36</v>
      </c>
      <c r="E43">
        <v>0.38329999999999997</v>
      </c>
      <c r="F43">
        <v>30.95</v>
      </c>
      <c r="G43">
        <v>32.03</v>
      </c>
      <c r="H43">
        <v>0.80330000000000001</v>
      </c>
      <c r="I43">
        <v>0.81330000000000002</v>
      </c>
      <c r="J43">
        <v>69.05</v>
      </c>
      <c r="K43">
        <v>67.97</v>
      </c>
      <c r="L43">
        <v>0.42</v>
      </c>
      <c r="M43">
        <v>36.1</v>
      </c>
    </row>
    <row r="44" spans="1:13" x14ac:dyDescent="0.25">
      <c r="A44">
        <v>71.443299999999994</v>
      </c>
      <c r="B44">
        <v>1.18</v>
      </c>
      <c r="C44">
        <v>1.1867000000000001</v>
      </c>
      <c r="D44">
        <v>0.37330000000000002</v>
      </c>
      <c r="E44">
        <v>0.37330000000000002</v>
      </c>
      <c r="F44">
        <v>31.64</v>
      </c>
      <c r="G44">
        <v>31.46</v>
      </c>
      <c r="H44">
        <v>0.80669999999999997</v>
      </c>
      <c r="I44">
        <v>0.81330000000000002</v>
      </c>
      <c r="J44">
        <v>68.36</v>
      </c>
      <c r="K44">
        <v>68.540000000000006</v>
      </c>
      <c r="L44">
        <v>0.43330000000000002</v>
      </c>
      <c r="M44">
        <v>36.72</v>
      </c>
    </row>
    <row r="45" spans="1:13" x14ac:dyDescent="0.25">
      <c r="A45">
        <v>72.59</v>
      </c>
      <c r="B45">
        <v>1.1467000000000001</v>
      </c>
      <c r="C45">
        <v>1.1499999999999999</v>
      </c>
      <c r="D45">
        <v>0.35670000000000002</v>
      </c>
      <c r="E45">
        <v>0.38</v>
      </c>
      <c r="F45">
        <v>31.1</v>
      </c>
      <c r="G45">
        <v>33.04</v>
      </c>
      <c r="H45">
        <v>0.79</v>
      </c>
      <c r="I45">
        <v>0.77</v>
      </c>
      <c r="J45">
        <v>68.900000000000006</v>
      </c>
      <c r="K45">
        <v>66.959999999999994</v>
      </c>
      <c r="L45">
        <v>0.41</v>
      </c>
      <c r="M45">
        <v>35.76</v>
      </c>
    </row>
    <row r="46" spans="1:13" x14ac:dyDescent="0.25">
      <c r="A46">
        <v>73.743300000000005</v>
      </c>
      <c r="B46">
        <v>1.1533</v>
      </c>
      <c r="C46">
        <v>1.1399999999999999</v>
      </c>
      <c r="D46">
        <v>0.36330000000000001</v>
      </c>
      <c r="E46">
        <v>0.3533</v>
      </c>
      <c r="F46">
        <v>31.5</v>
      </c>
      <c r="G46">
        <v>30.99</v>
      </c>
      <c r="H46">
        <v>0.79</v>
      </c>
      <c r="I46">
        <v>0.78669999999999995</v>
      </c>
      <c r="J46">
        <v>68.5</v>
      </c>
      <c r="K46">
        <v>69.010000000000005</v>
      </c>
      <c r="L46">
        <v>0.43669999999999998</v>
      </c>
      <c r="M46">
        <v>37.86</v>
      </c>
    </row>
    <row r="47" spans="1:13" x14ac:dyDescent="0.25">
      <c r="A47">
        <v>74.91</v>
      </c>
      <c r="B47">
        <v>1.1667000000000001</v>
      </c>
      <c r="C47">
        <v>1.1599999999999999</v>
      </c>
      <c r="D47">
        <v>0.38669999999999999</v>
      </c>
      <c r="E47">
        <v>0.36</v>
      </c>
      <c r="F47">
        <v>33.14</v>
      </c>
      <c r="G47">
        <v>31.03</v>
      </c>
      <c r="H47">
        <v>0.78</v>
      </c>
      <c r="I47">
        <v>0.8</v>
      </c>
      <c r="J47">
        <v>66.86</v>
      </c>
      <c r="K47">
        <v>68.97</v>
      </c>
      <c r="L47">
        <v>0.42</v>
      </c>
      <c r="M47">
        <v>36</v>
      </c>
    </row>
    <row r="48" spans="1:13" x14ac:dyDescent="0.25">
      <c r="A48">
        <v>76.136700000000005</v>
      </c>
      <c r="B48">
        <v>1.2266999999999999</v>
      </c>
      <c r="C48">
        <v>1.19</v>
      </c>
      <c r="D48">
        <v>0.38329999999999997</v>
      </c>
      <c r="E48">
        <v>0.37</v>
      </c>
      <c r="F48">
        <v>31.25</v>
      </c>
      <c r="G48">
        <v>31.09</v>
      </c>
      <c r="H48">
        <v>0.84330000000000005</v>
      </c>
      <c r="I48">
        <v>0.82</v>
      </c>
      <c r="J48">
        <v>68.75</v>
      </c>
      <c r="K48">
        <v>68.91</v>
      </c>
      <c r="L48">
        <v>0.4733</v>
      </c>
      <c r="M48">
        <v>38.590000000000003</v>
      </c>
    </row>
    <row r="49" spans="1:13" x14ac:dyDescent="0.25">
      <c r="A49">
        <v>77.333299999999994</v>
      </c>
      <c r="B49">
        <v>1.1967000000000001</v>
      </c>
      <c r="C49">
        <v>1.2233000000000001</v>
      </c>
      <c r="D49">
        <v>0.32</v>
      </c>
      <c r="E49">
        <v>0.35</v>
      </c>
      <c r="F49">
        <v>26.74</v>
      </c>
      <c r="G49">
        <v>28.61</v>
      </c>
      <c r="H49">
        <v>0.87670000000000003</v>
      </c>
      <c r="I49">
        <v>0.87329999999999997</v>
      </c>
      <c r="J49">
        <v>73.260000000000005</v>
      </c>
      <c r="K49">
        <v>71.39</v>
      </c>
      <c r="L49">
        <v>0.52669999999999995</v>
      </c>
      <c r="M49">
        <v>44.01</v>
      </c>
    </row>
    <row r="50" spans="1:13" x14ac:dyDescent="0.25">
      <c r="A50">
        <v>78.463300000000004</v>
      </c>
      <c r="B50">
        <v>1.1299999999999999</v>
      </c>
      <c r="C50">
        <v>1.04</v>
      </c>
      <c r="D50">
        <v>0.26669999999999999</v>
      </c>
      <c r="E50">
        <v>0.1133</v>
      </c>
      <c r="F50">
        <v>23.6</v>
      </c>
      <c r="G50">
        <v>10.9</v>
      </c>
      <c r="H50">
        <v>0.86329999999999996</v>
      </c>
      <c r="I50">
        <v>0.92669999999999997</v>
      </c>
      <c r="J50">
        <v>76.400000000000006</v>
      </c>
      <c r="K50">
        <v>89.1</v>
      </c>
      <c r="L50">
        <v>0.75</v>
      </c>
      <c r="M50">
        <v>66.37</v>
      </c>
    </row>
    <row r="51" spans="1:13" x14ac:dyDescent="0.25">
      <c r="A51">
        <v>79.826700000000002</v>
      </c>
      <c r="B51">
        <v>1.3633</v>
      </c>
      <c r="C51">
        <v>1.4233</v>
      </c>
      <c r="D51">
        <v>0.40670000000000001</v>
      </c>
      <c r="E51">
        <v>0.19</v>
      </c>
      <c r="F51">
        <v>29.83</v>
      </c>
      <c r="G51">
        <v>13.35</v>
      </c>
      <c r="H51">
        <v>0.95669999999999999</v>
      </c>
      <c r="I51">
        <v>1.2333000000000001</v>
      </c>
      <c r="J51">
        <v>70.17</v>
      </c>
      <c r="K51">
        <v>86.65</v>
      </c>
      <c r="L51">
        <v>0.76670000000000005</v>
      </c>
      <c r="M51">
        <v>56.23</v>
      </c>
    </row>
    <row r="52" spans="1:13" x14ac:dyDescent="0.25">
      <c r="A52">
        <v>81.069999999999993</v>
      </c>
      <c r="B52">
        <v>1.2433000000000001</v>
      </c>
      <c r="C52">
        <v>1.2566999999999999</v>
      </c>
      <c r="D52">
        <v>0.43</v>
      </c>
      <c r="E52">
        <v>0.4133</v>
      </c>
      <c r="F52">
        <v>34.58</v>
      </c>
      <c r="G52">
        <v>32.89</v>
      </c>
      <c r="H52">
        <v>0.81330000000000002</v>
      </c>
      <c r="I52">
        <v>0.84330000000000005</v>
      </c>
      <c r="J52">
        <v>65.42</v>
      </c>
      <c r="K52">
        <v>67.11</v>
      </c>
      <c r="L52">
        <v>0.4</v>
      </c>
      <c r="M52">
        <v>32.17</v>
      </c>
    </row>
    <row r="53" spans="1:13" x14ac:dyDescent="0.25">
      <c r="A53">
        <v>82.273300000000006</v>
      </c>
      <c r="B53">
        <v>1.2033</v>
      </c>
      <c r="C53">
        <v>1.2067000000000001</v>
      </c>
      <c r="D53">
        <v>0.39329999999999998</v>
      </c>
      <c r="E53">
        <v>0.36670000000000003</v>
      </c>
      <c r="F53">
        <v>32.69</v>
      </c>
      <c r="G53">
        <v>30.39</v>
      </c>
      <c r="H53">
        <v>0.81</v>
      </c>
      <c r="I53">
        <v>0.84</v>
      </c>
      <c r="J53">
        <v>67.31</v>
      </c>
      <c r="K53">
        <v>69.61</v>
      </c>
      <c r="L53">
        <v>0.44330000000000003</v>
      </c>
      <c r="M53">
        <v>36.840000000000003</v>
      </c>
    </row>
    <row r="54" spans="1:13" x14ac:dyDescent="0.25">
      <c r="A54">
        <v>83.436700000000002</v>
      </c>
      <c r="B54">
        <v>1.1633</v>
      </c>
      <c r="C54">
        <v>1.1967000000000001</v>
      </c>
      <c r="D54">
        <v>0.39329999999999998</v>
      </c>
      <c r="E54">
        <v>0.37330000000000002</v>
      </c>
      <c r="F54">
        <v>33.81</v>
      </c>
      <c r="G54">
        <v>31.2</v>
      </c>
      <c r="H54">
        <v>0.77</v>
      </c>
      <c r="I54">
        <v>0.82330000000000003</v>
      </c>
      <c r="J54">
        <v>66.19</v>
      </c>
      <c r="K54">
        <v>68.8</v>
      </c>
      <c r="L54">
        <v>0.3967</v>
      </c>
      <c r="M54">
        <v>34.1</v>
      </c>
    </row>
    <row r="55" spans="1:13" x14ac:dyDescent="0.25">
      <c r="A55">
        <v>84.63</v>
      </c>
      <c r="B55">
        <v>1.1933</v>
      </c>
      <c r="C55">
        <v>1.18</v>
      </c>
      <c r="D55">
        <v>0.38669999999999999</v>
      </c>
      <c r="E55">
        <v>0.38669999999999999</v>
      </c>
      <c r="F55">
        <v>32.4</v>
      </c>
      <c r="G55">
        <v>32.770000000000003</v>
      </c>
      <c r="H55">
        <v>0.80669999999999997</v>
      </c>
      <c r="I55">
        <v>0.79330000000000001</v>
      </c>
      <c r="J55">
        <v>67.599999999999994</v>
      </c>
      <c r="K55">
        <v>67.23</v>
      </c>
      <c r="L55">
        <v>0.42</v>
      </c>
      <c r="M55">
        <v>35.200000000000003</v>
      </c>
    </row>
    <row r="56" spans="1:13" x14ac:dyDescent="0.25">
      <c r="A56">
        <v>85.816699999999997</v>
      </c>
      <c r="B56">
        <v>1.1867000000000001</v>
      </c>
      <c r="C56">
        <v>1.1833</v>
      </c>
      <c r="D56">
        <v>0.4</v>
      </c>
      <c r="E56">
        <v>0.39</v>
      </c>
      <c r="F56">
        <v>33.71</v>
      </c>
      <c r="G56">
        <v>32.96</v>
      </c>
      <c r="H56">
        <v>0.78669999999999995</v>
      </c>
      <c r="I56">
        <v>0.79330000000000001</v>
      </c>
      <c r="J56">
        <v>66.290000000000006</v>
      </c>
      <c r="K56">
        <v>67.040000000000006</v>
      </c>
      <c r="L56">
        <v>0.3967</v>
      </c>
      <c r="M56">
        <v>33.43</v>
      </c>
    </row>
    <row r="57" spans="1:13" x14ac:dyDescent="0.25">
      <c r="A57">
        <v>87.026700000000005</v>
      </c>
      <c r="B57">
        <v>1.21</v>
      </c>
      <c r="C57">
        <v>1.2067000000000001</v>
      </c>
      <c r="D57">
        <v>0.41670000000000001</v>
      </c>
      <c r="E57">
        <v>0.42670000000000002</v>
      </c>
      <c r="F57">
        <v>34.44</v>
      </c>
      <c r="G57">
        <v>35.36</v>
      </c>
      <c r="H57">
        <v>0.79330000000000001</v>
      </c>
      <c r="I57">
        <v>0.78</v>
      </c>
      <c r="J57">
        <v>65.56</v>
      </c>
      <c r="K57">
        <v>64.64</v>
      </c>
      <c r="L57">
        <v>0.36670000000000003</v>
      </c>
      <c r="M57">
        <v>30.3</v>
      </c>
    </row>
    <row r="58" spans="1:13" x14ac:dyDescent="0.25">
      <c r="A58">
        <v>88.186700000000002</v>
      </c>
      <c r="B58">
        <v>1.1599999999999999</v>
      </c>
      <c r="C58">
        <v>1.1733</v>
      </c>
      <c r="D58">
        <v>0.41</v>
      </c>
      <c r="E58">
        <v>0.36670000000000003</v>
      </c>
      <c r="F58">
        <v>35.340000000000003</v>
      </c>
      <c r="G58">
        <v>31.25</v>
      </c>
      <c r="H58">
        <v>0.75</v>
      </c>
      <c r="I58">
        <v>0.80669999999999997</v>
      </c>
      <c r="J58">
        <v>64.66</v>
      </c>
      <c r="K58">
        <v>68.75</v>
      </c>
      <c r="L58">
        <v>0.38329999999999997</v>
      </c>
      <c r="M58">
        <v>33.049999999999997</v>
      </c>
    </row>
    <row r="59" spans="1:13" x14ac:dyDescent="0.25">
      <c r="A59">
        <v>89.34</v>
      </c>
      <c r="B59">
        <v>1.1533</v>
      </c>
      <c r="C59">
        <v>1.17</v>
      </c>
      <c r="D59">
        <v>0.39329999999999998</v>
      </c>
      <c r="E59">
        <v>0.38</v>
      </c>
      <c r="F59">
        <v>34.1</v>
      </c>
      <c r="G59">
        <v>32.479999999999997</v>
      </c>
      <c r="H59">
        <v>0.76</v>
      </c>
      <c r="I59">
        <v>0.79</v>
      </c>
      <c r="J59">
        <v>65.900000000000006</v>
      </c>
      <c r="K59">
        <v>67.52</v>
      </c>
      <c r="L59">
        <v>0.38</v>
      </c>
      <c r="M59">
        <v>32.950000000000003</v>
      </c>
    </row>
    <row r="60" spans="1:13" x14ac:dyDescent="0.25">
      <c r="A60">
        <v>90.476699999999994</v>
      </c>
      <c r="B60">
        <v>1.1367</v>
      </c>
      <c r="C60">
        <v>1.1499999999999999</v>
      </c>
      <c r="D60">
        <v>0.38</v>
      </c>
      <c r="E60">
        <v>0.37669999999999998</v>
      </c>
      <c r="F60">
        <v>33.43</v>
      </c>
      <c r="G60">
        <v>32.75</v>
      </c>
      <c r="H60">
        <v>0.75670000000000004</v>
      </c>
      <c r="I60">
        <v>0.77329999999999999</v>
      </c>
      <c r="J60">
        <v>66.569999999999993</v>
      </c>
      <c r="K60">
        <v>67.25</v>
      </c>
      <c r="L60">
        <v>0.38</v>
      </c>
      <c r="M60">
        <v>33.43</v>
      </c>
    </row>
    <row r="61" spans="1:13" x14ac:dyDescent="0.25">
      <c r="A61">
        <v>91.586699999999993</v>
      </c>
      <c r="B61">
        <v>1.1100000000000001</v>
      </c>
      <c r="C61">
        <v>1.1267</v>
      </c>
      <c r="D61">
        <v>0.35670000000000002</v>
      </c>
      <c r="E61">
        <v>0.34670000000000001</v>
      </c>
      <c r="F61">
        <v>32.130000000000003</v>
      </c>
      <c r="G61">
        <v>30.77</v>
      </c>
      <c r="H61">
        <v>0.75329999999999997</v>
      </c>
      <c r="I61">
        <v>0.78</v>
      </c>
      <c r="J61">
        <v>67.87</v>
      </c>
      <c r="K61">
        <v>69.23</v>
      </c>
      <c r="L61">
        <v>0.40670000000000001</v>
      </c>
      <c r="M61">
        <v>36.64</v>
      </c>
    </row>
    <row r="62" spans="1:13" x14ac:dyDescent="0.25">
      <c r="A62">
        <v>92.686700000000002</v>
      </c>
      <c r="B62">
        <v>1.1000000000000001</v>
      </c>
      <c r="C62">
        <v>1.1100000000000001</v>
      </c>
      <c r="D62">
        <v>0.34</v>
      </c>
      <c r="E62">
        <v>0.34</v>
      </c>
      <c r="F62">
        <v>30.91</v>
      </c>
      <c r="G62">
        <v>30.63</v>
      </c>
      <c r="H62">
        <v>0.76</v>
      </c>
      <c r="I62">
        <v>0.77</v>
      </c>
      <c r="J62">
        <v>69.09</v>
      </c>
      <c r="K62">
        <v>69.37</v>
      </c>
      <c r="L62">
        <v>0.42</v>
      </c>
      <c r="M62">
        <v>38.18</v>
      </c>
    </row>
    <row r="63" spans="1:13" x14ac:dyDescent="0.25">
      <c r="A63">
        <v>93.836699999999993</v>
      </c>
      <c r="B63">
        <v>1.1499999999999999</v>
      </c>
      <c r="C63">
        <v>1.1299999999999999</v>
      </c>
      <c r="D63">
        <v>0.35670000000000002</v>
      </c>
      <c r="E63">
        <v>0.38669999999999999</v>
      </c>
      <c r="F63">
        <v>31.01</v>
      </c>
      <c r="G63">
        <v>34.22</v>
      </c>
      <c r="H63">
        <v>0.79330000000000001</v>
      </c>
      <c r="I63">
        <v>0.74329999999999996</v>
      </c>
      <c r="J63">
        <v>68.989999999999995</v>
      </c>
      <c r="K63">
        <v>65.78</v>
      </c>
      <c r="L63">
        <v>0.40670000000000001</v>
      </c>
      <c r="M63">
        <v>35.36</v>
      </c>
    </row>
    <row r="64" spans="1:13" x14ac:dyDescent="0.25">
      <c r="A64">
        <v>94.996700000000004</v>
      </c>
      <c r="B64">
        <v>1.1599999999999999</v>
      </c>
      <c r="C64">
        <v>1.1399999999999999</v>
      </c>
      <c r="D64">
        <v>0.3967</v>
      </c>
      <c r="E64">
        <v>0.37</v>
      </c>
      <c r="F64">
        <v>34.200000000000003</v>
      </c>
      <c r="G64">
        <v>32.46</v>
      </c>
      <c r="H64">
        <v>0.76329999999999998</v>
      </c>
      <c r="I64">
        <v>0.77</v>
      </c>
      <c r="J64">
        <v>65.8</v>
      </c>
      <c r="K64">
        <v>67.540000000000006</v>
      </c>
      <c r="L64">
        <v>0.39329999999999998</v>
      </c>
      <c r="M64">
        <v>33.909999999999997</v>
      </c>
    </row>
    <row r="65" spans="1:13" x14ac:dyDescent="0.25">
      <c r="A65">
        <v>96.106700000000004</v>
      </c>
      <c r="B65">
        <v>1.1100000000000001</v>
      </c>
      <c r="C65">
        <v>1.1333</v>
      </c>
      <c r="D65">
        <v>0.36</v>
      </c>
      <c r="E65">
        <v>0.36</v>
      </c>
      <c r="F65">
        <v>32.43</v>
      </c>
      <c r="G65">
        <v>31.76</v>
      </c>
      <c r="H65">
        <v>0.75</v>
      </c>
      <c r="I65">
        <v>0.77329999999999999</v>
      </c>
      <c r="J65">
        <v>67.569999999999993</v>
      </c>
      <c r="K65">
        <v>68.239999999999995</v>
      </c>
      <c r="L65">
        <v>0.39</v>
      </c>
      <c r="M65">
        <v>35.14</v>
      </c>
    </row>
    <row r="66" spans="1:13" x14ac:dyDescent="0.25">
      <c r="A66">
        <v>97.23</v>
      </c>
      <c r="B66">
        <v>1.1233</v>
      </c>
      <c r="C66">
        <v>1.08</v>
      </c>
      <c r="D66">
        <v>0.39</v>
      </c>
      <c r="E66">
        <v>0.32</v>
      </c>
      <c r="F66">
        <v>34.72</v>
      </c>
      <c r="G66">
        <v>29.63</v>
      </c>
      <c r="H66">
        <v>0.73329999999999995</v>
      </c>
      <c r="I66">
        <v>0.76</v>
      </c>
      <c r="J66">
        <v>65.28</v>
      </c>
      <c r="K66">
        <v>70.37</v>
      </c>
      <c r="L66">
        <v>0.4133</v>
      </c>
      <c r="M66">
        <v>36.799999999999997</v>
      </c>
    </row>
    <row r="67" spans="1:13" x14ac:dyDescent="0.25">
      <c r="A67">
        <v>98.326700000000002</v>
      </c>
      <c r="B67">
        <v>1.0967</v>
      </c>
      <c r="C67">
        <v>1.1399999999999999</v>
      </c>
      <c r="D67">
        <v>0.32</v>
      </c>
      <c r="E67">
        <v>0.35670000000000002</v>
      </c>
      <c r="F67">
        <v>29.18</v>
      </c>
      <c r="G67">
        <v>31.29</v>
      </c>
      <c r="H67">
        <v>0.77669999999999995</v>
      </c>
      <c r="I67">
        <v>0.7833</v>
      </c>
      <c r="J67">
        <v>70.819999999999993</v>
      </c>
      <c r="K67">
        <v>68.709999999999994</v>
      </c>
      <c r="L67">
        <v>0.42</v>
      </c>
      <c r="M67">
        <v>38.299999999999997</v>
      </c>
    </row>
    <row r="68" spans="1:13" x14ac:dyDescent="0.25">
      <c r="A68">
        <v>99.48</v>
      </c>
      <c r="B68">
        <v>1.1533</v>
      </c>
      <c r="C68">
        <v>1.1399999999999999</v>
      </c>
      <c r="D68">
        <v>0.34670000000000001</v>
      </c>
      <c r="E68">
        <v>0.38329999999999997</v>
      </c>
      <c r="F68">
        <v>30.06</v>
      </c>
      <c r="G68">
        <v>33.630000000000003</v>
      </c>
      <c r="H68">
        <v>0.80669999999999997</v>
      </c>
      <c r="I68">
        <v>0.75670000000000004</v>
      </c>
      <c r="J68">
        <v>69.94</v>
      </c>
      <c r="K68">
        <v>66.37</v>
      </c>
      <c r="L68">
        <v>0.42330000000000001</v>
      </c>
      <c r="M68">
        <v>36.71</v>
      </c>
    </row>
    <row r="69" spans="1:13" x14ac:dyDescent="0.25">
      <c r="A69">
        <v>100.69670000000001</v>
      </c>
      <c r="B69">
        <v>1.2166999999999999</v>
      </c>
      <c r="C69">
        <v>1.1533</v>
      </c>
      <c r="D69">
        <v>0.43669999999999998</v>
      </c>
      <c r="E69">
        <v>0.37669999999999998</v>
      </c>
      <c r="F69">
        <v>35.89</v>
      </c>
      <c r="G69">
        <v>32.659999999999997</v>
      </c>
      <c r="H69">
        <v>0.78</v>
      </c>
      <c r="I69">
        <v>0.77669999999999995</v>
      </c>
      <c r="J69">
        <v>64.11</v>
      </c>
      <c r="K69">
        <v>67.34</v>
      </c>
      <c r="L69">
        <v>0.40329999999999999</v>
      </c>
      <c r="M69">
        <v>33.15</v>
      </c>
    </row>
    <row r="70" spans="1:13" x14ac:dyDescent="0.25">
      <c r="A70">
        <v>101.8233</v>
      </c>
      <c r="B70">
        <v>1.1267</v>
      </c>
      <c r="C70">
        <v>1.19</v>
      </c>
      <c r="D70">
        <v>0.37669999999999998</v>
      </c>
      <c r="E70">
        <v>0.36670000000000003</v>
      </c>
      <c r="F70">
        <v>33.43</v>
      </c>
      <c r="G70">
        <v>30.81</v>
      </c>
      <c r="H70">
        <v>0.75</v>
      </c>
      <c r="I70">
        <v>0.82330000000000003</v>
      </c>
      <c r="J70">
        <v>66.569999999999993</v>
      </c>
      <c r="K70">
        <v>69.19</v>
      </c>
      <c r="L70">
        <v>0.38329999999999997</v>
      </c>
      <c r="M70">
        <v>34.020000000000003</v>
      </c>
    </row>
    <row r="71" spans="1:13" x14ac:dyDescent="0.25">
      <c r="A71">
        <v>102.9833</v>
      </c>
      <c r="B71">
        <v>1.1599999999999999</v>
      </c>
      <c r="C71">
        <v>1.1433</v>
      </c>
      <c r="D71">
        <v>0.40329999999999999</v>
      </c>
      <c r="E71">
        <v>0.36670000000000003</v>
      </c>
      <c r="F71">
        <v>34.770000000000003</v>
      </c>
      <c r="G71">
        <v>32.07</v>
      </c>
      <c r="H71">
        <v>0.75670000000000004</v>
      </c>
      <c r="I71">
        <v>0.77669999999999995</v>
      </c>
      <c r="J71">
        <v>65.23</v>
      </c>
      <c r="K71">
        <v>67.930000000000007</v>
      </c>
      <c r="L71">
        <v>0.39</v>
      </c>
      <c r="M71">
        <v>33.619999999999997</v>
      </c>
    </row>
    <row r="72" spans="1:13" x14ac:dyDescent="0.25">
      <c r="A72">
        <v>104.1133</v>
      </c>
      <c r="B72">
        <v>1.1299999999999999</v>
      </c>
      <c r="C72">
        <v>1.1333</v>
      </c>
      <c r="D72">
        <v>0.39329999999999998</v>
      </c>
      <c r="E72">
        <v>0.35670000000000002</v>
      </c>
      <c r="F72">
        <v>34.81</v>
      </c>
      <c r="G72">
        <v>31.47</v>
      </c>
      <c r="H72">
        <v>0.73670000000000002</v>
      </c>
      <c r="I72">
        <v>0.77669999999999995</v>
      </c>
      <c r="J72">
        <v>65.19</v>
      </c>
      <c r="K72">
        <v>68.53</v>
      </c>
      <c r="L72">
        <v>0.38</v>
      </c>
      <c r="M72">
        <v>33.630000000000003</v>
      </c>
    </row>
    <row r="73" spans="1:13" x14ac:dyDescent="0.25">
      <c r="A73">
        <v>105.2833</v>
      </c>
      <c r="B73">
        <v>1.17</v>
      </c>
      <c r="C73">
        <v>1.1667000000000001</v>
      </c>
      <c r="D73">
        <v>0.3967</v>
      </c>
      <c r="E73">
        <v>0.37669999999999998</v>
      </c>
      <c r="F73">
        <v>33.9</v>
      </c>
      <c r="G73">
        <v>32.29</v>
      </c>
      <c r="H73">
        <v>0.77329999999999999</v>
      </c>
      <c r="I73">
        <v>0.79</v>
      </c>
      <c r="J73">
        <v>66.099999999999994</v>
      </c>
      <c r="K73">
        <v>67.709999999999994</v>
      </c>
      <c r="L73">
        <v>0.3967</v>
      </c>
      <c r="M73">
        <v>33.9</v>
      </c>
    </row>
    <row r="74" spans="1:13" x14ac:dyDescent="0.25">
      <c r="A74">
        <v>106.3967</v>
      </c>
      <c r="B74">
        <v>1.1133</v>
      </c>
      <c r="C74">
        <v>1.1467000000000001</v>
      </c>
      <c r="D74">
        <v>0.35670000000000002</v>
      </c>
      <c r="E74">
        <v>0.3533</v>
      </c>
      <c r="F74">
        <v>32.04</v>
      </c>
      <c r="G74">
        <v>30.81</v>
      </c>
      <c r="H74">
        <v>0.75670000000000004</v>
      </c>
      <c r="I74">
        <v>0.79330000000000001</v>
      </c>
      <c r="J74">
        <v>67.959999999999994</v>
      </c>
      <c r="K74">
        <v>69.19</v>
      </c>
      <c r="L74">
        <v>0.40329999999999999</v>
      </c>
      <c r="M74">
        <v>36.229999999999997</v>
      </c>
    </row>
    <row r="75" spans="1:13" x14ac:dyDescent="0.25">
      <c r="A75">
        <v>107.58669999999999</v>
      </c>
      <c r="B75">
        <v>1.19</v>
      </c>
      <c r="C75">
        <v>1.1533</v>
      </c>
      <c r="D75">
        <v>0.4</v>
      </c>
      <c r="E75">
        <v>0.3967</v>
      </c>
      <c r="F75">
        <v>33.61</v>
      </c>
      <c r="G75">
        <v>34.39</v>
      </c>
      <c r="H75">
        <v>0.79</v>
      </c>
      <c r="I75">
        <v>0.75670000000000004</v>
      </c>
      <c r="J75">
        <v>66.39</v>
      </c>
      <c r="K75">
        <v>65.61</v>
      </c>
      <c r="L75">
        <v>0.39329999999999998</v>
      </c>
      <c r="M75">
        <v>33.049999999999997</v>
      </c>
    </row>
    <row r="76" spans="1:13" x14ac:dyDescent="0.25">
      <c r="A76">
        <v>108.7667</v>
      </c>
      <c r="B76">
        <v>1.18</v>
      </c>
      <c r="C76">
        <v>1.1733</v>
      </c>
      <c r="D76">
        <v>0.40329999999999999</v>
      </c>
      <c r="E76">
        <v>0.38329999999999997</v>
      </c>
      <c r="F76">
        <v>34.18</v>
      </c>
      <c r="G76">
        <v>32.67</v>
      </c>
      <c r="H76">
        <v>0.77669999999999995</v>
      </c>
      <c r="I76">
        <v>0.79</v>
      </c>
      <c r="J76">
        <v>65.819999999999993</v>
      </c>
      <c r="K76">
        <v>67.33</v>
      </c>
      <c r="L76">
        <v>0.39329999999999998</v>
      </c>
      <c r="M76">
        <v>33.33</v>
      </c>
    </row>
    <row r="77" spans="1:13" x14ac:dyDescent="0.25">
      <c r="A77">
        <v>109.9033</v>
      </c>
      <c r="B77">
        <v>1.1367</v>
      </c>
      <c r="C77">
        <v>1.1599999999999999</v>
      </c>
      <c r="D77">
        <v>0.38669999999999999</v>
      </c>
      <c r="E77">
        <v>0.37</v>
      </c>
      <c r="F77">
        <v>34.020000000000003</v>
      </c>
      <c r="G77">
        <v>31.9</v>
      </c>
      <c r="H77">
        <v>0.75</v>
      </c>
      <c r="I77">
        <v>0.79</v>
      </c>
      <c r="J77">
        <v>65.98</v>
      </c>
      <c r="K77">
        <v>68.099999999999994</v>
      </c>
      <c r="L77">
        <v>0.38</v>
      </c>
      <c r="M77">
        <v>33.43</v>
      </c>
    </row>
    <row r="78" spans="1:13" x14ac:dyDescent="0.25">
      <c r="A78">
        <v>111.05670000000001</v>
      </c>
      <c r="B78">
        <v>1.1533</v>
      </c>
      <c r="C78">
        <v>1.1367</v>
      </c>
      <c r="D78">
        <v>0.3967</v>
      </c>
      <c r="E78">
        <v>0.37330000000000002</v>
      </c>
      <c r="F78">
        <v>34.39</v>
      </c>
      <c r="G78">
        <v>32.840000000000003</v>
      </c>
      <c r="H78">
        <v>0.75670000000000004</v>
      </c>
      <c r="I78">
        <v>0.76329999999999998</v>
      </c>
      <c r="J78">
        <v>65.61</v>
      </c>
      <c r="K78">
        <v>67.16</v>
      </c>
      <c r="L78">
        <v>0.38329999999999997</v>
      </c>
      <c r="M78">
        <v>33.24</v>
      </c>
    </row>
    <row r="79" spans="1:13" x14ac:dyDescent="0.25">
      <c r="A79">
        <v>112.2167</v>
      </c>
      <c r="B79">
        <v>1.1599999999999999</v>
      </c>
      <c r="C79">
        <v>1.1633</v>
      </c>
      <c r="D79">
        <v>0.39</v>
      </c>
      <c r="E79">
        <v>0.37669999999999998</v>
      </c>
      <c r="F79">
        <v>33.619999999999997</v>
      </c>
      <c r="G79">
        <v>32.380000000000003</v>
      </c>
      <c r="H79">
        <v>0.77</v>
      </c>
      <c r="I79">
        <v>0.78669999999999995</v>
      </c>
      <c r="J79">
        <v>66.38</v>
      </c>
      <c r="K79">
        <v>67.62</v>
      </c>
      <c r="L79">
        <v>0.39329999999999998</v>
      </c>
      <c r="M79">
        <v>33.909999999999997</v>
      </c>
    </row>
    <row r="80" spans="1:13" x14ac:dyDescent="0.25">
      <c r="A80">
        <v>113.36669999999999</v>
      </c>
      <c r="B80">
        <v>1.1499999999999999</v>
      </c>
      <c r="C80">
        <v>1.1633</v>
      </c>
      <c r="D80">
        <v>0.35670000000000002</v>
      </c>
      <c r="E80">
        <v>0.4</v>
      </c>
      <c r="F80">
        <v>31.01</v>
      </c>
      <c r="G80">
        <v>34.380000000000003</v>
      </c>
      <c r="H80">
        <v>0.79330000000000001</v>
      </c>
      <c r="I80">
        <v>0.76329999999999998</v>
      </c>
      <c r="J80">
        <v>68.989999999999995</v>
      </c>
      <c r="K80">
        <v>65.62</v>
      </c>
      <c r="L80">
        <v>0.39329999999999998</v>
      </c>
      <c r="M80">
        <v>34.200000000000003</v>
      </c>
    </row>
    <row r="81" spans="1:13" x14ac:dyDescent="0.25">
      <c r="A81">
        <v>114.46</v>
      </c>
      <c r="B81">
        <v>1.0932999999999999</v>
      </c>
      <c r="C81">
        <v>1.1433</v>
      </c>
      <c r="D81">
        <v>0.15</v>
      </c>
      <c r="E81">
        <v>0.2833</v>
      </c>
      <c r="F81">
        <v>13.72</v>
      </c>
      <c r="G81">
        <v>24.78</v>
      </c>
      <c r="H81">
        <v>0.94330000000000003</v>
      </c>
      <c r="I81">
        <v>0.86</v>
      </c>
      <c r="J81">
        <v>86.28</v>
      </c>
      <c r="K81">
        <v>75.22</v>
      </c>
      <c r="L81">
        <v>0.66</v>
      </c>
      <c r="M81">
        <v>60.37</v>
      </c>
    </row>
    <row r="82" spans="1:13" x14ac:dyDescent="0.25">
      <c r="A82">
        <v>115.83</v>
      </c>
      <c r="B82">
        <v>1.37</v>
      </c>
      <c r="C82">
        <v>1.1667000000000001</v>
      </c>
      <c r="D82">
        <v>0.31669999999999998</v>
      </c>
      <c r="E82">
        <v>0.37669999999999998</v>
      </c>
      <c r="F82">
        <v>23.11</v>
      </c>
      <c r="G82">
        <v>32.29</v>
      </c>
      <c r="H82">
        <v>1.0532999999999999</v>
      </c>
      <c r="I82">
        <v>0.79</v>
      </c>
      <c r="J82">
        <v>76.89</v>
      </c>
      <c r="K82">
        <v>67.709999999999994</v>
      </c>
      <c r="L82">
        <v>0.67669999999999997</v>
      </c>
      <c r="M82">
        <v>49.39</v>
      </c>
    </row>
    <row r="83" spans="1:13" x14ac:dyDescent="0.25">
      <c r="A83">
        <v>117.07</v>
      </c>
      <c r="B83">
        <v>1.24</v>
      </c>
      <c r="C83">
        <v>1.35</v>
      </c>
      <c r="D83">
        <v>0.41670000000000001</v>
      </c>
      <c r="E83">
        <v>0.37330000000000002</v>
      </c>
      <c r="F83">
        <v>33.6</v>
      </c>
      <c r="G83">
        <v>27.65</v>
      </c>
      <c r="H83">
        <v>0.82330000000000003</v>
      </c>
      <c r="I83">
        <v>0.97670000000000001</v>
      </c>
      <c r="J83">
        <v>66.400000000000006</v>
      </c>
      <c r="K83">
        <v>72.349999999999994</v>
      </c>
      <c r="L83">
        <v>0.45</v>
      </c>
      <c r="M83">
        <v>36.29</v>
      </c>
    </row>
    <row r="84" spans="1:13" x14ac:dyDescent="0.25">
      <c r="A84">
        <v>118.2367</v>
      </c>
      <c r="B84">
        <v>1.1667000000000001</v>
      </c>
      <c r="C84">
        <v>1.19</v>
      </c>
      <c r="D84">
        <v>0.41</v>
      </c>
      <c r="E84">
        <v>0.37</v>
      </c>
      <c r="F84">
        <v>35.14</v>
      </c>
      <c r="G84">
        <v>31.09</v>
      </c>
      <c r="H84">
        <v>0.75670000000000004</v>
      </c>
      <c r="I84">
        <v>0.82</v>
      </c>
      <c r="J84">
        <v>64.86</v>
      </c>
      <c r="K84">
        <v>68.91</v>
      </c>
      <c r="L84">
        <v>0.38669999999999999</v>
      </c>
      <c r="M84">
        <v>33.14</v>
      </c>
    </row>
    <row r="85" spans="1:13" x14ac:dyDescent="0.25">
      <c r="A85">
        <v>119.3633</v>
      </c>
      <c r="B85">
        <v>1.1267</v>
      </c>
      <c r="C85">
        <v>1.1333</v>
      </c>
      <c r="D85">
        <v>0.38329999999999997</v>
      </c>
      <c r="E85">
        <v>0.3533</v>
      </c>
      <c r="F85">
        <v>34.020000000000003</v>
      </c>
      <c r="G85">
        <v>31.18</v>
      </c>
      <c r="H85">
        <v>0.74329999999999996</v>
      </c>
      <c r="I85">
        <v>0.78</v>
      </c>
      <c r="J85">
        <v>65.98</v>
      </c>
      <c r="K85">
        <v>68.819999999999993</v>
      </c>
      <c r="L85">
        <v>0.39</v>
      </c>
      <c r="M85">
        <v>34.619999999999997</v>
      </c>
    </row>
    <row r="86" spans="1:13" x14ac:dyDescent="0.25">
      <c r="A86">
        <v>120.5</v>
      </c>
      <c r="B86">
        <v>1.1367</v>
      </c>
      <c r="C86">
        <v>1.1533</v>
      </c>
      <c r="D86">
        <v>0.37330000000000002</v>
      </c>
      <c r="E86">
        <v>0.36670000000000003</v>
      </c>
      <c r="F86">
        <v>32.840000000000003</v>
      </c>
      <c r="G86">
        <v>31.79</v>
      </c>
      <c r="H86">
        <v>0.76329999999999998</v>
      </c>
      <c r="I86">
        <v>0.78669999999999995</v>
      </c>
      <c r="J86">
        <v>67.16</v>
      </c>
      <c r="K86">
        <v>68.209999999999994</v>
      </c>
      <c r="L86">
        <v>0.3967</v>
      </c>
      <c r="M86">
        <v>34.9</v>
      </c>
    </row>
    <row r="87" spans="1:13" x14ac:dyDescent="0.25">
      <c r="A87">
        <v>121.6467</v>
      </c>
      <c r="B87">
        <v>1.1467000000000001</v>
      </c>
      <c r="C87">
        <v>1.1367</v>
      </c>
      <c r="D87">
        <v>0.39329999999999998</v>
      </c>
      <c r="E87">
        <v>0.4</v>
      </c>
      <c r="F87">
        <v>34.299999999999997</v>
      </c>
      <c r="G87">
        <v>35.19</v>
      </c>
      <c r="H87">
        <v>0.75329999999999997</v>
      </c>
      <c r="I87">
        <v>0.73670000000000002</v>
      </c>
      <c r="J87">
        <v>65.7</v>
      </c>
      <c r="K87">
        <v>64.81</v>
      </c>
      <c r="L87">
        <v>0.3533</v>
      </c>
      <c r="M87">
        <v>30.81</v>
      </c>
    </row>
    <row r="88" spans="1:13" x14ac:dyDescent="0.25">
      <c r="A88">
        <v>122.80670000000001</v>
      </c>
      <c r="B88">
        <v>1.1599999999999999</v>
      </c>
      <c r="C88">
        <v>1.1567000000000001</v>
      </c>
      <c r="D88">
        <v>0.40670000000000001</v>
      </c>
      <c r="E88">
        <v>0.36670000000000003</v>
      </c>
      <c r="F88">
        <v>35.06</v>
      </c>
      <c r="G88">
        <v>31.7</v>
      </c>
      <c r="H88">
        <v>0.75329999999999997</v>
      </c>
      <c r="I88">
        <v>0.79</v>
      </c>
      <c r="J88">
        <v>64.94</v>
      </c>
      <c r="K88">
        <v>68.3</v>
      </c>
      <c r="L88">
        <v>0.38669999999999999</v>
      </c>
      <c r="M88">
        <v>33.33</v>
      </c>
    </row>
    <row r="89" spans="1:13" x14ac:dyDescent="0.25">
      <c r="A89">
        <v>123.91330000000001</v>
      </c>
      <c r="B89">
        <v>1.1067</v>
      </c>
      <c r="C89">
        <v>1.1267</v>
      </c>
      <c r="D89">
        <v>0.38669999999999999</v>
      </c>
      <c r="E89">
        <v>0.36670000000000003</v>
      </c>
      <c r="F89">
        <v>34.94</v>
      </c>
      <c r="G89">
        <v>32.54</v>
      </c>
      <c r="H89">
        <v>0.72</v>
      </c>
      <c r="I89">
        <v>0.76</v>
      </c>
      <c r="J89">
        <v>65.06</v>
      </c>
      <c r="K89">
        <v>67.459999999999994</v>
      </c>
      <c r="L89">
        <v>0.3533</v>
      </c>
      <c r="M89">
        <v>31.93</v>
      </c>
    </row>
    <row r="90" spans="1:13" x14ac:dyDescent="0.25">
      <c r="A90">
        <v>125.0433</v>
      </c>
      <c r="B90">
        <v>1.1299999999999999</v>
      </c>
      <c r="C90">
        <v>1.1299999999999999</v>
      </c>
      <c r="D90">
        <v>0.37330000000000002</v>
      </c>
      <c r="E90">
        <v>0.38329999999999997</v>
      </c>
      <c r="F90">
        <v>33.04</v>
      </c>
      <c r="G90">
        <v>33.92</v>
      </c>
      <c r="H90">
        <v>0.75670000000000004</v>
      </c>
      <c r="I90">
        <v>0.74670000000000003</v>
      </c>
      <c r="J90">
        <v>66.959999999999994</v>
      </c>
      <c r="K90">
        <v>66.08</v>
      </c>
      <c r="L90">
        <v>0.37330000000000002</v>
      </c>
      <c r="M90">
        <v>33.04</v>
      </c>
    </row>
    <row r="91" spans="1:13" x14ac:dyDescent="0.25">
      <c r="A91">
        <v>126.2</v>
      </c>
      <c r="B91">
        <v>1.1567000000000001</v>
      </c>
      <c r="C91">
        <v>1.1367</v>
      </c>
      <c r="D91">
        <v>0.39329999999999998</v>
      </c>
      <c r="E91">
        <v>0.3533</v>
      </c>
      <c r="F91">
        <v>34.01</v>
      </c>
      <c r="G91">
        <v>31.09</v>
      </c>
      <c r="H91">
        <v>0.76329999999999998</v>
      </c>
      <c r="I91">
        <v>0.7833</v>
      </c>
      <c r="J91">
        <v>65.989999999999995</v>
      </c>
      <c r="K91">
        <v>68.91</v>
      </c>
      <c r="L91">
        <v>0.41</v>
      </c>
      <c r="M91">
        <v>35.450000000000003</v>
      </c>
    </row>
    <row r="92" spans="1:13" x14ac:dyDescent="0.25">
      <c r="A92">
        <v>127.36669999999999</v>
      </c>
      <c r="B92">
        <v>1.1667000000000001</v>
      </c>
      <c r="C92">
        <v>1.1567000000000001</v>
      </c>
      <c r="D92">
        <v>0.4</v>
      </c>
      <c r="E92">
        <v>0.38</v>
      </c>
      <c r="F92">
        <v>34.29</v>
      </c>
      <c r="G92">
        <v>32.85</v>
      </c>
      <c r="H92">
        <v>0.76670000000000005</v>
      </c>
      <c r="I92">
        <v>0.77669999999999995</v>
      </c>
      <c r="J92">
        <v>65.709999999999994</v>
      </c>
      <c r="K92">
        <v>67.150000000000006</v>
      </c>
      <c r="L92">
        <v>0.38669999999999999</v>
      </c>
      <c r="M92">
        <v>33.14</v>
      </c>
    </row>
    <row r="93" spans="1:13" x14ac:dyDescent="0.25">
      <c r="A93">
        <v>128.51</v>
      </c>
      <c r="B93">
        <v>1.1433</v>
      </c>
      <c r="C93">
        <v>1.1599999999999999</v>
      </c>
      <c r="D93">
        <v>0.39</v>
      </c>
      <c r="E93">
        <v>0.37</v>
      </c>
      <c r="F93">
        <v>34.11</v>
      </c>
      <c r="G93">
        <v>31.9</v>
      </c>
      <c r="H93">
        <v>0.75329999999999997</v>
      </c>
      <c r="I93">
        <v>0.79</v>
      </c>
      <c r="J93">
        <v>65.89</v>
      </c>
      <c r="K93">
        <v>68.099999999999994</v>
      </c>
      <c r="L93">
        <v>0.38329999999999997</v>
      </c>
      <c r="M93">
        <v>33.53</v>
      </c>
    </row>
    <row r="94" spans="1:13" x14ac:dyDescent="0.25">
      <c r="A94">
        <v>129.65</v>
      </c>
      <c r="B94">
        <v>1.1399999999999999</v>
      </c>
      <c r="C94">
        <v>1.1467000000000001</v>
      </c>
      <c r="D94">
        <v>0.3967</v>
      </c>
      <c r="E94">
        <v>0.38669999999999999</v>
      </c>
      <c r="F94">
        <v>34.799999999999997</v>
      </c>
      <c r="G94">
        <v>33.72</v>
      </c>
      <c r="H94">
        <v>0.74329999999999996</v>
      </c>
      <c r="I94">
        <v>0.76</v>
      </c>
      <c r="J94">
        <v>65.2</v>
      </c>
      <c r="K94">
        <v>66.28</v>
      </c>
      <c r="L94">
        <v>0.35670000000000002</v>
      </c>
      <c r="M94">
        <v>31.29</v>
      </c>
    </row>
    <row r="95" spans="1:13" x14ac:dyDescent="0.25">
      <c r="A95">
        <v>130.83000000000001</v>
      </c>
      <c r="B95">
        <v>1.18</v>
      </c>
      <c r="C95">
        <v>1.1499999999999999</v>
      </c>
      <c r="D95">
        <v>0.42330000000000001</v>
      </c>
      <c r="E95">
        <v>0.38329999999999997</v>
      </c>
      <c r="F95">
        <v>35.880000000000003</v>
      </c>
      <c r="G95">
        <v>33.33</v>
      </c>
      <c r="H95">
        <v>0.75670000000000004</v>
      </c>
      <c r="I95">
        <v>0.76670000000000005</v>
      </c>
      <c r="J95">
        <v>64.12</v>
      </c>
      <c r="K95">
        <v>66.67</v>
      </c>
      <c r="L95">
        <v>0.37330000000000002</v>
      </c>
      <c r="M95">
        <v>31.64</v>
      </c>
    </row>
    <row r="96" spans="1:13" x14ac:dyDescent="0.25">
      <c r="A96">
        <v>132.02330000000001</v>
      </c>
      <c r="B96">
        <v>1.1933</v>
      </c>
      <c r="C96">
        <v>1.1867000000000001</v>
      </c>
      <c r="D96">
        <v>0.41670000000000001</v>
      </c>
      <c r="E96">
        <v>0.39</v>
      </c>
      <c r="F96">
        <v>34.92</v>
      </c>
      <c r="G96">
        <v>32.869999999999997</v>
      </c>
      <c r="H96">
        <v>0.77669999999999995</v>
      </c>
      <c r="I96">
        <v>0.79669999999999996</v>
      </c>
      <c r="J96">
        <v>65.08</v>
      </c>
      <c r="K96">
        <v>67.13</v>
      </c>
      <c r="L96">
        <v>0.38669999999999999</v>
      </c>
      <c r="M96">
        <v>32.4</v>
      </c>
    </row>
    <row r="97" spans="1:13" x14ac:dyDescent="0.25">
      <c r="A97">
        <v>133.1567</v>
      </c>
      <c r="B97">
        <v>1.1333</v>
      </c>
      <c r="C97">
        <v>1.1633</v>
      </c>
      <c r="D97">
        <v>0.38329999999999997</v>
      </c>
      <c r="E97">
        <v>0.37</v>
      </c>
      <c r="F97">
        <v>33.82</v>
      </c>
      <c r="G97">
        <v>31.81</v>
      </c>
      <c r="H97">
        <v>0.75</v>
      </c>
      <c r="I97">
        <v>0.79330000000000001</v>
      </c>
      <c r="J97">
        <v>66.180000000000007</v>
      </c>
      <c r="K97">
        <v>68.19</v>
      </c>
      <c r="L97">
        <v>0.38</v>
      </c>
      <c r="M97">
        <v>33.53</v>
      </c>
    </row>
    <row r="98" spans="1:13" x14ac:dyDescent="0.25">
      <c r="A98">
        <v>134.3433</v>
      </c>
      <c r="B98">
        <v>1.1867000000000001</v>
      </c>
      <c r="C98">
        <v>1.1599999999999999</v>
      </c>
      <c r="D98">
        <v>0.41</v>
      </c>
      <c r="E98">
        <v>0.38</v>
      </c>
      <c r="F98">
        <v>34.549999999999997</v>
      </c>
      <c r="G98">
        <v>32.76</v>
      </c>
      <c r="H98">
        <v>0.77669999999999995</v>
      </c>
      <c r="I98">
        <v>0.78</v>
      </c>
      <c r="J98">
        <v>65.45</v>
      </c>
      <c r="K98">
        <v>67.239999999999995</v>
      </c>
      <c r="L98">
        <v>0.3967</v>
      </c>
      <c r="M98">
        <v>33.43</v>
      </c>
    </row>
    <row r="99" spans="1:13" x14ac:dyDescent="0.25">
      <c r="A99">
        <v>135.55330000000001</v>
      </c>
      <c r="B99">
        <v>1.21</v>
      </c>
      <c r="C99">
        <v>1.2033</v>
      </c>
      <c r="D99">
        <v>0.42</v>
      </c>
      <c r="E99">
        <v>0.3967</v>
      </c>
      <c r="F99">
        <v>34.71</v>
      </c>
      <c r="G99">
        <v>32.96</v>
      </c>
      <c r="H99">
        <v>0.79</v>
      </c>
      <c r="I99">
        <v>0.80669999999999997</v>
      </c>
      <c r="J99">
        <v>65.290000000000006</v>
      </c>
      <c r="K99">
        <v>67.040000000000006</v>
      </c>
      <c r="L99">
        <v>0.39329999999999998</v>
      </c>
      <c r="M99">
        <v>32.51</v>
      </c>
    </row>
    <row r="100" spans="1:13" x14ac:dyDescent="0.25">
      <c r="A100">
        <v>136.70330000000001</v>
      </c>
      <c r="B100">
        <v>1.1499999999999999</v>
      </c>
      <c r="C100">
        <v>1.1599999999999999</v>
      </c>
      <c r="D100">
        <v>0.40329999999999999</v>
      </c>
      <c r="E100">
        <v>0.3533</v>
      </c>
      <c r="F100">
        <v>35.07</v>
      </c>
      <c r="G100">
        <v>30.46</v>
      </c>
      <c r="H100">
        <v>0.74670000000000003</v>
      </c>
      <c r="I100">
        <v>0.80669999999999997</v>
      </c>
      <c r="J100">
        <v>64.930000000000007</v>
      </c>
      <c r="K100">
        <v>69.540000000000006</v>
      </c>
      <c r="L100">
        <v>0.39329999999999998</v>
      </c>
      <c r="M100">
        <v>34.200000000000003</v>
      </c>
    </row>
    <row r="101" spans="1:13" x14ac:dyDescent="0.25">
      <c r="A101">
        <v>137.81</v>
      </c>
      <c r="B101">
        <v>1.1067</v>
      </c>
      <c r="C101">
        <v>1.1467000000000001</v>
      </c>
      <c r="D101">
        <v>0.37669999999999998</v>
      </c>
      <c r="E101">
        <v>0.35</v>
      </c>
      <c r="F101">
        <v>34.04</v>
      </c>
      <c r="G101">
        <v>30.52</v>
      </c>
      <c r="H101">
        <v>0.73</v>
      </c>
      <c r="I101">
        <v>0.79669999999999996</v>
      </c>
      <c r="J101">
        <v>65.959999999999994</v>
      </c>
      <c r="K101">
        <v>69.48</v>
      </c>
      <c r="L101">
        <v>0.38</v>
      </c>
      <c r="M101">
        <v>34.340000000000003</v>
      </c>
    </row>
    <row r="102" spans="1:13" x14ac:dyDescent="0.25">
      <c r="A102">
        <v>138.9633</v>
      </c>
      <c r="B102">
        <v>1.1533</v>
      </c>
      <c r="C102">
        <v>1.1167</v>
      </c>
      <c r="D102">
        <v>0.40670000000000001</v>
      </c>
      <c r="E102">
        <v>0.37330000000000002</v>
      </c>
      <c r="F102">
        <v>35.26</v>
      </c>
      <c r="G102">
        <v>33.43</v>
      </c>
      <c r="H102">
        <v>0.74670000000000003</v>
      </c>
      <c r="I102">
        <v>0.74329999999999996</v>
      </c>
      <c r="J102">
        <v>64.739999999999995</v>
      </c>
      <c r="K102">
        <v>66.569999999999993</v>
      </c>
      <c r="L102">
        <v>0.37330000000000002</v>
      </c>
      <c r="M102">
        <v>32.369999999999997</v>
      </c>
    </row>
    <row r="103" spans="1:13" x14ac:dyDescent="0.25">
      <c r="A103">
        <v>140.1233</v>
      </c>
      <c r="B103">
        <v>1.1599999999999999</v>
      </c>
      <c r="C103">
        <v>1.1633</v>
      </c>
      <c r="D103">
        <v>0.4</v>
      </c>
      <c r="E103">
        <v>0.27</v>
      </c>
      <c r="F103">
        <v>34.479999999999997</v>
      </c>
      <c r="G103">
        <v>23.21</v>
      </c>
      <c r="H103">
        <v>0.76</v>
      </c>
      <c r="I103">
        <v>0.89329999999999998</v>
      </c>
      <c r="J103">
        <v>65.52</v>
      </c>
      <c r="K103">
        <v>76.790000000000006</v>
      </c>
      <c r="L103">
        <v>0.49</v>
      </c>
      <c r="M103">
        <v>42.24</v>
      </c>
    </row>
    <row r="104" spans="1:13" x14ac:dyDescent="0.25">
      <c r="A104">
        <v>141.30000000000001</v>
      </c>
      <c r="B104">
        <v>1.1767000000000001</v>
      </c>
      <c r="C104">
        <v>1.1867000000000001</v>
      </c>
      <c r="D104">
        <v>0.3967</v>
      </c>
      <c r="E104">
        <v>0.37330000000000002</v>
      </c>
      <c r="F104">
        <v>33.71</v>
      </c>
      <c r="G104">
        <v>31.46</v>
      </c>
      <c r="H104">
        <v>0.78</v>
      </c>
      <c r="I104">
        <v>0.81330000000000002</v>
      </c>
      <c r="J104">
        <v>66.290000000000006</v>
      </c>
      <c r="K104">
        <v>68.540000000000006</v>
      </c>
      <c r="L104">
        <v>0.40670000000000001</v>
      </c>
      <c r="M104">
        <v>34.56</v>
      </c>
    </row>
    <row r="105" spans="1:13" x14ac:dyDescent="0.25">
      <c r="A105">
        <v>142.4667</v>
      </c>
      <c r="B105">
        <v>1.1667000000000001</v>
      </c>
      <c r="C105">
        <v>1.1499999999999999</v>
      </c>
      <c r="D105">
        <v>0.41</v>
      </c>
      <c r="E105">
        <v>0.36330000000000001</v>
      </c>
      <c r="F105">
        <v>35.14</v>
      </c>
      <c r="G105">
        <v>31.59</v>
      </c>
      <c r="H105">
        <v>0.75670000000000004</v>
      </c>
      <c r="I105">
        <v>0.78669999999999995</v>
      </c>
      <c r="J105">
        <v>64.86</v>
      </c>
      <c r="K105">
        <v>68.41</v>
      </c>
      <c r="L105">
        <v>0.39329999999999998</v>
      </c>
      <c r="M105">
        <v>33.71</v>
      </c>
    </row>
    <row r="106" spans="1:13" x14ac:dyDescent="0.25">
      <c r="A106">
        <v>143.66</v>
      </c>
      <c r="B106">
        <v>1.1933</v>
      </c>
      <c r="C106">
        <v>1.1767000000000001</v>
      </c>
      <c r="D106">
        <v>0.40329999999999999</v>
      </c>
      <c r="E106">
        <v>0.38</v>
      </c>
      <c r="F106">
        <v>33.799999999999997</v>
      </c>
      <c r="G106">
        <v>32.29</v>
      </c>
      <c r="H106">
        <v>0.79</v>
      </c>
      <c r="I106">
        <v>0.79669999999999996</v>
      </c>
      <c r="J106">
        <v>66.2</v>
      </c>
      <c r="K106">
        <v>67.709999999999994</v>
      </c>
      <c r="L106">
        <v>0.41</v>
      </c>
      <c r="M106">
        <v>34.36</v>
      </c>
    </row>
    <row r="107" spans="1:13" x14ac:dyDescent="0.25">
      <c r="A107">
        <v>144.83670000000001</v>
      </c>
      <c r="B107">
        <v>1.1767000000000001</v>
      </c>
      <c r="C107">
        <v>1.2067000000000001</v>
      </c>
      <c r="D107">
        <v>0.37669999999999998</v>
      </c>
      <c r="E107">
        <v>0.37669999999999998</v>
      </c>
      <c r="F107">
        <v>32.01</v>
      </c>
      <c r="G107">
        <v>31.22</v>
      </c>
      <c r="H107">
        <v>0.8</v>
      </c>
      <c r="I107">
        <v>0.83</v>
      </c>
      <c r="J107">
        <v>67.989999999999995</v>
      </c>
      <c r="K107">
        <v>68.78</v>
      </c>
      <c r="L107">
        <v>0.42330000000000001</v>
      </c>
      <c r="M107">
        <v>35.979999999999997</v>
      </c>
    </row>
    <row r="108" spans="1:13" x14ac:dyDescent="0.25">
      <c r="A108">
        <v>145.78</v>
      </c>
      <c r="B108">
        <v>0.94330000000000003</v>
      </c>
      <c r="C108">
        <v>1.1299999999999999</v>
      </c>
      <c r="D108">
        <v>6.6699999999999995E-2</v>
      </c>
      <c r="E108">
        <v>0.28000000000000003</v>
      </c>
      <c r="F108">
        <v>7.07</v>
      </c>
      <c r="G108">
        <v>24.78</v>
      </c>
      <c r="H108">
        <v>0.87670000000000003</v>
      </c>
      <c r="I108">
        <v>0.85</v>
      </c>
      <c r="J108">
        <v>92.93</v>
      </c>
      <c r="K108">
        <v>75.22</v>
      </c>
      <c r="L108">
        <v>0.59670000000000001</v>
      </c>
      <c r="M108">
        <v>63.25</v>
      </c>
    </row>
    <row r="109" spans="1:13" x14ac:dyDescent="0.25">
      <c r="A109">
        <v>147.2833</v>
      </c>
      <c r="B109">
        <v>1.5033000000000001</v>
      </c>
      <c r="C109">
        <v>1.1299999999999999</v>
      </c>
      <c r="D109">
        <v>0.48670000000000002</v>
      </c>
      <c r="E109">
        <v>0.34329999999999999</v>
      </c>
      <c r="F109">
        <v>32.369999999999997</v>
      </c>
      <c r="G109">
        <v>30.38</v>
      </c>
      <c r="H109">
        <v>1.0166999999999999</v>
      </c>
      <c r="I109">
        <v>0.78669999999999995</v>
      </c>
      <c r="J109">
        <v>67.63</v>
      </c>
      <c r="K109">
        <v>69.62</v>
      </c>
      <c r="L109">
        <v>0.67330000000000001</v>
      </c>
      <c r="M109">
        <v>44.79</v>
      </c>
    </row>
    <row r="110" spans="1:13" x14ac:dyDescent="0.25">
      <c r="A110">
        <v>148.49</v>
      </c>
      <c r="B110">
        <v>1.2067000000000001</v>
      </c>
      <c r="C110">
        <v>1.3967000000000001</v>
      </c>
      <c r="D110">
        <v>0.35670000000000002</v>
      </c>
      <c r="E110">
        <v>0.41670000000000001</v>
      </c>
      <c r="F110">
        <v>29.56</v>
      </c>
      <c r="G110">
        <v>29.83</v>
      </c>
      <c r="H110">
        <v>0.85</v>
      </c>
      <c r="I110">
        <v>0.98</v>
      </c>
      <c r="J110">
        <v>70.44</v>
      </c>
      <c r="K110">
        <v>70.17</v>
      </c>
      <c r="L110">
        <v>0.43330000000000002</v>
      </c>
      <c r="M110">
        <v>35.909999999999997</v>
      </c>
    </row>
    <row r="111" spans="1:13" x14ac:dyDescent="0.25">
      <c r="A111">
        <v>149.69329999999999</v>
      </c>
      <c r="B111">
        <v>1.2033</v>
      </c>
      <c r="C111">
        <v>1.17</v>
      </c>
      <c r="D111">
        <v>0.4</v>
      </c>
      <c r="E111">
        <v>0.34329999999999999</v>
      </c>
      <c r="F111">
        <v>33.24</v>
      </c>
      <c r="G111">
        <v>29.34</v>
      </c>
      <c r="H111">
        <v>0.80330000000000001</v>
      </c>
      <c r="I111">
        <v>0.82669999999999999</v>
      </c>
      <c r="J111">
        <v>66.760000000000005</v>
      </c>
      <c r="K111">
        <v>70.66</v>
      </c>
      <c r="L111">
        <v>0.46</v>
      </c>
      <c r="M111">
        <v>38.229999999999997</v>
      </c>
    </row>
    <row r="112" spans="1:13" x14ac:dyDescent="0.25">
      <c r="A112">
        <v>150.83000000000001</v>
      </c>
      <c r="B112">
        <v>1.1367</v>
      </c>
      <c r="C112">
        <v>1.1733</v>
      </c>
      <c r="D112">
        <v>0.39</v>
      </c>
      <c r="E112">
        <v>0.35670000000000002</v>
      </c>
      <c r="F112">
        <v>34.31</v>
      </c>
      <c r="G112">
        <v>30.4</v>
      </c>
      <c r="H112">
        <v>0.74670000000000003</v>
      </c>
      <c r="I112">
        <v>0.81669999999999998</v>
      </c>
      <c r="J112">
        <v>65.69</v>
      </c>
      <c r="K112">
        <v>69.599999999999994</v>
      </c>
      <c r="L112">
        <v>0.39</v>
      </c>
      <c r="M112">
        <v>34.31</v>
      </c>
    </row>
    <row r="113" spans="1:13" x14ac:dyDescent="0.25">
      <c r="A113">
        <v>152.0367</v>
      </c>
      <c r="B113">
        <v>1.2067000000000001</v>
      </c>
      <c r="C113">
        <v>1.1733</v>
      </c>
      <c r="D113">
        <v>0.40329999999999999</v>
      </c>
      <c r="E113">
        <v>0.38329999999999997</v>
      </c>
      <c r="F113">
        <v>33.43</v>
      </c>
      <c r="G113">
        <v>32.67</v>
      </c>
      <c r="H113">
        <v>0.80330000000000001</v>
      </c>
      <c r="I113">
        <v>0.79</v>
      </c>
      <c r="J113">
        <v>66.569999999999993</v>
      </c>
      <c r="K113">
        <v>67.33</v>
      </c>
      <c r="L113">
        <v>0.42</v>
      </c>
      <c r="M113">
        <v>34.81</v>
      </c>
    </row>
    <row r="114" spans="1:13" x14ac:dyDescent="0.25">
      <c r="A114">
        <v>153.2433</v>
      </c>
      <c r="B114">
        <v>1.2067000000000001</v>
      </c>
      <c r="C114">
        <v>1.2</v>
      </c>
      <c r="D114">
        <v>0.41670000000000001</v>
      </c>
      <c r="E114">
        <v>0.3533</v>
      </c>
      <c r="F114">
        <v>34.53</v>
      </c>
      <c r="G114">
        <v>29.44</v>
      </c>
      <c r="H114">
        <v>0.79</v>
      </c>
      <c r="I114">
        <v>0.84670000000000001</v>
      </c>
      <c r="J114">
        <v>65.47</v>
      </c>
      <c r="K114">
        <v>70.56</v>
      </c>
      <c r="L114">
        <v>0.43669999999999998</v>
      </c>
      <c r="M114">
        <v>36.19</v>
      </c>
    </row>
    <row r="115" spans="1:13" x14ac:dyDescent="0.25">
      <c r="A115">
        <v>154.39670000000001</v>
      </c>
      <c r="B115">
        <v>1.1533</v>
      </c>
      <c r="C115">
        <v>1.1867000000000001</v>
      </c>
      <c r="D115">
        <v>0.40670000000000001</v>
      </c>
      <c r="E115">
        <v>0.37669999999999998</v>
      </c>
      <c r="F115">
        <v>35.26</v>
      </c>
      <c r="G115">
        <v>31.74</v>
      </c>
      <c r="H115">
        <v>0.74670000000000003</v>
      </c>
      <c r="I115">
        <v>0.81</v>
      </c>
      <c r="J115">
        <v>64.739999999999995</v>
      </c>
      <c r="K115">
        <v>68.260000000000005</v>
      </c>
      <c r="L115">
        <v>0.37</v>
      </c>
      <c r="M115">
        <v>32.08</v>
      </c>
    </row>
    <row r="116" spans="1:13" x14ac:dyDescent="0.25">
      <c r="A116">
        <v>155.55330000000001</v>
      </c>
      <c r="B116">
        <v>1.1567000000000001</v>
      </c>
      <c r="C116">
        <v>1.1533</v>
      </c>
      <c r="D116">
        <v>0.3967</v>
      </c>
      <c r="E116">
        <v>0.36330000000000001</v>
      </c>
      <c r="F116">
        <v>34.29</v>
      </c>
      <c r="G116">
        <v>31.5</v>
      </c>
      <c r="H116">
        <v>0.76</v>
      </c>
      <c r="I116">
        <v>0.79</v>
      </c>
      <c r="J116">
        <v>65.709999999999994</v>
      </c>
      <c r="K116">
        <v>68.5</v>
      </c>
      <c r="L116">
        <v>0.3967</v>
      </c>
      <c r="M116">
        <v>34.29</v>
      </c>
    </row>
    <row r="117" spans="1:13" x14ac:dyDescent="0.25">
      <c r="A117">
        <v>156.72669999999999</v>
      </c>
      <c r="B117">
        <v>1.1733</v>
      </c>
      <c r="C117">
        <v>1.1599999999999999</v>
      </c>
      <c r="D117">
        <v>0.38</v>
      </c>
      <c r="E117">
        <v>0.36670000000000003</v>
      </c>
      <c r="F117">
        <v>32.39</v>
      </c>
      <c r="G117">
        <v>31.61</v>
      </c>
      <c r="H117">
        <v>0.79330000000000001</v>
      </c>
      <c r="I117">
        <v>0.79330000000000001</v>
      </c>
      <c r="J117">
        <v>67.61</v>
      </c>
      <c r="K117">
        <v>68.39</v>
      </c>
      <c r="L117">
        <v>0.42670000000000002</v>
      </c>
      <c r="M117">
        <v>36.36</v>
      </c>
    </row>
    <row r="118" spans="1:13" x14ac:dyDescent="0.25">
      <c r="A118">
        <v>157.93</v>
      </c>
      <c r="B118">
        <v>1.2033</v>
      </c>
      <c r="C118">
        <v>1.1767000000000001</v>
      </c>
      <c r="D118">
        <v>0.4133</v>
      </c>
      <c r="E118">
        <v>0.35670000000000002</v>
      </c>
      <c r="F118">
        <v>34.35</v>
      </c>
      <c r="G118">
        <v>30.31</v>
      </c>
      <c r="H118">
        <v>0.79</v>
      </c>
      <c r="I118">
        <v>0.82</v>
      </c>
      <c r="J118">
        <v>65.650000000000006</v>
      </c>
      <c r="K118">
        <v>69.69</v>
      </c>
      <c r="L118">
        <v>0.43330000000000002</v>
      </c>
      <c r="M118">
        <v>36.01</v>
      </c>
    </row>
    <row r="119" spans="1:13" x14ac:dyDescent="0.25">
      <c r="A119">
        <v>159.16999999999999</v>
      </c>
      <c r="B119">
        <v>1.24</v>
      </c>
      <c r="C119">
        <v>1.2233000000000001</v>
      </c>
      <c r="D119">
        <v>0.42670000000000002</v>
      </c>
      <c r="E119">
        <v>0.38329999999999997</v>
      </c>
      <c r="F119">
        <v>34.409999999999997</v>
      </c>
      <c r="G119">
        <v>31.34</v>
      </c>
      <c r="H119">
        <v>0.81330000000000002</v>
      </c>
      <c r="I119">
        <v>0.84</v>
      </c>
      <c r="J119">
        <v>65.59</v>
      </c>
      <c r="K119">
        <v>68.66</v>
      </c>
      <c r="L119">
        <v>0.43</v>
      </c>
      <c r="M119">
        <v>34.68</v>
      </c>
    </row>
    <row r="120" spans="1:13" x14ac:dyDescent="0.25">
      <c r="A120">
        <v>160.33670000000001</v>
      </c>
      <c r="B120">
        <v>1.1667000000000001</v>
      </c>
      <c r="C120">
        <v>1.2166999999999999</v>
      </c>
      <c r="D120">
        <v>0.38669999999999999</v>
      </c>
      <c r="E120">
        <v>0.36330000000000001</v>
      </c>
      <c r="F120">
        <v>33.14</v>
      </c>
      <c r="G120">
        <v>29.86</v>
      </c>
      <c r="H120">
        <v>0.78</v>
      </c>
      <c r="I120">
        <v>0.85329999999999995</v>
      </c>
      <c r="J120">
        <v>66.86</v>
      </c>
      <c r="K120">
        <v>70.14</v>
      </c>
      <c r="L120">
        <v>0.41670000000000001</v>
      </c>
      <c r="M120">
        <v>35.71</v>
      </c>
    </row>
    <row r="121" spans="1:13" x14ac:dyDescent="0.25">
      <c r="A121">
        <v>161.49</v>
      </c>
      <c r="B121">
        <v>1.1533</v>
      </c>
      <c r="C121">
        <v>1.1567000000000001</v>
      </c>
      <c r="D121">
        <v>0.3967</v>
      </c>
      <c r="E121">
        <v>0.37330000000000002</v>
      </c>
      <c r="F121">
        <v>34.39</v>
      </c>
      <c r="G121">
        <v>32.28</v>
      </c>
      <c r="H121">
        <v>0.75670000000000004</v>
      </c>
      <c r="I121">
        <v>0.7833</v>
      </c>
      <c r="J121">
        <v>65.61</v>
      </c>
      <c r="K121">
        <v>67.72</v>
      </c>
      <c r="L121">
        <v>0.38329999999999997</v>
      </c>
      <c r="M121">
        <v>33.24</v>
      </c>
    </row>
    <row r="122" spans="1:13" x14ac:dyDescent="0.25">
      <c r="A122">
        <v>162.6833</v>
      </c>
      <c r="B122">
        <v>1.1933</v>
      </c>
      <c r="C122">
        <v>1.1733</v>
      </c>
      <c r="D122">
        <v>0.41</v>
      </c>
      <c r="E122">
        <v>0.37669999999999998</v>
      </c>
      <c r="F122">
        <v>34.36</v>
      </c>
      <c r="G122">
        <v>32.1</v>
      </c>
      <c r="H122">
        <v>0.7833</v>
      </c>
      <c r="I122">
        <v>0.79669999999999996</v>
      </c>
      <c r="J122">
        <v>65.64</v>
      </c>
      <c r="K122">
        <v>67.900000000000006</v>
      </c>
      <c r="L122">
        <v>0.40670000000000001</v>
      </c>
      <c r="M122">
        <v>34.08</v>
      </c>
    </row>
    <row r="123" spans="1:13" x14ac:dyDescent="0.25">
      <c r="A123">
        <v>163.81</v>
      </c>
      <c r="B123">
        <v>1.1267</v>
      </c>
      <c r="C123">
        <v>1.17</v>
      </c>
      <c r="D123">
        <v>0.34329999999999999</v>
      </c>
      <c r="E123">
        <v>0.36330000000000001</v>
      </c>
      <c r="F123">
        <v>30.47</v>
      </c>
      <c r="G123">
        <v>31.05</v>
      </c>
      <c r="H123">
        <v>0.7833</v>
      </c>
      <c r="I123">
        <v>0.80669999999999997</v>
      </c>
      <c r="J123">
        <v>69.53</v>
      </c>
      <c r="K123">
        <v>68.95</v>
      </c>
      <c r="L123">
        <v>0.42</v>
      </c>
      <c r="M123">
        <v>37.28</v>
      </c>
    </row>
    <row r="124" spans="1:13" x14ac:dyDescent="0.25">
      <c r="A124">
        <v>164.99</v>
      </c>
      <c r="B124">
        <v>1.18</v>
      </c>
      <c r="C124">
        <v>1.1367</v>
      </c>
      <c r="D124">
        <v>0.3967</v>
      </c>
      <c r="E124">
        <v>0.35</v>
      </c>
      <c r="F124">
        <v>33.619999999999997</v>
      </c>
      <c r="G124">
        <v>30.79</v>
      </c>
      <c r="H124">
        <v>0.7833</v>
      </c>
      <c r="I124">
        <v>0.78669999999999995</v>
      </c>
      <c r="J124">
        <v>66.38</v>
      </c>
      <c r="K124">
        <v>69.209999999999994</v>
      </c>
      <c r="L124">
        <v>0.43330000000000002</v>
      </c>
      <c r="M124">
        <v>36.72</v>
      </c>
    </row>
    <row r="125" spans="1:13" x14ac:dyDescent="0.25">
      <c r="A125">
        <v>166.2133</v>
      </c>
      <c r="B125">
        <v>1.2233000000000001</v>
      </c>
      <c r="C125">
        <v>1.2067000000000001</v>
      </c>
      <c r="D125">
        <v>0.41</v>
      </c>
      <c r="E125">
        <v>0.37669999999999998</v>
      </c>
      <c r="F125">
        <v>33.51</v>
      </c>
      <c r="G125">
        <v>31.22</v>
      </c>
      <c r="H125">
        <v>0.81330000000000002</v>
      </c>
      <c r="I125">
        <v>0.83</v>
      </c>
      <c r="J125">
        <v>66.489999999999995</v>
      </c>
      <c r="K125">
        <v>68.78</v>
      </c>
      <c r="L125">
        <v>0.43669999999999998</v>
      </c>
      <c r="M125">
        <v>35.69</v>
      </c>
    </row>
    <row r="126" spans="1:13" x14ac:dyDescent="0.25">
      <c r="A126">
        <v>167.35669999999999</v>
      </c>
      <c r="B126">
        <v>1.1433</v>
      </c>
      <c r="C126">
        <v>1.2133</v>
      </c>
      <c r="D126">
        <v>0.33329999999999999</v>
      </c>
      <c r="E126">
        <v>0.37669999999999998</v>
      </c>
      <c r="F126">
        <v>29.15</v>
      </c>
      <c r="G126">
        <v>31.04</v>
      </c>
      <c r="H126">
        <v>0.81</v>
      </c>
      <c r="I126">
        <v>0.8367</v>
      </c>
      <c r="J126">
        <v>70.849999999999994</v>
      </c>
      <c r="K126">
        <v>68.959999999999994</v>
      </c>
      <c r="L126">
        <v>0.43330000000000002</v>
      </c>
      <c r="M126">
        <v>37.9</v>
      </c>
    </row>
    <row r="127" spans="1:13" x14ac:dyDescent="0.25">
      <c r="A127">
        <v>168.5033</v>
      </c>
      <c r="B127">
        <v>1.1467000000000001</v>
      </c>
      <c r="C127">
        <v>1.1299999999999999</v>
      </c>
      <c r="D127">
        <v>0.4</v>
      </c>
      <c r="E127">
        <v>0.34</v>
      </c>
      <c r="F127">
        <v>34.880000000000003</v>
      </c>
      <c r="G127">
        <v>30.09</v>
      </c>
      <c r="H127">
        <v>0.74670000000000003</v>
      </c>
      <c r="I127">
        <v>0.79</v>
      </c>
      <c r="J127">
        <v>65.12</v>
      </c>
      <c r="K127">
        <v>69.91</v>
      </c>
      <c r="L127">
        <v>0.40670000000000001</v>
      </c>
      <c r="M127">
        <v>35.47</v>
      </c>
    </row>
    <row r="128" spans="1:13" x14ac:dyDescent="0.25">
      <c r="A128">
        <v>169.64330000000001</v>
      </c>
      <c r="B128">
        <v>1.1399999999999999</v>
      </c>
      <c r="C128">
        <v>1.1399999999999999</v>
      </c>
      <c r="D128">
        <v>0.38</v>
      </c>
      <c r="E128">
        <v>0.37</v>
      </c>
      <c r="F128">
        <v>33.33</v>
      </c>
      <c r="G128">
        <v>32.46</v>
      </c>
      <c r="H128">
        <v>0.76</v>
      </c>
      <c r="I128">
        <v>0.77</v>
      </c>
      <c r="J128">
        <v>66.67</v>
      </c>
      <c r="K128">
        <v>67.540000000000006</v>
      </c>
      <c r="L128">
        <v>0.39</v>
      </c>
      <c r="M128">
        <v>34.21</v>
      </c>
    </row>
    <row r="129" spans="1:13" x14ac:dyDescent="0.25">
      <c r="A129">
        <v>170.82329999999999</v>
      </c>
      <c r="B129">
        <v>1.18</v>
      </c>
      <c r="C129">
        <v>1.1433</v>
      </c>
      <c r="D129">
        <v>0.40329999999999999</v>
      </c>
      <c r="E129">
        <v>0.37330000000000002</v>
      </c>
      <c r="F129">
        <v>34.18</v>
      </c>
      <c r="G129">
        <v>32.65</v>
      </c>
      <c r="H129">
        <v>0.77669999999999995</v>
      </c>
      <c r="I129">
        <v>0.77</v>
      </c>
      <c r="J129">
        <v>65.819999999999993</v>
      </c>
      <c r="K129">
        <v>67.349999999999994</v>
      </c>
      <c r="L129">
        <v>0.40329999999999999</v>
      </c>
      <c r="M129">
        <v>34.18</v>
      </c>
    </row>
    <row r="130" spans="1:13" x14ac:dyDescent="0.25">
      <c r="A130">
        <v>172.01669999999999</v>
      </c>
      <c r="B130">
        <v>1.1933</v>
      </c>
      <c r="C130">
        <v>1.2067000000000001</v>
      </c>
      <c r="D130">
        <v>0.39329999999999998</v>
      </c>
      <c r="E130">
        <v>0.39</v>
      </c>
      <c r="F130">
        <v>32.96</v>
      </c>
      <c r="G130">
        <v>32.32</v>
      </c>
      <c r="H130">
        <v>0.8</v>
      </c>
      <c r="I130">
        <v>0.81669999999999998</v>
      </c>
      <c r="J130">
        <v>67.040000000000006</v>
      </c>
      <c r="K130">
        <v>67.680000000000007</v>
      </c>
      <c r="L130">
        <v>0.41</v>
      </c>
      <c r="M130">
        <v>34.36</v>
      </c>
    </row>
    <row r="131" spans="1:13" x14ac:dyDescent="0.25">
      <c r="A131">
        <v>173.17670000000001</v>
      </c>
      <c r="B131">
        <v>1.1599999999999999</v>
      </c>
      <c r="C131">
        <v>1.1733</v>
      </c>
      <c r="D131">
        <v>0.3967</v>
      </c>
      <c r="E131">
        <v>0.36330000000000001</v>
      </c>
      <c r="F131">
        <v>34.200000000000003</v>
      </c>
      <c r="G131">
        <v>30.97</v>
      </c>
      <c r="H131">
        <v>0.76329999999999998</v>
      </c>
      <c r="I131">
        <v>0.81</v>
      </c>
      <c r="J131">
        <v>65.8</v>
      </c>
      <c r="K131">
        <v>69.03</v>
      </c>
      <c r="L131">
        <v>0.4</v>
      </c>
      <c r="M131">
        <v>34.479999999999997</v>
      </c>
    </row>
    <row r="132" spans="1:13" x14ac:dyDescent="0.25">
      <c r="A132">
        <v>174.3467</v>
      </c>
      <c r="B132">
        <v>1.17</v>
      </c>
      <c r="C132">
        <v>1.1467000000000001</v>
      </c>
      <c r="D132">
        <v>0.39329999999999998</v>
      </c>
      <c r="E132">
        <v>0.36</v>
      </c>
      <c r="F132">
        <v>33.619999999999997</v>
      </c>
      <c r="G132">
        <v>31.4</v>
      </c>
      <c r="H132">
        <v>0.77669999999999995</v>
      </c>
      <c r="I132">
        <v>0.78669999999999995</v>
      </c>
      <c r="J132">
        <v>66.38</v>
      </c>
      <c r="K132">
        <v>68.599999999999994</v>
      </c>
      <c r="L132">
        <v>0.41670000000000001</v>
      </c>
      <c r="M132">
        <v>35.61</v>
      </c>
    </row>
    <row r="133" spans="1:13" x14ac:dyDescent="0.25">
      <c r="A133">
        <v>175.5</v>
      </c>
      <c r="B133">
        <v>1.1533</v>
      </c>
      <c r="C133">
        <v>1.17</v>
      </c>
      <c r="D133">
        <v>0.4</v>
      </c>
      <c r="E133">
        <v>0.36</v>
      </c>
      <c r="F133">
        <v>34.68</v>
      </c>
      <c r="G133">
        <v>30.77</v>
      </c>
      <c r="H133">
        <v>0.75329999999999997</v>
      </c>
      <c r="I133">
        <v>0.81</v>
      </c>
      <c r="J133">
        <v>65.319999999999993</v>
      </c>
      <c r="K133">
        <v>69.23</v>
      </c>
      <c r="L133">
        <v>0.39329999999999998</v>
      </c>
      <c r="M133">
        <v>34.1</v>
      </c>
    </row>
    <row r="134" spans="1:13" x14ac:dyDescent="0.25">
      <c r="A134">
        <v>176.63329999999999</v>
      </c>
      <c r="B134">
        <v>1.1333</v>
      </c>
      <c r="C134">
        <v>1.1399999999999999</v>
      </c>
      <c r="D134">
        <v>0.38669999999999999</v>
      </c>
      <c r="E134">
        <v>0.3533</v>
      </c>
      <c r="F134">
        <v>34.119999999999997</v>
      </c>
      <c r="G134">
        <v>30.99</v>
      </c>
      <c r="H134">
        <v>0.74670000000000003</v>
      </c>
      <c r="I134">
        <v>0.78669999999999995</v>
      </c>
      <c r="J134">
        <v>65.88</v>
      </c>
      <c r="K134">
        <v>69.010000000000005</v>
      </c>
      <c r="L134">
        <v>0.39329999999999998</v>
      </c>
      <c r="M134">
        <v>34.71</v>
      </c>
    </row>
    <row r="135" spans="1:13" x14ac:dyDescent="0.25">
      <c r="A135">
        <v>177.79329999999999</v>
      </c>
      <c r="B135">
        <v>1.1599999999999999</v>
      </c>
      <c r="C135">
        <v>1.1433</v>
      </c>
      <c r="D135">
        <v>0.39</v>
      </c>
      <c r="E135">
        <v>0.3533</v>
      </c>
      <c r="F135">
        <v>33.619999999999997</v>
      </c>
      <c r="G135">
        <v>30.9</v>
      </c>
      <c r="H135">
        <v>0.77</v>
      </c>
      <c r="I135">
        <v>0.79</v>
      </c>
      <c r="J135">
        <v>66.38</v>
      </c>
      <c r="K135">
        <v>69.099999999999994</v>
      </c>
      <c r="L135">
        <v>0.41670000000000001</v>
      </c>
      <c r="M135">
        <v>35.92</v>
      </c>
    </row>
    <row r="136" spans="1:13" x14ac:dyDescent="0.25">
      <c r="A136">
        <v>178.94669999999999</v>
      </c>
      <c r="B136">
        <v>1.1533</v>
      </c>
      <c r="C136">
        <v>1.1667000000000001</v>
      </c>
      <c r="D136">
        <v>0.38329999999999997</v>
      </c>
      <c r="E136">
        <v>0.35670000000000002</v>
      </c>
      <c r="F136">
        <v>33.24</v>
      </c>
      <c r="G136">
        <v>30.57</v>
      </c>
      <c r="H136">
        <v>0.77</v>
      </c>
      <c r="I136">
        <v>0.81</v>
      </c>
      <c r="J136">
        <v>66.760000000000005</v>
      </c>
      <c r="K136">
        <v>69.430000000000007</v>
      </c>
      <c r="L136">
        <v>0.4133</v>
      </c>
      <c r="M136">
        <v>35.840000000000003</v>
      </c>
    </row>
    <row r="137" spans="1:13" x14ac:dyDescent="0.25">
      <c r="A137">
        <v>180.09</v>
      </c>
      <c r="B137">
        <v>1.1433</v>
      </c>
      <c r="C137">
        <v>1.1133</v>
      </c>
      <c r="D137">
        <v>0.3967</v>
      </c>
      <c r="E137">
        <v>0.31669999999999998</v>
      </c>
      <c r="F137">
        <v>34.69</v>
      </c>
      <c r="G137">
        <v>28.44</v>
      </c>
      <c r="H137">
        <v>0.74670000000000003</v>
      </c>
      <c r="I137">
        <v>0.79669999999999996</v>
      </c>
      <c r="J137">
        <v>65.31</v>
      </c>
      <c r="K137">
        <v>71.56</v>
      </c>
      <c r="L137">
        <v>0.43</v>
      </c>
      <c r="M137">
        <v>37.61</v>
      </c>
    </row>
    <row r="138" spans="1:13" x14ac:dyDescent="0.25">
      <c r="A138">
        <v>181.29669999999999</v>
      </c>
      <c r="B138">
        <v>1.2067000000000001</v>
      </c>
      <c r="C138">
        <v>1.2067000000000001</v>
      </c>
      <c r="D138">
        <v>0.40670000000000001</v>
      </c>
      <c r="E138">
        <v>0.39329999999999998</v>
      </c>
      <c r="F138">
        <v>33.700000000000003</v>
      </c>
      <c r="G138">
        <v>32.6</v>
      </c>
      <c r="H138">
        <v>0.8</v>
      </c>
      <c r="I138">
        <v>0.81330000000000002</v>
      </c>
      <c r="J138">
        <v>66.3</v>
      </c>
      <c r="K138">
        <v>67.400000000000006</v>
      </c>
      <c r="L138">
        <v>0.40670000000000001</v>
      </c>
      <c r="M138">
        <v>33.700000000000003</v>
      </c>
    </row>
    <row r="139" spans="1:13" x14ac:dyDescent="0.25">
      <c r="A139">
        <v>182.47669999999999</v>
      </c>
      <c r="B139">
        <v>1.18</v>
      </c>
      <c r="C139">
        <v>1.1933</v>
      </c>
      <c r="D139">
        <v>0.39329999999999998</v>
      </c>
      <c r="E139">
        <v>0.34670000000000001</v>
      </c>
      <c r="F139">
        <v>33.33</v>
      </c>
      <c r="G139">
        <v>29.05</v>
      </c>
      <c r="H139">
        <v>0.78669999999999995</v>
      </c>
      <c r="I139">
        <v>0.84670000000000001</v>
      </c>
      <c r="J139">
        <v>66.67</v>
      </c>
      <c r="K139">
        <v>70.95</v>
      </c>
      <c r="L139">
        <v>0.44</v>
      </c>
      <c r="M139">
        <v>37.29</v>
      </c>
    </row>
    <row r="140" spans="1:13" x14ac:dyDescent="0.25">
      <c r="A140">
        <v>183.65</v>
      </c>
      <c r="B140">
        <v>1.1733</v>
      </c>
      <c r="C140">
        <v>1.2</v>
      </c>
      <c r="D140">
        <v>0.38329999999999997</v>
      </c>
      <c r="E140">
        <v>0.37</v>
      </c>
      <c r="F140">
        <v>32.67</v>
      </c>
      <c r="G140">
        <v>30.83</v>
      </c>
      <c r="H140">
        <v>0.79</v>
      </c>
      <c r="I140">
        <v>0.83</v>
      </c>
      <c r="J140">
        <v>67.33</v>
      </c>
      <c r="K140">
        <v>69.17</v>
      </c>
      <c r="L140">
        <v>0.42</v>
      </c>
      <c r="M140">
        <v>35.799999999999997</v>
      </c>
    </row>
    <row r="141" spans="1:13" x14ac:dyDescent="0.25">
      <c r="A141">
        <v>184.79669999999999</v>
      </c>
      <c r="B141">
        <v>1.1467000000000001</v>
      </c>
      <c r="C141">
        <v>1.1167</v>
      </c>
      <c r="D141">
        <v>0.38669999999999999</v>
      </c>
      <c r="E141">
        <v>0.32329999999999998</v>
      </c>
      <c r="F141">
        <v>33.72</v>
      </c>
      <c r="G141">
        <v>28.96</v>
      </c>
      <c r="H141">
        <v>0.76</v>
      </c>
      <c r="I141">
        <v>0.79330000000000001</v>
      </c>
      <c r="J141">
        <v>66.28</v>
      </c>
      <c r="K141">
        <v>71.040000000000006</v>
      </c>
      <c r="L141">
        <v>0.43669999999999998</v>
      </c>
      <c r="M141">
        <v>38.08</v>
      </c>
    </row>
    <row r="142" spans="1:13" x14ac:dyDescent="0.25">
      <c r="A142">
        <v>185.97</v>
      </c>
      <c r="B142">
        <v>1.1733</v>
      </c>
      <c r="C142">
        <v>1.18</v>
      </c>
      <c r="D142">
        <v>0.3967</v>
      </c>
      <c r="E142">
        <v>0.36670000000000003</v>
      </c>
      <c r="F142">
        <v>33.81</v>
      </c>
      <c r="G142">
        <v>31.07</v>
      </c>
      <c r="H142">
        <v>0.77669999999999995</v>
      </c>
      <c r="I142">
        <v>0.81330000000000002</v>
      </c>
      <c r="J142">
        <v>66.19</v>
      </c>
      <c r="K142">
        <v>68.930000000000007</v>
      </c>
      <c r="L142">
        <v>0.41</v>
      </c>
      <c r="M142">
        <v>34.94</v>
      </c>
    </row>
    <row r="143" spans="1:13" x14ac:dyDescent="0.25">
      <c r="A143">
        <v>187.10669999999999</v>
      </c>
      <c r="B143">
        <v>1.1367</v>
      </c>
      <c r="C143">
        <v>1.1633</v>
      </c>
      <c r="D143">
        <v>0.38329999999999997</v>
      </c>
      <c r="E143">
        <v>0.36</v>
      </c>
      <c r="F143">
        <v>33.72</v>
      </c>
      <c r="G143">
        <v>30.95</v>
      </c>
      <c r="H143">
        <v>0.75329999999999997</v>
      </c>
      <c r="I143">
        <v>0.80330000000000001</v>
      </c>
      <c r="J143">
        <v>66.28</v>
      </c>
      <c r="K143">
        <v>69.05</v>
      </c>
      <c r="L143">
        <v>0.39329999999999998</v>
      </c>
      <c r="M143">
        <v>34.6</v>
      </c>
    </row>
    <row r="144" spans="1:13" x14ac:dyDescent="0.25">
      <c r="A144">
        <v>188.29329999999999</v>
      </c>
      <c r="B144">
        <v>1.1867000000000001</v>
      </c>
      <c r="C144">
        <v>1.1267</v>
      </c>
      <c r="D144">
        <v>0.43330000000000002</v>
      </c>
      <c r="E144">
        <v>0.34670000000000001</v>
      </c>
      <c r="F144">
        <v>36.520000000000003</v>
      </c>
      <c r="G144">
        <v>30.77</v>
      </c>
      <c r="H144">
        <v>0.75329999999999997</v>
      </c>
      <c r="I144">
        <v>0.78</v>
      </c>
      <c r="J144">
        <v>63.48</v>
      </c>
      <c r="K144">
        <v>69.23</v>
      </c>
      <c r="L144">
        <v>0.40670000000000001</v>
      </c>
      <c r="M144">
        <v>34.270000000000003</v>
      </c>
    </row>
    <row r="145" spans="1:13" x14ac:dyDescent="0.25">
      <c r="A145">
        <v>189.47329999999999</v>
      </c>
      <c r="B145">
        <v>1.18</v>
      </c>
      <c r="C145">
        <v>1.2033</v>
      </c>
      <c r="D145">
        <v>0.4133</v>
      </c>
      <c r="E145">
        <v>0.3533</v>
      </c>
      <c r="F145">
        <v>35.03</v>
      </c>
      <c r="G145">
        <v>29.36</v>
      </c>
      <c r="H145">
        <v>0.76670000000000005</v>
      </c>
      <c r="I145">
        <v>0.85</v>
      </c>
      <c r="J145">
        <v>64.97</v>
      </c>
      <c r="K145">
        <v>70.64</v>
      </c>
      <c r="L145">
        <v>0.4133</v>
      </c>
      <c r="M145">
        <v>35.03</v>
      </c>
    </row>
    <row r="146" spans="1:13" x14ac:dyDescent="0.25">
      <c r="A146">
        <v>190.66329999999999</v>
      </c>
      <c r="B146">
        <v>1.19</v>
      </c>
      <c r="C146">
        <v>1.1633</v>
      </c>
      <c r="D146">
        <v>0.42</v>
      </c>
      <c r="E146">
        <v>0.3367</v>
      </c>
      <c r="F146">
        <v>35.29</v>
      </c>
      <c r="G146">
        <v>28.94</v>
      </c>
      <c r="H146">
        <v>0.77</v>
      </c>
      <c r="I146">
        <v>0.82669999999999999</v>
      </c>
      <c r="J146">
        <v>64.709999999999994</v>
      </c>
      <c r="K146">
        <v>71.06</v>
      </c>
      <c r="L146">
        <v>0.43330000000000002</v>
      </c>
      <c r="M146">
        <v>36.409999999999997</v>
      </c>
    </row>
    <row r="147" spans="1:13" x14ac:dyDescent="0.25">
      <c r="A147">
        <v>191.82669999999999</v>
      </c>
      <c r="B147">
        <v>1.1633</v>
      </c>
      <c r="C147">
        <v>1.2067000000000001</v>
      </c>
      <c r="D147">
        <v>0.38</v>
      </c>
      <c r="E147">
        <v>0.35</v>
      </c>
      <c r="F147">
        <v>32.659999999999997</v>
      </c>
      <c r="G147">
        <v>29.01</v>
      </c>
      <c r="H147">
        <v>0.7833</v>
      </c>
      <c r="I147">
        <v>0.85670000000000002</v>
      </c>
      <c r="J147">
        <v>67.34</v>
      </c>
      <c r="K147">
        <v>70.989999999999995</v>
      </c>
      <c r="L147">
        <v>0.43330000000000002</v>
      </c>
      <c r="M147">
        <v>37.25</v>
      </c>
    </row>
    <row r="148" spans="1:13" x14ac:dyDescent="0.25">
      <c r="A148">
        <v>193.0333</v>
      </c>
      <c r="B148">
        <v>1.2067000000000001</v>
      </c>
      <c r="C148">
        <v>1.1567000000000001</v>
      </c>
      <c r="D148">
        <v>0.43</v>
      </c>
      <c r="E148">
        <v>0.34670000000000001</v>
      </c>
      <c r="F148">
        <v>35.64</v>
      </c>
      <c r="G148">
        <v>29.97</v>
      </c>
      <c r="H148">
        <v>0.77669999999999995</v>
      </c>
      <c r="I148">
        <v>0.81</v>
      </c>
      <c r="J148">
        <v>64.36</v>
      </c>
      <c r="K148">
        <v>70.03</v>
      </c>
      <c r="L148">
        <v>0.43</v>
      </c>
      <c r="M148">
        <v>35.64</v>
      </c>
    </row>
    <row r="149" spans="1:13" x14ac:dyDescent="0.25">
      <c r="A149">
        <v>194.1867</v>
      </c>
      <c r="B149">
        <v>1.1533</v>
      </c>
      <c r="C149">
        <v>1.2033</v>
      </c>
      <c r="D149">
        <v>0.3967</v>
      </c>
      <c r="E149">
        <v>0.36</v>
      </c>
      <c r="F149">
        <v>34.39</v>
      </c>
      <c r="G149">
        <v>29.92</v>
      </c>
      <c r="H149">
        <v>0.75670000000000004</v>
      </c>
      <c r="I149">
        <v>0.84330000000000005</v>
      </c>
      <c r="J149">
        <v>65.61</v>
      </c>
      <c r="K149">
        <v>70.08</v>
      </c>
      <c r="L149">
        <v>0.3967</v>
      </c>
      <c r="M149">
        <v>34.39</v>
      </c>
    </row>
    <row r="150" spans="1:13" x14ac:dyDescent="0.25">
      <c r="A150">
        <v>195.38669999999999</v>
      </c>
      <c r="B150">
        <v>1.2</v>
      </c>
      <c r="C150">
        <v>1.1933</v>
      </c>
      <c r="D150">
        <v>0.39329999999999998</v>
      </c>
      <c r="E150">
        <v>0.39329999999999998</v>
      </c>
      <c r="F150">
        <v>32.78</v>
      </c>
      <c r="G150">
        <v>32.96</v>
      </c>
      <c r="H150">
        <v>0.80669999999999997</v>
      </c>
      <c r="I150">
        <v>0.8</v>
      </c>
      <c r="J150">
        <v>67.22</v>
      </c>
      <c r="K150">
        <v>67.040000000000006</v>
      </c>
      <c r="L150">
        <v>0.4133</v>
      </c>
      <c r="M150">
        <v>34.44</v>
      </c>
    </row>
    <row r="151" spans="1:13" x14ac:dyDescent="0.25">
      <c r="A151">
        <v>196.54329999999999</v>
      </c>
      <c r="B151">
        <v>1.1567000000000001</v>
      </c>
      <c r="C151">
        <v>1.1599999999999999</v>
      </c>
      <c r="D151">
        <v>0.38329999999999997</v>
      </c>
      <c r="E151">
        <v>0.34329999999999999</v>
      </c>
      <c r="F151">
        <v>33.14</v>
      </c>
      <c r="G151">
        <v>29.6</v>
      </c>
      <c r="H151">
        <v>0.77329999999999999</v>
      </c>
      <c r="I151">
        <v>0.81669999999999998</v>
      </c>
      <c r="J151">
        <v>66.86</v>
      </c>
      <c r="K151">
        <v>70.400000000000006</v>
      </c>
      <c r="L151">
        <v>0.43</v>
      </c>
      <c r="M151">
        <v>37.18</v>
      </c>
    </row>
    <row r="152" spans="1:13" x14ac:dyDescent="0.25">
      <c r="A152">
        <v>197.69669999999999</v>
      </c>
      <c r="B152">
        <v>1.1533</v>
      </c>
      <c r="C152">
        <v>1.1467000000000001</v>
      </c>
      <c r="D152">
        <v>0.40670000000000001</v>
      </c>
      <c r="E152">
        <v>0.35</v>
      </c>
      <c r="F152">
        <v>35.26</v>
      </c>
      <c r="G152">
        <v>30.52</v>
      </c>
      <c r="H152">
        <v>0.74670000000000003</v>
      </c>
      <c r="I152">
        <v>0.79669999999999996</v>
      </c>
      <c r="J152">
        <v>64.739999999999995</v>
      </c>
      <c r="K152">
        <v>69.48</v>
      </c>
      <c r="L152">
        <v>0.3967</v>
      </c>
      <c r="M152">
        <v>34.39</v>
      </c>
    </row>
    <row r="153" spans="1:13" x14ac:dyDescent="0.25">
      <c r="A153">
        <v>198.88329999999999</v>
      </c>
      <c r="B153">
        <v>1.1867000000000001</v>
      </c>
      <c r="C153">
        <v>1.18</v>
      </c>
      <c r="D153">
        <v>0.4</v>
      </c>
      <c r="E153">
        <v>0.37</v>
      </c>
      <c r="F153">
        <v>33.71</v>
      </c>
      <c r="G153">
        <v>31.36</v>
      </c>
      <c r="H153">
        <v>0.78669999999999995</v>
      </c>
      <c r="I153">
        <v>0.81</v>
      </c>
      <c r="J153">
        <v>66.290000000000006</v>
      </c>
      <c r="K153">
        <v>68.64</v>
      </c>
      <c r="L153">
        <v>0.41670000000000001</v>
      </c>
      <c r="M153">
        <v>35.11</v>
      </c>
    </row>
    <row r="154" spans="1:13" x14ac:dyDescent="0.25">
      <c r="A154">
        <v>200.11670000000001</v>
      </c>
      <c r="B154">
        <v>1.2333000000000001</v>
      </c>
      <c r="C154">
        <v>1.2033</v>
      </c>
      <c r="D154">
        <v>0.41670000000000001</v>
      </c>
      <c r="E154">
        <v>0.37</v>
      </c>
      <c r="F154">
        <v>33.78</v>
      </c>
      <c r="G154">
        <v>30.75</v>
      </c>
      <c r="H154">
        <v>0.81669999999999998</v>
      </c>
      <c r="I154">
        <v>0.83330000000000004</v>
      </c>
      <c r="J154">
        <v>66.22</v>
      </c>
      <c r="K154">
        <v>69.25</v>
      </c>
      <c r="L154">
        <v>0.44669999999999999</v>
      </c>
      <c r="M154">
        <v>36.22</v>
      </c>
    </row>
    <row r="155" spans="1:13" x14ac:dyDescent="0.25">
      <c r="A155">
        <v>201.33</v>
      </c>
      <c r="B155">
        <v>1.2133</v>
      </c>
      <c r="C155">
        <v>1.2266999999999999</v>
      </c>
      <c r="D155">
        <v>0.41</v>
      </c>
      <c r="E155">
        <v>0.37</v>
      </c>
      <c r="F155">
        <v>33.79</v>
      </c>
      <c r="G155">
        <v>30.16</v>
      </c>
      <c r="H155">
        <v>0.80330000000000001</v>
      </c>
      <c r="I155">
        <v>0.85670000000000002</v>
      </c>
      <c r="J155">
        <v>66.209999999999994</v>
      </c>
      <c r="K155">
        <v>69.84</v>
      </c>
      <c r="L155">
        <v>0.43330000000000002</v>
      </c>
      <c r="M155">
        <v>35.71</v>
      </c>
    </row>
    <row r="156" spans="1:13" x14ac:dyDescent="0.25">
      <c r="A156">
        <v>202.51669999999999</v>
      </c>
      <c r="B156">
        <v>1.1867000000000001</v>
      </c>
      <c r="C156">
        <v>1.2067000000000001</v>
      </c>
      <c r="D156">
        <v>0.3967</v>
      </c>
      <c r="E156">
        <v>0.37330000000000002</v>
      </c>
      <c r="F156">
        <v>33.43</v>
      </c>
      <c r="G156">
        <v>30.94</v>
      </c>
      <c r="H156">
        <v>0.79</v>
      </c>
      <c r="I156">
        <v>0.83330000000000004</v>
      </c>
      <c r="J156">
        <v>66.569999999999993</v>
      </c>
      <c r="K156">
        <v>69.06</v>
      </c>
      <c r="L156">
        <v>0.41670000000000001</v>
      </c>
      <c r="M156">
        <v>35.11</v>
      </c>
    </row>
    <row r="157" spans="1:13" x14ac:dyDescent="0.25">
      <c r="A157">
        <v>203.66669999999999</v>
      </c>
      <c r="B157">
        <v>1.1499999999999999</v>
      </c>
      <c r="C157">
        <v>1.1633</v>
      </c>
      <c r="D157">
        <v>0.4</v>
      </c>
      <c r="E157">
        <v>0.34329999999999999</v>
      </c>
      <c r="F157">
        <v>34.78</v>
      </c>
      <c r="G157">
        <v>29.51</v>
      </c>
      <c r="H157">
        <v>0.75</v>
      </c>
      <c r="I157">
        <v>0.82</v>
      </c>
      <c r="J157">
        <v>65.22</v>
      </c>
      <c r="K157">
        <v>70.489999999999995</v>
      </c>
      <c r="L157">
        <v>0.40670000000000001</v>
      </c>
      <c r="M157">
        <v>35.36</v>
      </c>
    </row>
    <row r="158" spans="1:13" x14ac:dyDescent="0.25">
      <c r="A158">
        <v>204.83330000000001</v>
      </c>
      <c r="B158">
        <v>1.1667000000000001</v>
      </c>
      <c r="C158">
        <v>1.1599999999999999</v>
      </c>
      <c r="D158">
        <v>0.37</v>
      </c>
      <c r="E158">
        <v>0.35</v>
      </c>
      <c r="F158">
        <v>31.71</v>
      </c>
      <c r="G158">
        <v>30.17</v>
      </c>
      <c r="H158">
        <v>0.79669999999999996</v>
      </c>
      <c r="I158">
        <v>0.81</v>
      </c>
      <c r="J158">
        <v>68.290000000000006</v>
      </c>
      <c r="K158">
        <v>69.83</v>
      </c>
      <c r="L158">
        <v>0.44669999999999999</v>
      </c>
      <c r="M158">
        <v>38.29</v>
      </c>
    </row>
    <row r="159" spans="1:13" x14ac:dyDescent="0.25">
      <c r="A159">
        <v>205.98330000000001</v>
      </c>
      <c r="B159">
        <v>1.1499999999999999</v>
      </c>
      <c r="C159">
        <v>1.1267</v>
      </c>
      <c r="D159">
        <v>0.32669999999999999</v>
      </c>
      <c r="E159">
        <v>0.18</v>
      </c>
      <c r="F159">
        <v>28.41</v>
      </c>
      <c r="G159">
        <v>15.98</v>
      </c>
      <c r="H159">
        <v>0.82330000000000003</v>
      </c>
      <c r="I159">
        <v>0.94669999999999999</v>
      </c>
      <c r="J159">
        <v>71.59</v>
      </c>
      <c r="K159">
        <v>84.02</v>
      </c>
      <c r="L159">
        <v>0.64329999999999998</v>
      </c>
      <c r="M159">
        <v>55.94</v>
      </c>
    </row>
    <row r="160" spans="1:13" x14ac:dyDescent="0.25">
      <c r="A160">
        <v>207.21</v>
      </c>
      <c r="B160">
        <v>1.2266999999999999</v>
      </c>
      <c r="C160">
        <v>1.2266999999999999</v>
      </c>
      <c r="D160">
        <v>0.38669999999999999</v>
      </c>
      <c r="E160">
        <v>0.24</v>
      </c>
      <c r="F160">
        <v>31.52</v>
      </c>
      <c r="G160">
        <v>19.57</v>
      </c>
      <c r="H160">
        <v>0.84</v>
      </c>
      <c r="I160">
        <v>0.98670000000000002</v>
      </c>
      <c r="J160">
        <v>68.48</v>
      </c>
      <c r="K160">
        <v>80.430000000000007</v>
      </c>
      <c r="L160">
        <v>0.6</v>
      </c>
      <c r="M160">
        <v>48.91</v>
      </c>
    </row>
    <row r="161" spans="1:13" x14ac:dyDescent="0.25">
      <c r="A161">
        <v>208.41669999999999</v>
      </c>
      <c r="B161">
        <v>1.2067000000000001</v>
      </c>
      <c r="C161">
        <v>1.21</v>
      </c>
      <c r="D161">
        <v>0.41670000000000001</v>
      </c>
      <c r="E161">
        <v>0.36670000000000003</v>
      </c>
      <c r="F161">
        <v>34.53</v>
      </c>
      <c r="G161">
        <v>30.3</v>
      </c>
      <c r="H161">
        <v>0.79</v>
      </c>
      <c r="I161">
        <v>0.84330000000000005</v>
      </c>
      <c r="J161">
        <v>65.47</v>
      </c>
      <c r="K161">
        <v>69.7</v>
      </c>
      <c r="L161">
        <v>0.42330000000000001</v>
      </c>
      <c r="M161">
        <v>35.08</v>
      </c>
    </row>
    <row r="162" spans="1:13" x14ac:dyDescent="0.25">
      <c r="A162">
        <v>209.59</v>
      </c>
      <c r="B162">
        <v>1.1733</v>
      </c>
      <c r="C162">
        <v>1.1667000000000001</v>
      </c>
      <c r="D162">
        <v>0.4133</v>
      </c>
      <c r="E162">
        <v>0.34670000000000001</v>
      </c>
      <c r="F162">
        <v>35.229999999999997</v>
      </c>
      <c r="G162">
        <v>29.71</v>
      </c>
      <c r="H162">
        <v>0.76</v>
      </c>
      <c r="I162">
        <v>0.82</v>
      </c>
      <c r="J162">
        <v>64.77</v>
      </c>
      <c r="K162">
        <v>70.290000000000006</v>
      </c>
      <c r="L162">
        <v>0.4133</v>
      </c>
      <c r="M162">
        <v>35.229999999999997</v>
      </c>
    </row>
    <row r="163" spans="1:13" x14ac:dyDescent="0.25">
      <c r="A163">
        <v>210.72669999999999</v>
      </c>
      <c r="B163">
        <v>1.1367</v>
      </c>
      <c r="C163">
        <v>1.1933</v>
      </c>
      <c r="D163">
        <v>0.38669999999999999</v>
      </c>
      <c r="E163">
        <v>0.36670000000000003</v>
      </c>
      <c r="F163">
        <v>34.020000000000003</v>
      </c>
      <c r="G163">
        <v>30.73</v>
      </c>
      <c r="H163">
        <v>0.75</v>
      </c>
      <c r="I163">
        <v>0.82669999999999999</v>
      </c>
      <c r="J163">
        <v>65.98</v>
      </c>
      <c r="K163">
        <v>69.27</v>
      </c>
      <c r="L163">
        <v>0.38329999999999997</v>
      </c>
      <c r="M163">
        <v>33.72</v>
      </c>
    </row>
    <row r="164" spans="1:13" x14ac:dyDescent="0.25">
      <c r="A164">
        <v>211.89670000000001</v>
      </c>
      <c r="B164">
        <v>1.17</v>
      </c>
      <c r="C164">
        <v>1.1367</v>
      </c>
      <c r="D164">
        <v>0.4</v>
      </c>
      <c r="E164">
        <v>0.35670000000000002</v>
      </c>
      <c r="F164">
        <v>34.19</v>
      </c>
      <c r="G164">
        <v>31.38</v>
      </c>
      <c r="H164">
        <v>0.77</v>
      </c>
      <c r="I164">
        <v>0.78</v>
      </c>
      <c r="J164">
        <v>65.81</v>
      </c>
      <c r="K164">
        <v>68.62</v>
      </c>
      <c r="L164">
        <v>0.4133</v>
      </c>
      <c r="M164">
        <v>35.33</v>
      </c>
    </row>
    <row r="165" spans="1:13" x14ac:dyDescent="0.25">
      <c r="A165">
        <v>213.17330000000001</v>
      </c>
      <c r="B165">
        <v>1.2766999999999999</v>
      </c>
      <c r="C165">
        <v>1.2233000000000001</v>
      </c>
      <c r="D165">
        <v>0.42</v>
      </c>
      <c r="E165">
        <v>0.38669999999999999</v>
      </c>
      <c r="F165">
        <v>32.9</v>
      </c>
      <c r="G165">
        <v>31.61</v>
      </c>
      <c r="H165">
        <v>0.85670000000000002</v>
      </c>
      <c r="I165">
        <v>0.8367</v>
      </c>
      <c r="J165">
        <v>67.099999999999994</v>
      </c>
      <c r="K165">
        <v>68.39</v>
      </c>
      <c r="L165">
        <v>0.47</v>
      </c>
      <c r="M165">
        <v>36.81</v>
      </c>
    </row>
    <row r="166" spans="1:13" x14ac:dyDescent="0.25">
      <c r="A166">
        <v>214.35669999999999</v>
      </c>
      <c r="B166">
        <v>1.1833</v>
      </c>
      <c r="C166">
        <v>1.27</v>
      </c>
      <c r="D166">
        <v>0.28000000000000003</v>
      </c>
      <c r="E166">
        <v>0.35670000000000002</v>
      </c>
      <c r="F166">
        <v>23.66</v>
      </c>
      <c r="G166">
        <v>28.08</v>
      </c>
      <c r="H166">
        <v>0.90329999999999999</v>
      </c>
      <c r="I166">
        <v>0.9133</v>
      </c>
      <c r="J166">
        <v>76.34</v>
      </c>
      <c r="K166">
        <v>71.92</v>
      </c>
      <c r="L166">
        <v>0.54669999999999996</v>
      </c>
      <c r="M166">
        <v>46.2</v>
      </c>
    </row>
    <row r="167" spans="1:13" x14ac:dyDescent="0.25">
      <c r="A167">
        <v>215.4</v>
      </c>
      <c r="B167">
        <v>1.0432999999999999</v>
      </c>
      <c r="C167">
        <v>1.0066999999999999</v>
      </c>
      <c r="D167">
        <v>0.1933</v>
      </c>
      <c r="E167">
        <v>9.6699999999999994E-2</v>
      </c>
      <c r="F167">
        <v>18.53</v>
      </c>
      <c r="G167">
        <v>9.6</v>
      </c>
      <c r="H167">
        <v>0.85</v>
      </c>
      <c r="I167">
        <v>0.91</v>
      </c>
      <c r="J167">
        <v>81.47</v>
      </c>
      <c r="K167">
        <v>90.4</v>
      </c>
      <c r="L167">
        <v>0.75329999999999997</v>
      </c>
      <c r="M167">
        <v>72.2</v>
      </c>
    </row>
    <row r="168" spans="1:13" x14ac:dyDescent="0.25">
      <c r="A168">
        <v>216.6833</v>
      </c>
      <c r="B168">
        <v>1.2833000000000001</v>
      </c>
      <c r="C168">
        <v>1.3567</v>
      </c>
      <c r="D168">
        <v>0.2833</v>
      </c>
      <c r="E168">
        <v>0.28000000000000003</v>
      </c>
      <c r="F168">
        <v>22.08</v>
      </c>
      <c r="G168">
        <v>20.64</v>
      </c>
      <c r="H168">
        <v>1</v>
      </c>
      <c r="I168">
        <v>1.0767</v>
      </c>
      <c r="J168">
        <v>77.92</v>
      </c>
      <c r="K168">
        <v>79.36</v>
      </c>
      <c r="L168">
        <v>0.72</v>
      </c>
      <c r="M168">
        <v>56.1</v>
      </c>
    </row>
    <row r="169" spans="1:13" x14ac:dyDescent="0.25">
      <c r="A169">
        <v>217.9333</v>
      </c>
      <c r="B169">
        <v>1.25</v>
      </c>
      <c r="C169">
        <v>1.17</v>
      </c>
      <c r="D169">
        <v>0.42</v>
      </c>
      <c r="E169">
        <v>0.44</v>
      </c>
      <c r="F169">
        <v>33.6</v>
      </c>
      <c r="G169">
        <v>37.61</v>
      </c>
      <c r="H169">
        <v>0.83</v>
      </c>
      <c r="I169">
        <v>0.73</v>
      </c>
      <c r="J169">
        <v>66.400000000000006</v>
      </c>
      <c r="K169">
        <v>62.39</v>
      </c>
      <c r="L169">
        <v>0.39</v>
      </c>
      <c r="M169">
        <v>31.2</v>
      </c>
    </row>
    <row r="170" spans="1:13" x14ac:dyDescent="0.25">
      <c r="A170">
        <v>219.16</v>
      </c>
      <c r="B170">
        <v>1.2266999999999999</v>
      </c>
      <c r="C170">
        <v>1.2233000000000001</v>
      </c>
      <c r="D170">
        <v>0.43669999999999998</v>
      </c>
      <c r="E170">
        <v>0.42670000000000002</v>
      </c>
      <c r="F170">
        <v>35.6</v>
      </c>
      <c r="G170">
        <v>34.880000000000003</v>
      </c>
      <c r="H170">
        <v>0.79</v>
      </c>
      <c r="I170">
        <v>0.79669999999999996</v>
      </c>
      <c r="J170">
        <v>64.400000000000006</v>
      </c>
      <c r="K170">
        <v>65.12</v>
      </c>
      <c r="L170">
        <v>0.36330000000000001</v>
      </c>
      <c r="M170">
        <v>29.62</v>
      </c>
    </row>
    <row r="171" spans="1:13" x14ac:dyDescent="0.25">
      <c r="A171">
        <v>220.36</v>
      </c>
      <c r="B171">
        <v>1.2</v>
      </c>
      <c r="C171">
        <v>1.2033</v>
      </c>
      <c r="D171">
        <v>0.42670000000000002</v>
      </c>
      <c r="E171">
        <v>0.36670000000000003</v>
      </c>
      <c r="F171">
        <v>35.56</v>
      </c>
      <c r="G171">
        <v>30.47</v>
      </c>
      <c r="H171">
        <v>0.77329999999999999</v>
      </c>
      <c r="I171">
        <v>0.8367</v>
      </c>
      <c r="J171">
        <v>64.44</v>
      </c>
      <c r="K171">
        <v>69.53</v>
      </c>
      <c r="L171">
        <v>0.40670000000000001</v>
      </c>
      <c r="M171">
        <v>33.89</v>
      </c>
    </row>
    <row r="172" spans="1:13" x14ac:dyDescent="0.25">
      <c r="A172">
        <v>221.52670000000001</v>
      </c>
      <c r="B172">
        <v>1.1667000000000001</v>
      </c>
      <c r="C172">
        <v>1.1733</v>
      </c>
      <c r="D172">
        <v>0.4</v>
      </c>
      <c r="E172">
        <v>0.34329999999999999</v>
      </c>
      <c r="F172">
        <v>34.29</v>
      </c>
      <c r="G172">
        <v>29.26</v>
      </c>
      <c r="H172">
        <v>0.76670000000000005</v>
      </c>
      <c r="I172">
        <v>0.83</v>
      </c>
      <c r="J172">
        <v>65.709999999999994</v>
      </c>
      <c r="K172">
        <v>70.739999999999995</v>
      </c>
      <c r="L172">
        <v>0.42330000000000001</v>
      </c>
      <c r="M172">
        <v>36.29</v>
      </c>
    </row>
    <row r="173" spans="1:13" x14ac:dyDescent="0.25">
      <c r="A173">
        <v>222.7433</v>
      </c>
      <c r="B173">
        <v>1.2166999999999999</v>
      </c>
      <c r="C173">
        <v>1.1867000000000001</v>
      </c>
      <c r="D173">
        <v>0.42330000000000001</v>
      </c>
      <c r="E173">
        <v>0.35670000000000002</v>
      </c>
      <c r="F173">
        <v>34.79</v>
      </c>
      <c r="G173">
        <v>30.06</v>
      </c>
      <c r="H173">
        <v>0.79330000000000001</v>
      </c>
      <c r="I173">
        <v>0.83</v>
      </c>
      <c r="J173">
        <v>65.209999999999994</v>
      </c>
      <c r="K173">
        <v>69.94</v>
      </c>
      <c r="L173">
        <v>0.43669999999999998</v>
      </c>
      <c r="M173">
        <v>35.89</v>
      </c>
    </row>
    <row r="174" spans="1:13" x14ac:dyDescent="0.25">
      <c r="A174">
        <v>223.92330000000001</v>
      </c>
      <c r="B174">
        <v>1.18</v>
      </c>
      <c r="C174">
        <v>1.2133</v>
      </c>
      <c r="D174">
        <v>0.41670000000000001</v>
      </c>
      <c r="E174">
        <v>0.37669999999999998</v>
      </c>
      <c r="F174">
        <v>35.31</v>
      </c>
      <c r="G174">
        <v>31.04</v>
      </c>
      <c r="H174">
        <v>0.76329999999999998</v>
      </c>
      <c r="I174">
        <v>0.8367</v>
      </c>
      <c r="J174">
        <v>64.69</v>
      </c>
      <c r="K174">
        <v>68.959999999999994</v>
      </c>
      <c r="L174">
        <v>0.38669999999999999</v>
      </c>
      <c r="M174">
        <v>32.770000000000003</v>
      </c>
    </row>
    <row r="175" spans="1:13" x14ac:dyDescent="0.25">
      <c r="A175">
        <v>225.10329999999999</v>
      </c>
      <c r="B175">
        <v>1.18</v>
      </c>
      <c r="C175">
        <v>1.18</v>
      </c>
      <c r="D175">
        <v>0.41</v>
      </c>
      <c r="E175">
        <v>0.37669999999999998</v>
      </c>
      <c r="F175">
        <v>34.75</v>
      </c>
      <c r="G175">
        <v>31.92</v>
      </c>
      <c r="H175">
        <v>0.77</v>
      </c>
      <c r="I175">
        <v>0.80330000000000001</v>
      </c>
      <c r="J175">
        <v>65.25</v>
      </c>
      <c r="K175">
        <v>68.08</v>
      </c>
      <c r="L175">
        <v>0.39329999999999998</v>
      </c>
      <c r="M175">
        <v>33.33</v>
      </c>
    </row>
    <row r="176" spans="1:13" x14ac:dyDescent="0.25">
      <c r="A176">
        <v>226.2833</v>
      </c>
      <c r="B176">
        <v>1.18</v>
      </c>
      <c r="C176">
        <v>1.19</v>
      </c>
      <c r="D176">
        <v>0.41670000000000001</v>
      </c>
      <c r="E176">
        <v>0.39329999999999998</v>
      </c>
      <c r="F176">
        <v>35.31</v>
      </c>
      <c r="G176">
        <v>33.049999999999997</v>
      </c>
      <c r="H176">
        <v>0.76329999999999998</v>
      </c>
      <c r="I176">
        <v>0.79669999999999996</v>
      </c>
      <c r="J176">
        <v>64.69</v>
      </c>
      <c r="K176">
        <v>66.95</v>
      </c>
      <c r="L176">
        <v>0.37</v>
      </c>
      <c r="M176">
        <v>31.36</v>
      </c>
    </row>
    <row r="177" spans="1:13" x14ac:dyDescent="0.25">
      <c r="A177">
        <v>227.4367</v>
      </c>
      <c r="B177">
        <v>1.1533</v>
      </c>
      <c r="C177">
        <v>1.1567000000000001</v>
      </c>
      <c r="D177">
        <v>0.40329999999999999</v>
      </c>
      <c r="E177">
        <v>0.36330000000000001</v>
      </c>
      <c r="F177">
        <v>34.97</v>
      </c>
      <c r="G177">
        <v>31.41</v>
      </c>
      <c r="H177">
        <v>0.75</v>
      </c>
      <c r="I177">
        <v>0.79330000000000001</v>
      </c>
      <c r="J177">
        <v>65.03</v>
      </c>
      <c r="K177">
        <v>68.59</v>
      </c>
      <c r="L177">
        <v>0.38669999999999999</v>
      </c>
      <c r="M177">
        <v>33.53</v>
      </c>
    </row>
    <row r="178" spans="1:13" x14ac:dyDescent="0.25">
      <c r="A178">
        <v>228.60329999999999</v>
      </c>
      <c r="B178">
        <v>1.1667000000000001</v>
      </c>
      <c r="C178">
        <v>1.1667000000000001</v>
      </c>
      <c r="D178">
        <v>0.40329999999999999</v>
      </c>
      <c r="E178">
        <v>0.37330000000000002</v>
      </c>
      <c r="F178">
        <v>34.57</v>
      </c>
      <c r="G178">
        <v>32</v>
      </c>
      <c r="H178">
        <v>0.76329999999999998</v>
      </c>
      <c r="I178">
        <v>0.79330000000000001</v>
      </c>
      <c r="J178">
        <v>65.430000000000007</v>
      </c>
      <c r="K178">
        <v>68</v>
      </c>
      <c r="L178">
        <v>0.39</v>
      </c>
      <c r="M178">
        <v>33.43</v>
      </c>
    </row>
    <row r="179" spans="1:13" x14ac:dyDescent="0.25">
      <c r="A179">
        <v>229.77670000000001</v>
      </c>
      <c r="B179">
        <v>1.1733</v>
      </c>
      <c r="C179">
        <v>1.1667000000000001</v>
      </c>
      <c r="D179">
        <v>0.39329999999999998</v>
      </c>
      <c r="E179">
        <v>0.35</v>
      </c>
      <c r="F179">
        <v>33.520000000000003</v>
      </c>
      <c r="G179">
        <v>30</v>
      </c>
      <c r="H179">
        <v>0.78</v>
      </c>
      <c r="I179">
        <v>0.81669999999999998</v>
      </c>
      <c r="J179">
        <v>66.48</v>
      </c>
      <c r="K179">
        <v>70</v>
      </c>
      <c r="L179">
        <v>0.43</v>
      </c>
      <c r="M179">
        <v>36.65</v>
      </c>
    </row>
    <row r="180" spans="1:13" x14ac:dyDescent="0.25">
      <c r="A180">
        <v>230.94</v>
      </c>
      <c r="B180">
        <v>1.1633</v>
      </c>
      <c r="C180">
        <v>1.1833</v>
      </c>
      <c r="D180">
        <v>0.32329999999999998</v>
      </c>
      <c r="E180">
        <v>0.38</v>
      </c>
      <c r="F180">
        <v>27.79</v>
      </c>
      <c r="G180">
        <v>32.11</v>
      </c>
      <c r="H180">
        <v>0.84</v>
      </c>
      <c r="I180">
        <v>0.80330000000000001</v>
      </c>
      <c r="J180">
        <v>72.209999999999994</v>
      </c>
      <c r="K180">
        <v>67.89</v>
      </c>
      <c r="L180">
        <v>0.46</v>
      </c>
      <c r="M180">
        <v>39.54</v>
      </c>
    </row>
    <row r="181" spans="1:13" x14ac:dyDescent="0.25">
      <c r="A181">
        <v>232.0933</v>
      </c>
      <c r="B181">
        <v>1.1533</v>
      </c>
      <c r="C181">
        <v>1.1467000000000001</v>
      </c>
      <c r="D181">
        <v>0.39329999999999998</v>
      </c>
      <c r="E181">
        <v>0.35</v>
      </c>
      <c r="F181">
        <v>34.1</v>
      </c>
      <c r="G181">
        <v>30.52</v>
      </c>
      <c r="H181">
        <v>0.76</v>
      </c>
      <c r="I181">
        <v>0.79669999999999996</v>
      </c>
      <c r="J181">
        <v>65.900000000000006</v>
      </c>
      <c r="K181">
        <v>69.48</v>
      </c>
      <c r="L181">
        <v>0.41</v>
      </c>
      <c r="M181">
        <v>35.549999999999997</v>
      </c>
    </row>
    <row r="182" spans="1:13" x14ac:dyDescent="0.25">
      <c r="A182">
        <v>233.18</v>
      </c>
      <c r="B182">
        <v>1.0867</v>
      </c>
      <c r="C182">
        <v>1.1100000000000001</v>
      </c>
      <c r="D182">
        <v>0.35670000000000002</v>
      </c>
      <c r="E182">
        <v>0.32669999999999999</v>
      </c>
      <c r="F182">
        <v>32.82</v>
      </c>
      <c r="G182">
        <v>29.43</v>
      </c>
      <c r="H182">
        <v>0.73</v>
      </c>
      <c r="I182">
        <v>0.7833</v>
      </c>
      <c r="J182">
        <v>67.180000000000007</v>
      </c>
      <c r="K182">
        <v>70.569999999999993</v>
      </c>
      <c r="L182">
        <v>0.40329999999999999</v>
      </c>
      <c r="M182">
        <v>37.119999999999997</v>
      </c>
    </row>
    <row r="183" spans="1:13" x14ac:dyDescent="0.25">
      <c r="A183">
        <v>234.34</v>
      </c>
      <c r="B183">
        <v>1.1599999999999999</v>
      </c>
      <c r="C183">
        <v>1.1267</v>
      </c>
      <c r="D183">
        <v>0.39</v>
      </c>
      <c r="E183">
        <v>0.35670000000000002</v>
      </c>
      <c r="F183">
        <v>33.619999999999997</v>
      </c>
      <c r="G183">
        <v>31.66</v>
      </c>
      <c r="H183">
        <v>0.77</v>
      </c>
      <c r="I183">
        <v>0.77</v>
      </c>
      <c r="J183">
        <v>66.38</v>
      </c>
      <c r="K183">
        <v>68.34</v>
      </c>
      <c r="L183">
        <v>0.4133</v>
      </c>
      <c r="M183">
        <v>35.630000000000003</v>
      </c>
    </row>
    <row r="184" spans="1:13" x14ac:dyDescent="0.25">
      <c r="A184">
        <v>235.49</v>
      </c>
      <c r="B184">
        <v>1.1499999999999999</v>
      </c>
      <c r="C184">
        <v>1.1667000000000001</v>
      </c>
      <c r="D184">
        <v>0.36670000000000003</v>
      </c>
      <c r="E184">
        <v>0.36</v>
      </c>
      <c r="F184">
        <v>31.88</v>
      </c>
      <c r="G184">
        <v>30.86</v>
      </c>
      <c r="H184">
        <v>0.7833</v>
      </c>
      <c r="I184">
        <v>0.80669999999999997</v>
      </c>
      <c r="J184">
        <v>68.12</v>
      </c>
      <c r="K184">
        <v>69.14</v>
      </c>
      <c r="L184">
        <v>0.42330000000000001</v>
      </c>
      <c r="M184">
        <v>36.81</v>
      </c>
    </row>
    <row r="185" spans="1:13" x14ac:dyDescent="0.25">
      <c r="A185">
        <v>236.5933</v>
      </c>
      <c r="B185">
        <v>1.1032999999999999</v>
      </c>
      <c r="C185">
        <v>1.17</v>
      </c>
      <c r="D185">
        <v>0.31330000000000002</v>
      </c>
      <c r="E185">
        <v>0.36330000000000001</v>
      </c>
      <c r="F185">
        <v>28.4</v>
      </c>
      <c r="G185">
        <v>31.05</v>
      </c>
      <c r="H185">
        <v>0.79</v>
      </c>
      <c r="I185">
        <v>0.80669999999999997</v>
      </c>
      <c r="J185">
        <v>71.599999999999994</v>
      </c>
      <c r="K185">
        <v>68.95</v>
      </c>
      <c r="L185">
        <v>0.42670000000000002</v>
      </c>
      <c r="M185">
        <v>38.67</v>
      </c>
    </row>
    <row r="186" spans="1:13" x14ac:dyDescent="0.25">
      <c r="A186">
        <v>237.7867</v>
      </c>
      <c r="B186">
        <v>1.1933</v>
      </c>
      <c r="C186">
        <v>1.1433</v>
      </c>
      <c r="D186">
        <v>0.37330000000000002</v>
      </c>
      <c r="E186">
        <v>0.39329999999999998</v>
      </c>
      <c r="F186">
        <v>31.28</v>
      </c>
      <c r="G186">
        <v>34.4</v>
      </c>
      <c r="H186">
        <v>0.82</v>
      </c>
      <c r="I186">
        <v>0.75</v>
      </c>
      <c r="J186">
        <v>68.72</v>
      </c>
      <c r="K186">
        <v>65.599999999999994</v>
      </c>
      <c r="L186">
        <v>0.42670000000000002</v>
      </c>
      <c r="M186">
        <v>35.75</v>
      </c>
    </row>
    <row r="187" spans="1:13" x14ac:dyDescent="0.25">
      <c r="A187">
        <v>238.9933</v>
      </c>
      <c r="B187">
        <v>1.2067000000000001</v>
      </c>
      <c r="C187">
        <v>1.1567000000000001</v>
      </c>
      <c r="D187">
        <v>0.42670000000000002</v>
      </c>
      <c r="E187">
        <v>0.37</v>
      </c>
      <c r="F187">
        <v>35.36</v>
      </c>
      <c r="G187">
        <v>31.99</v>
      </c>
      <c r="H187">
        <v>0.78</v>
      </c>
      <c r="I187">
        <v>0.78669999999999995</v>
      </c>
      <c r="J187">
        <v>64.64</v>
      </c>
      <c r="K187">
        <v>68.010000000000005</v>
      </c>
      <c r="L187">
        <v>0.41</v>
      </c>
      <c r="M187">
        <v>33.979999999999997</v>
      </c>
    </row>
    <row r="188" spans="1:13" x14ac:dyDescent="0.25">
      <c r="A188">
        <v>240.14670000000001</v>
      </c>
      <c r="B188">
        <v>1.1533</v>
      </c>
      <c r="C188">
        <v>1.1833</v>
      </c>
      <c r="D188">
        <v>0.38669999999999999</v>
      </c>
      <c r="E188">
        <v>0.35670000000000002</v>
      </c>
      <c r="F188">
        <v>33.53</v>
      </c>
      <c r="G188">
        <v>30.14</v>
      </c>
      <c r="H188">
        <v>0.76670000000000005</v>
      </c>
      <c r="I188">
        <v>0.82669999999999999</v>
      </c>
      <c r="J188">
        <v>66.47</v>
      </c>
      <c r="K188">
        <v>69.86</v>
      </c>
      <c r="L188">
        <v>0.41</v>
      </c>
      <c r="M188">
        <v>35.549999999999997</v>
      </c>
    </row>
    <row r="189" spans="1:13" x14ac:dyDescent="0.25">
      <c r="A189">
        <v>241.2867</v>
      </c>
      <c r="B189">
        <v>1.1399999999999999</v>
      </c>
      <c r="C189">
        <v>1.1433</v>
      </c>
      <c r="D189">
        <v>0.38</v>
      </c>
      <c r="E189">
        <v>0.35</v>
      </c>
      <c r="F189">
        <v>33.33</v>
      </c>
      <c r="G189">
        <v>30.61</v>
      </c>
      <c r="H189">
        <v>0.76</v>
      </c>
      <c r="I189">
        <v>0.79330000000000001</v>
      </c>
      <c r="J189">
        <v>66.67</v>
      </c>
      <c r="K189">
        <v>69.39</v>
      </c>
      <c r="L189">
        <v>0.41</v>
      </c>
      <c r="M189">
        <v>35.96</v>
      </c>
    </row>
    <row r="190" spans="1:13" x14ac:dyDescent="0.25">
      <c r="A190">
        <v>242.44</v>
      </c>
      <c r="B190">
        <v>1.1533</v>
      </c>
      <c r="C190">
        <v>1.1567000000000001</v>
      </c>
      <c r="D190">
        <v>0.37</v>
      </c>
      <c r="E190">
        <v>0.36330000000000001</v>
      </c>
      <c r="F190">
        <v>32.08</v>
      </c>
      <c r="G190">
        <v>31.41</v>
      </c>
      <c r="H190">
        <v>0.7833</v>
      </c>
      <c r="I190">
        <v>0.79330000000000001</v>
      </c>
      <c r="J190">
        <v>67.92</v>
      </c>
      <c r="K190">
        <v>68.59</v>
      </c>
      <c r="L190">
        <v>0.42</v>
      </c>
      <c r="M190">
        <v>36.42</v>
      </c>
    </row>
    <row r="191" spans="1:13" x14ac:dyDescent="0.25">
      <c r="A191">
        <v>243.51</v>
      </c>
      <c r="B191">
        <v>1.07</v>
      </c>
      <c r="C191">
        <v>1.1333</v>
      </c>
      <c r="D191">
        <v>0.31330000000000002</v>
      </c>
      <c r="E191">
        <v>0.34329999999999999</v>
      </c>
      <c r="F191">
        <v>29.28</v>
      </c>
      <c r="G191">
        <v>30.29</v>
      </c>
      <c r="H191">
        <v>0.75670000000000004</v>
      </c>
      <c r="I191">
        <v>0.79</v>
      </c>
      <c r="J191">
        <v>70.72</v>
      </c>
      <c r="K191">
        <v>69.709999999999994</v>
      </c>
      <c r="L191">
        <v>0.4133</v>
      </c>
      <c r="M191">
        <v>38.630000000000003</v>
      </c>
    </row>
    <row r="192" spans="1:13" x14ac:dyDescent="0.25">
      <c r="A192">
        <v>244.7167</v>
      </c>
      <c r="B192">
        <v>1.2067000000000001</v>
      </c>
      <c r="C192">
        <v>1.1399999999999999</v>
      </c>
      <c r="D192">
        <v>0.40670000000000001</v>
      </c>
      <c r="E192">
        <v>0.38329999999999997</v>
      </c>
      <c r="F192">
        <v>33.700000000000003</v>
      </c>
      <c r="G192">
        <v>33.630000000000003</v>
      </c>
      <c r="H192">
        <v>0.8</v>
      </c>
      <c r="I192">
        <v>0.75670000000000004</v>
      </c>
      <c r="J192">
        <v>66.3</v>
      </c>
      <c r="K192">
        <v>66.37</v>
      </c>
      <c r="L192">
        <v>0.41670000000000001</v>
      </c>
      <c r="M192">
        <v>34.53</v>
      </c>
    </row>
    <row r="193" spans="1:13" x14ac:dyDescent="0.25">
      <c r="A193">
        <v>245.85</v>
      </c>
      <c r="B193">
        <v>1.1333</v>
      </c>
      <c r="C193">
        <v>1.1467000000000001</v>
      </c>
      <c r="D193">
        <v>0.37669999999999998</v>
      </c>
      <c r="E193">
        <v>0.37</v>
      </c>
      <c r="F193">
        <v>33.24</v>
      </c>
      <c r="G193">
        <v>32.270000000000003</v>
      </c>
      <c r="H193">
        <v>0.75670000000000004</v>
      </c>
      <c r="I193">
        <v>0.77669999999999995</v>
      </c>
      <c r="J193">
        <v>66.760000000000005</v>
      </c>
      <c r="K193">
        <v>67.73</v>
      </c>
      <c r="L193">
        <v>0.38669999999999999</v>
      </c>
      <c r="M193">
        <v>34.119999999999997</v>
      </c>
    </row>
    <row r="194" spans="1:13" x14ac:dyDescent="0.25">
      <c r="A194">
        <v>247.0033</v>
      </c>
      <c r="B194">
        <v>1.1533</v>
      </c>
      <c r="C194">
        <v>1.1299999999999999</v>
      </c>
      <c r="D194">
        <v>0.3967</v>
      </c>
      <c r="E194">
        <v>0.36</v>
      </c>
      <c r="F194">
        <v>34.39</v>
      </c>
      <c r="G194">
        <v>31.86</v>
      </c>
      <c r="H194">
        <v>0.75670000000000004</v>
      </c>
      <c r="I194">
        <v>0.77</v>
      </c>
      <c r="J194">
        <v>65.61</v>
      </c>
      <c r="K194">
        <v>68.14</v>
      </c>
      <c r="L194">
        <v>0.3967</v>
      </c>
      <c r="M194">
        <v>34.39</v>
      </c>
    </row>
    <row r="195" spans="1:13" x14ac:dyDescent="0.25">
      <c r="A195">
        <v>248.1567</v>
      </c>
      <c r="B195">
        <v>1.1533</v>
      </c>
      <c r="C195">
        <v>1.1533</v>
      </c>
      <c r="D195">
        <v>0.39329999999999998</v>
      </c>
      <c r="E195">
        <v>0.36670000000000003</v>
      </c>
      <c r="F195">
        <v>34.1</v>
      </c>
      <c r="G195">
        <v>31.79</v>
      </c>
      <c r="H195">
        <v>0.76</v>
      </c>
      <c r="I195">
        <v>0.78669999999999995</v>
      </c>
      <c r="J195">
        <v>65.900000000000006</v>
      </c>
      <c r="K195">
        <v>68.209999999999994</v>
      </c>
      <c r="L195">
        <v>0.39329999999999998</v>
      </c>
      <c r="M195">
        <v>34.1</v>
      </c>
    </row>
    <row r="196" spans="1:13" x14ac:dyDescent="0.25">
      <c r="A196">
        <v>249.32669999999999</v>
      </c>
      <c r="B196">
        <v>1.17</v>
      </c>
      <c r="C196">
        <v>1.1599999999999999</v>
      </c>
      <c r="D196">
        <v>0.3967</v>
      </c>
      <c r="E196">
        <v>0.36670000000000003</v>
      </c>
      <c r="F196">
        <v>33.9</v>
      </c>
      <c r="G196">
        <v>31.61</v>
      </c>
      <c r="H196">
        <v>0.77329999999999999</v>
      </c>
      <c r="I196">
        <v>0.79330000000000001</v>
      </c>
      <c r="J196">
        <v>66.099999999999994</v>
      </c>
      <c r="K196">
        <v>68.39</v>
      </c>
      <c r="L196">
        <v>0.40670000000000001</v>
      </c>
      <c r="M196">
        <v>34.76</v>
      </c>
    </row>
    <row r="197" spans="1:13" x14ac:dyDescent="0.25">
      <c r="A197">
        <v>250.4633</v>
      </c>
      <c r="B197">
        <v>1.1367</v>
      </c>
      <c r="C197">
        <v>1.1633</v>
      </c>
      <c r="D197">
        <v>0.37</v>
      </c>
      <c r="E197">
        <v>0.35</v>
      </c>
      <c r="F197">
        <v>32.549999999999997</v>
      </c>
      <c r="G197">
        <v>30.09</v>
      </c>
      <c r="H197">
        <v>0.76670000000000005</v>
      </c>
      <c r="I197">
        <v>0.81330000000000002</v>
      </c>
      <c r="J197">
        <v>67.45</v>
      </c>
      <c r="K197">
        <v>69.91</v>
      </c>
      <c r="L197">
        <v>0.41670000000000001</v>
      </c>
      <c r="M197">
        <v>36.659999999999997</v>
      </c>
    </row>
    <row r="198" spans="1:13" x14ac:dyDescent="0.25">
      <c r="A198">
        <v>251.57</v>
      </c>
      <c r="B198">
        <v>1.1067</v>
      </c>
      <c r="C198">
        <v>1.1433</v>
      </c>
      <c r="D198">
        <v>0.3367</v>
      </c>
      <c r="E198">
        <v>0.3533</v>
      </c>
      <c r="F198">
        <v>30.42</v>
      </c>
      <c r="G198">
        <v>30.9</v>
      </c>
      <c r="H198">
        <v>0.77</v>
      </c>
      <c r="I198">
        <v>0.79</v>
      </c>
      <c r="J198">
        <v>69.58</v>
      </c>
      <c r="K198">
        <v>69.099999999999994</v>
      </c>
      <c r="L198">
        <v>0.41670000000000001</v>
      </c>
      <c r="M198">
        <v>37.65</v>
      </c>
    </row>
    <row r="199" spans="1:13" x14ac:dyDescent="0.25">
      <c r="A199">
        <v>252.7133</v>
      </c>
      <c r="B199">
        <v>1.1433</v>
      </c>
      <c r="C199">
        <v>1.0900000000000001</v>
      </c>
      <c r="D199">
        <v>0.40329999999999999</v>
      </c>
      <c r="E199">
        <v>0.3367</v>
      </c>
      <c r="F199">
        <v>35.28</v>
      </c>
      <c r="G199">
        <v>30.89</v>
      </c>
      <c r="H199">
        <v>0.74</v>
      </c>
      <c r="I199">
        <v>0.75329999999999997</v>
      </c>
      <c r="J199">
        <v>64.72</v>
      </c>
      <c r="K199">
        <v>69.11</v>
      </c>
      <c r="L199">
        <v>0.40329999999999999</v>
      </c>
      <c r="M199">
        <v>35.28</v>
      </c>
    </row>
    <row r="200" spans="1:13" x14ac:dyDescent="0.25">
      <c r="A200">
        <v>253.85</v>
      </c>
      <c r="B200">
        <v>1.1367</v>
      </c>
      <c r="C200">
        <v>1.1633</v>
      </c>
      <c r="D200">
        <v>0.38</v>
      </c>
      <c r="E200">
        <v>0.37</v>
      </c>
      <c r="F200">
        <v>33.43</v>
      </c>
      <c r="G200">
        <v>31.81</v>
      </c>
      <c r="H200">
        <v>0.75670000000000004</v>
      </c>
      <c r="I200">
        <v>0.79330000000000001</v>
      </c>
      <c r="J200">
        <v>66.569999999999993</v>
      </c>
      <c r="K200">
        <v>68.19</v>
      </c>
      <c r="L200">
        <v>0.38669999999999999</v>
      </c>
      <c r="M200">
        <v>34.020000000000003</v>
      </c>
    </row>
    <row r="201" spans="1:13" x14ac:dyDescent="0.25">
      <c r="A201">
        <v>255.01669999999999</v>
      </c>
      <c r="B201">
        <v>1.1667000000000001</v>
      </c>
      <c r="C201">
        <v>1.1467000000000001</v>
      </c>
      <c r="D201">
        <v>0.39329999999999998</v>
      </c>
      <c r="E201">
        <v>0.36330000000000001</v>
      </c>
      <c r="F201">
        <v>33.71</v>
      </c>
      <c r="G201">
        <v>31.69</v>
      </c>
      <c r="H201">
        <v>0.77329999999999999</v>
      </c>
      <c r="I201">
        <v>0.7833</v>
      </c>
      <c r="J201">
        <v>66.290000000000006</v>
      </c>
      <c r="K201">
        <v>68.31</v>
      </c>
      <c r="L201">
        <v>0.41</v>
      </c>
      <c r="M201">
        <v>35.14</v>
      </c>
    </row>
    <row r="202" spans="1:13" x14ac:dyDescent="0.25">
      <c r="A202">
        <v>256.18329999999997</v>
      </c>
      <c r="B202">
        <v>1.1667000000000001</v>
      </c>
      <c r="C202">
        <v>1.17</v>
      </c>
      <c r="D202">
        <v>0.3367</v>
      </c>
      <c r="E202">
        <v>0.37330000000000002</v>
      </c>
      <c r="F202">
        <v>28.86</v>
      </c>
      <c r="G202">
        <v>31.91</v>
      </c>
      <c r="H202">
        <v>0.83</v>
      </c>
      <c r="I202">
        <v>0.79669999999999996</v>
      </c>
      <c r="J202">
        <v>71.14</v>
      </c>
      <c r="K202">
        <v>68.09</v>
      </c>
      <c r="L202">
        <v>0.45669999999999999</v>
      </c>
      <c r="M202">
        <v>39.14</v>
      </c>
    </row>
    <row r="203" spans="1:13" x14ac:dyDescent="0.25">
      <c r="A203">
        <v>257.32670000000002</v>
      </c>
      <c r="B203">
        <v>1.1433</v>
      </c>
      <c r="C203">
        <v>1.1533</v>
      </c>
      <c r="D203">
        <v>0.37</v>
      </c>
      <c r="E203">
        <v>0.35</v>
      </c>
      <c r="F203">
        <v>32.36</v>
      </c>
      <c r="G203">
        <v>30.35</v>
      </c>
      <c r="H203">
        <v>0.77329999999999999</v>
      </c>
      <c r="I203">
        <v>0.80330000000000001</v>
      </c>
      <c r="J203">
        <v>67.64</v>
      </c>
      <c r="K203">
        <v>69.650000000000006</v>
      </c>
      <c r="L203">
        <v>0.42330000000000001</v>
      </c>
      <c r="M203">
        <v>37.03</v>
      </c>
    </row>
    <row r="204" spans="1:13" x14ac:dyDescent="0.25">
      <c r="A204">
        <v>258.50330000000002</v>
      </c>
      <c r="B204">
        <v>1.1767000000000001</v>
      </c>
      <c r="C204">
        <v>1.1567000000000001</v>
      </c>
      <c r="D204">
        <v>0.39</v>
      </c>
      <c r="E204">
        <v>0.36</v>
      </c>
      <c r="F204">
        <v>33.14</v>
      </c>
      <c r="G204">
        <v>31.12</v>
      </c>
      <c r="H204">
        <v>0.78669999999999995</v>
      </c>
      <c r="I204">
        <v>0.79669999999999996</v>
      </c>
      <c r="J204">
        <v>66.86</v>
      </c>
      <c r="K204">
        <v>68.88</v>
      </c>
      <c r="L204">
        <v>0.42670000000000002</v>
      </c>
      <c r="M204">
        <v>36.26</v>
      </c>
    </row>
    <row r="205" spans="1:13" x14ac:dyDescent="0.25">
      <c r="A205">
        <v>259.63330000000002</v>
      </c>
      <c r="B205">
        <v>1.1299999999999999</v>
      </c>
      <c r="C205">
        <v>1.1567000000000001</v>
      </c>
      <c r="D205">
        <v>0.38</v>
      </c>
      <c r="E205">
        <v>0.35670000000000002</v>
      </c>
      <c r="F205">
        <v>33.630000000000003</v>
      </c>
      <c r="G205">
        <v>30.84</v>
      </c>
      <c r="H205">
        <v>0.75</v>
      </c>
      <c r="I205">
        <v>0.8</v>
      </c>
      <c r="J205">
        <v>66.37</v>
      </c>
      <c r="K205">
        <v>69.16</v>
      </c>
      <c r="L205">
        <v>0.39329999999999998</v>
      </c>
      <c r="M205">
        <v>34.81</v>
      </c>
    </row>
    <row r="206" spans="1:13" x14ac:dyDescent="0.25">
      <c r="A206">
        <v>260.77999999999997</v>
      </c>
      <c r="B206">
        <v>1.1467000000000001</v>
      </c>
      <c r="C206">
        <v>1.1399999999999999</v>
      </c>
      <c r="D206">
        <v>0.37669999999999998</v>
      </c>
      <c r="E206">
        <v>0.37669999999999998</v>
      </c>
      <c r="F206">
        <v>32.85</v>
      </c>
      <c r="G206">
        <v>33.04</v>
      </c>
      <c r="H206">
        <v>0.77</v>
      </c>
      <c r="I206">
        <v>0.76329999999999998</v>
      </c>
      <c r="J206">
        <v>67.150000000000006</v>
      </c>
      <c r="K206">
        <v>66.959999999999994</v>
      </c>
      <c r="L206">
        <v>0.39329999999999998</v>
      </c>
      <c r="M206">
        <v>34.299999999999997</v>
      </c>
    </row>
    <row r="207" spans="1:13" x14ac:dyDescent="0.25">
      <c r="A207">
        <v>261.91000000000003</v>
      </c>
      <c r="B207">
        <v>1.1299999999999999</v>
      </c>
      <c r="C207">
        <v>1.1467000000000001</v>
      </c>
      <c r="D207">
        <v>0.36330000000000001</v>
      </c>
      <c r="E207">
        <v>0.34670000000000001</v>
      </c>
      <c r="F207">
        <v>32.15</v>
      </c>
      <c r="G207">
        <v>30.23</v>
      </c>
      <c r="H207">
        <v>0.76670000000000005</v>
      </c>
      <c r="I207">
        <v>0.8</v>
      </c>
      <c r="J207">
        <v>67.849999999999994</v>
      </c>
      <c r="K207">
        <v>69.77</v>
      </c>
      <c r="L207">
        <v>0.42</v>
      </c>
      <c r="M207">
        <v>37.17</v>
      </c>
    </row>
    <row r="208" spans="1:13" x14ac:dyDescent="0.25">
      <c r="A208">
        <v>263.13</v>
      </c>
      <c r="B208">
        <v>1.22</v>
      </c>
      <c r="C208">
        <v>1.1599999999999999</v>
      </c>
      <c r="D208">
        <v>0.40670000000000001</v>
      </c>
      <c r="E208">
        <v>0.38</v>
      </c>
      <c r="F208">
        <v>33.33</v>
      </c>
      <c r="G208">
        <v>32.76</v>
      </c>
      <c r="H208">
        <v>0.81330000000000002</v>
      </c>
      <c r="I208">
        <v>0.78</v>
      </c>
      <c r="J208">
        <v>66.67</v>
      </c>
      <c r="K208">
        <v>67.239999999999995</v>
      </c>
      <c r="L208">
        <v>0.43330000000000002</v>
      </c>
      <c r="M208">
        <v>35.520000000000003</v>
      </c>
    </row>
    <row r="209" spans="1:13" x14ac:dyDescent="0.25">
      <c r="A209">
        <v>264.27</v>
      </c>
      <c r="B209">
        <v>1.1399999999999999</v>
      </c>
      <c r="C209">
        <v>1.1733</v>
      </c>
      <c r="D209">
        <v>0.39</v>
      </c>
      <c r="E209">
        <v>0.36</v>
      </c>
      <c r="F209">
        <v>34.21</v>
      </c>
      <c r="G209">
        <v>30.68</v>
      </c>
      <c r="H209">
        <v>0.75</v>
      </c>
      <c r="I209">
        <v>0.81330000000000002</v>
      </c>
      <c r="J209">
        <v>65.790000000000006</v>
      </c>
      <c r="K209">
        <v>69.319999999999993</v>
      </c>
      <c r="L209">
        <v>0.39</v>
      </c>
      <c r="M209">
        <v>34.21</v>
      </c>
    </row>
    <row r="210" spans="1:13" x14ac:dyDescent="0.25">
      <c r="A210">
        <v>265.43</v>
      </c>
      <c r="B210">
        <v>1.1599999999999999</v>
      </c>
      <c r="C210">
        <v>1.1467000000000001</v>
      </c>
      <c r="D210">
        <v>0.40329999999999999</v>
      </c>
      <c r="E210">
        <v>0.37669999999999998</v>
      </c>
      <c r="F210">
        <v>34.770000000000003</v>
      </c>
      <c r="G210">
        <v>32.85</v>
      </c>
      <c r="H210">
        <v>0.75670000000000004</v>
      </c>
      <c r="I210">
        <v>0.77</v>
      </c>
      <c r="J210">
        <v>65.23</v>
      </c>
      <c r="K210">
        <v>67.150000000000006</v>
      </c>
      <c r="L210">
        <v>0.38</v>
      </c>
      <c r="M210">
        <v>32.76</v>
      </c>
    </row>
    <row r="211" spans="1:13" x14ac:dyDescent="0.25">
      <c r="A211">
        <v>266.58</v>
      </c>
      <c r="B211">
        <v>1.1499999999999999</v>
      </c>
      <c r="C211">
        <v>1.1433</v>
      </c>
      <c r="D211">
        <v>0.3967</v>
      </c>
      <c r="E211">
        <v>0.3533</v>
      </c>
      <c r="F211">
        <v>34.49</v>
      </c>
      <c r="G211">
        <v>30.9</v>
      </c>
      <c r="H211">
        <v>0.75329999999999997</v>
      </c>
      <c r="I211">
        <v>0.79</v>
      </c>
      <c r="J211">
        <v>65.510000000000005</v>
      </c>
      <c r="K211">
        <v>69.099999999999994</v>
      </c>
      <c r="L211">
        <v>0.4</v>
      </c>
      <c r="M211">
        <v>34.78</v>
      </c>
    </row>
    <row r="212" spans="1:13" x14ac:dyDescent="0.25">
      <c r="A212">
        <v>267.79669999999999</v>
      </c>
      <c r="B212">
        <v>1.2166999999999999</v>
      </c>
      <c r="C212">
        <v>1.2033</v>
      </c>
      <c r="D212">
        <v>0.4133</v>
      </c>
      <c r="E212">
        <v>0.3967</v>
      </c>
      <c r="F212">
        <v>33.97</v>
      </c>
      <c r="G212">
        <v>32.96</v>
      </c>
      <c r="H212">
        <v>0.80330000000000001</v>
      </c>
      <c r="I212">
        <v>0.80669999999999997</v>
      </c>
      <c r="J212">
        <v>66.03</v>
      </c>
      <c r="K212">
        <v>67.040000000000006</v>
      </c>
      <c r="L212">
        <v>0.40670000000000001</v>
      </c>
      <c r="M212">
        <v>33.42</v>
      </c>
    </row>
    <row r="213" spans="1:13" x14ac:dyDescent="0.25">
      <c r="A213">
        <v>268.91669999999999</v>
      </c>
      <c r="B213">
        <v>1.1200000000000001</v>
      </c>
      <c r="C213">
        <v>1.1333</v>
      </c>
      <c r="D213">
        <v>0.37669999999999998</v>
      </c>
      <c r="E213">
        <v>0.32329999999999998</v>
      </c>
      <c r="F213">
        <v>33.630000000000003</v>
      </c>
      <c r="G213">
        <v>28.53</v>
      </c>
      <c r="H213">
        <v>0.74329999999999996</v>
      </c>
      <c r="I213">
        <v>0.81</v>
      </c>
      <c r="J213">
        <v>66.37</v>
      </c>
      <c r="K213">
        <v>71.47</v>
      </c>
      <c r="L213">
        <v>0.42</v>
      </c>
      <c r="M213">
        <v>37.5</v>
      </c>
    </row>
    <row r="214" spans="1:13" x14ac:dyDescent="0.25">
      <c r="A214">
        <v>270.11669999999998</v>
      </c>
      <c r="B214">
        <v>1.2</v>
      </c>
      <c r="C214">
        <v>1.2067000000000001</v>
      </c>
      <c r="D214">
        <v>0.4</v>
      </c>
      <c r="E214">
        <v>0.39</v>
      </c>
      <c r="F214">
        <v>33.33</v>
      </c>
      <c r="G214">
        <v>32.32</v>
      </c>
      <c r="H214">
        <v>0.8</v>
      </c>
      <c r="I214">
        <v>0.81669999999999998</v>
      </c>
      <c r="J214">
        <v>66.67</v>
      </c>
      <c r="K214">
        <v>67.680000000000007</v>
      </c>
      <c r="L214">
        <v>0.41</v>
      </c>
      <c r="M214">
        <v>34.17</v>
      </c>
    </row>
    <row r="215" spans="1:13" x14ac:dyDescent="0.25">
      <c r="A215">
        <v>271.3467</v>
      </c>
      <c r="B215">
        <v>1.23</v>
      </c>
      <c r="C215">
        <v>1.2</v>
      </c>
      <c r="D215">
        <v>0.42670000000000002</v>
      </c>
      <c r="E215">
        <v>0.38669999999999999</v>
      </c>
      <c r="F215">
        <v>34.69</v>
      </c>
      <c r="G215">
        <v>32.22</v>
      </c>
      <c r="H215">
        <v>0.80330000000000001</v>
      </c>
      <c r="I215">
        <v>0.81330000000000002</v>
      </c>
      <c r="J215">
        <v>65.31</v>
      </c>
      <c r="K215">
        <v>67.78</v>
      </c>
      <c r="L215">
        <v>0.41670000000000001</v>
      </c>
      <c r="M215">
        <v>33.880000000000003</v>
      </c>
    </row>
    <row r="216" spans="1:13" x14ac:dyDescent="0.25">
      <c r="A216">
        <v>272.5</v>
      </c>
      <c r="B216">
        <v>1.1533</v>
      </c>
      <c r="C216">
        <v>1.1767000000000001</v>
      </c>
      <c r="D216">
        <v>0.3967</v>
      </c>
      <c r="E216">
        <v>0.35670000000000002</v>
      </c>
      <c r="F216">
        <v>34.39</v>
      </c>
      <c r="G216">
        <v>30.31</v>
      </c>
      <c r="H216">
        <v>0.75670000000000004</v>
      </c>
      <c r="I216">
        <v>0.82</v>
      </c>
      <c r="J216">
        <v>65.61</v>
      </c>
      <c r="K216">
        <v>69.69</v>
      </c>
      <c r="L216">
        <v>0.4</v>
      </c>
      <c r="M216">
        <v>34.68</v>
      </c>
    </row>
    <row r="217" spans="1:13" x14ac:dyDescent="0.25">
      <c r="A217">
        <v>273.64999999999998</v>
      </c>
      <c r="B217">
        <v>1.1499999999999999</v>
      </c>
      <c r="C217">
        <v>1.18</v>
      </c>
      <c r="D217">
        <v>0.38669999999999999</v>
      </c>
      <c r="E217">
        <v>0.37330000000000002</v>
      </c>
      <c r="F217">
        <v>33.619999999999997</v>
      </c>
      <c r="G217">
        <v>31.64</v>
      </c>
      <c r="H217">
        <v>0.76329999999999998</v>
      </c>
      <c r="I217">
        <v>0.80669999999999997</v>
      </c>
      <c r="J217">
        <v>66.38</v>
      </c>
      <c r="K217">
        <v>68.36</v>
      </c>
      <c r="L217">
        <v>0.39</v>
      </c>
      <c r="M217">
        <v>33.909999999999997</v>
      </c>
    </row>
    <row r="218" spans="1:13" x14ac:dyDescent="0.25">
      <c r="A218">
        <v>274.83670000000001</v>
      </c>
      <c r="B218">
        <v>1.1867000000000001</v>
      </c>
      <c r="C218">
        <v>1.1567000000000001</v>
      </c>
      <c r="D218">
        <v>0.39</v>
      </c>
      <c r="E218">
        <v>0.37330000000000002</v>
      </c>
      <c r="F218">
        <v>32.869999999999997</v>
      </c>
      <c r="G218">
        <v>32.28</v>
      </c>
      <c r="H218">
        <v>0.79669999999999996</v>
      </c>
      <c r="I218">
        <v>0.7833</v>
      </c>
      <c r="J218">
        <v>67.13</v>
      </c>
      <c r="K218">
        <v>67.72</v>
      </c>
      <c r="L218">
        <v>0.42330000000000001</v>
      </c>
      <c r="M218">
        <v>35.67</v>
      </c>
    </row>
    <row r="219" spans="1:13" x14ac:dyDescent="0.25">
      <c r="A219">
        <v>276.04669999999999</v>
      </c>
      <c r="B219">
        <v>1.21</v>
      </c>
      <c r="C219">
        <v>1.19</v>
      </c>
      <c r="D219">
        <v>0.3967</v>
      </c>
      <c r="E219">
        <v>0.35670000000000002</v>
      </c>
      <c r="F219">
        <v>32.78</v>
      </c>
      <c r="G219">
        <v>29.97</v>
      </c>
      <c r="H219">
        <v>0.81330000000000002</v>
      </c>
      <c r="I219">
        <v>0.83330000000000004</v>
      </c>
      <c r="J219">
        <v>67.22</v>
      </c>
      <c r="K219">
        <v>70.03</v>
      </c>
      <c r="L219">
        <v>0.45669999999999999</v>
      </c>
      <c r="M219">
        <v>37.74</v>
      </c>
    </row>
    <row r="220" spans="1:13" x14ac:dyDescent="0.25">
      <c r="A220">
        <v>277.25</v>
      </c>
      <c r="B220">
        <v>1.2033</v>
      </c>
      <c r="C220">
        <v>1.22</v>
      </c>
      <c r="D220">
        <v>0.3967</v>
      </c>
      <c r="E220">
        <v>0.38</v>
      </c>
      <c r="F220">
        <v>32.96</v>
      </c>
      <c r="G220">
        <v>31.15</v>
      </c>
      <c r="H220">
        <v>0.80669999999999997</v>
      </c>
      <c r="I220">
        <v>0.84</v>
      </c>
      <c r="J220">
        <v>67.040000000000006</v>
      </c>
      <c r="K220">
        <v>68.849999999999994</v>
      </c>
      <c r="L220">
        <v>0.42670000000000002</v>
      </c>
      <c r="M220">
        <v>35.46</v>
      </c>
    </row>
    <row r="221" spans="1:13" x14ac:dyDescent="0.25">
      <c r="A221">
        <v>278.44</v>
      </c>
      <c r="B221">
        <v>1.19</v>
      </c>
      <c r="C221">
        <v>1.19</v>
      </c>
      <c r="D221">
        <v>0.3967</v>
      </c>
      <c r="E221">
        <v>0.37669999999999998</v>
      </c>
      <c r="F221">
        <v>33.33</v>
      </c>
      <c r="G221">
        <v>31.65</v>
      </c>
      <c r="H221">
        <v>0.79330000000000001</v>
      </c>
      <c r="I221">
        <v>0.81330000000000002</v>
      </c>
      <c r="J221">
        <v>66.67</v>
      </c>
      <c r="K221">
        <v>68.349999999999994</v>
      </c>
      <c r="L221">
        <v>0.41670000000000001</v>
      </c>
      <c r="M221">
        <v>35.01</v>
      </c>
    </row>
    <row r="222" spans="1:13" x14ac:dyDescent="0.25">
      <c r="A222">
        <v>279.64</v>
      </c>
      <c r="B222">
        <v>1.2</v>
      </c>
      <c r="C222">
        <v>1.19</v>
      </c>
      <c r="D222">
        <v>0.41</v>
      </c>
      <c r="E222">
        <v>0.37</v>
      </c>
      <c r="F222">
        <v>34.17</v>
      </c>
      <c r="G222">
        <v>31.09</v>
      </c>
      <c r="H222">
        <v>0.79</v>
      </c>
      <c r="I222">
        <v>0.82</v>
      </c>
      <c r="J222">
        <v>65.83</v>
      </c>
      <c r="K222">
        <v>68.91</v>
      </c>
      <c r="L222">
        <v>0.42</v>
      </c>
      <c r="M222">
        <v>35</v>
      </c>
    </row>
    <row r="223" spans="1:13" x14ac:dyDescent="0.25">
      <c r="A223">
        <v>280.89</v>
      </c>
      <c r="B223">
        <v>1.25</v>
      </c>
      <c r="C223">
        <v>1.22</v>
      </c>
      <c r="D223">
        <v>0.41670000000000001</v>
      </c>
      <c r="E223">
        <v>0.39329999999999998</v>
      </c>
      <c r="F223">
        <v>33.33</v>
      </c>
      <c r="G223">
        <v>32.24</v>
      </c>
      <c r="H223">
        <v>0.83330000000000004</v>
      </c>
      <c r="I223">
        <v>0.82669999999999999</v>
      </c>
      <c r="J223">
        <v>66.67</v>
      </c>
      <c r="K223">
        <v>67.760000000000005</v>
      </c>
      <c r="L223">
        <v>0.44</v>
      </c>
      <c r="M223">
        <v>35.200000000000003</v>
      </c>
    </row>
    <row r="224" spans="1:13" x14ac:dyDescent="0.25">
      <c r="A224">
        <v>282.02</v>
      </c>
      <c r="B224">
        <v>1.1299999999999999</v>
      </c>
      <c r="C224">
        <v>1.2666999999999999</v>
      </c>
      <c r="D224">
        <v>0.27</v>
      </c>
      <c r="E224">
        <v>0.36330000000000001</v>
      </c>
      <c r="F224">
        <v>23.89</v>
      </c>
      <c r="G224">
        <v>28.68</v>
      </c>
      <c r="H224">
        <v>0.86</v>
      </c>
      <c r="I224">
        <v>0.90329999999999999</v>
      </c>
      <c r="J224">
        <v>76.11</v>
      </c>
      <c r="K224">
        <v>71.319999999999993</v>
      </c>
      <c r="L224">
        <v>0.49669999999999997</v>
      </c>
      <c r="M224">
        <v>43.95</v>
      </c>
    </row>
    <row r="225" spans="1:13" x14ac:dyDescent="0.25">
      <c r="A225">
        <v>283.48329999999999</v>
      </c>
      <c r="B225">
        <v>1.4633</v>
      </c>
      <c r="C225">
        <v>1.21</v>
      </c>
      <c r="D225">
        <v>0.39329999999999998</v>
      </c>
      <c r="E225">
        <v>0.3367</v>
      </c>
      <c r="F225">
        <v>26.88</v>
      </c>
      <c r="G225">
        <v>27.82</v>
      </c>
      <c r="H225">
        <v>1.07</v>
      </c>
      <c r="I225">
        <v>0.87329999999999997</v>
      </c>
      <c r="J225">
        <v>73.12</v>
      </c>
      <c r="K225">
        <v>72.180000000000007</v>
      </c>
      <c r="L225">
        <v>0.73329999999999995</v>
      </c>
      <c r="M225">
        <v>50.11</v>
      </c>
    </row>
    <row r="226" spans="1:13" x14ac:dyDescent="0.25">
      <c r="A226">
        <v>284.58330000000001</v>
      </c>
      <c r="B226">
        <v>1.1000000000000001</v>
      </c>
      <c r="C226">
        <v>1.3032999999999999</v>
      </c>
      <c r="D226">
        <v>0.31</v>
      </c>
      <c r="E226">
        <v>0.27</v>
      </c>
      <c r="F226">
        <v>28.18</v>
      </c>
      <c r="G226">
        <v>20.72</v>
      </c>
      <c r="H226">
        <v>0.79</v>
      </c>
      <c r="I226">
        <v>1.0333000000000001</v>
      </c>
      <c r="J226">
        <v>71.819999999999993</v>
      </c>
      <c r="K226">
        <v>79.28</v>
      </c>
      <c r="L226">
        <v>0.52</v>
      </c>
      <c r="M226">
        <v>47.27</v>
      </c>
    </row>
    <row r="227" spans="1:13" x14ac:dyDescent="0.25">
      <c r="A227">
        <v>285.83999999999997</v>
      </c>
      <c r="B227">
        <v>1.2566999999999999</v>
      </c>
      <c r="C227">
        <v>1.1533</v>
      </c>
      <c r="D227">
        <v>0.4133</v>
      </c>
      <c r="E227">
        <v>0.31</v>
      </c>
      <c r="F227">
        <v>32.89</v>
      </c>
      <c r="G227">
        <v>26.88</v>
      </c>
      <c r="H227">
        <v>0.84330000000000005</v>
      </c>
      <c r="I227">
        <v>0.84330000000000005</v>
      </c>
      <c r="J227">
        <v>67.11</v>
      </c>
      <c r="K227">
        <v>73.12</v>
      </c>
      <c r="L227">
        <v>0.5333</v>
      </c>
      <c r="M227">
        <v>42.44</v>
      </c>
    </row>
    <row r="228" spans="1:13" x14ac:dyDescent="0.25">
      <c r="A228">
        <v>287.02</v>
      </c>
      <c r="B228">
        <v>1.18</v>
      </c>
      <c r="C228">
        <v>1.29</v>
      </c>
      <c r="D228">
        <v>0.3367</v>
      </c>
      <c r="E228">
        <v>0.39</v>
      </c>
      <c r="F228">
        <v>28.53</v>
      </c>
      <c r="G228">
        <v>30.23</v>
      </c>
      <c r="H228">
        <v>0.84330000000000005</v>
      </c>
      <c r="I228">
        <v>0.9</v>
      </c>
      <c r="J228">
        <v>71.47</v>
      </c>
      <c r="K228">
        <v>69.77</v>
      </c>
      <c r="L228">
        <v>0.45329999999999998</v>
      </c>
      <c r="M228">
        <v>38.42</v>
      </c>
    </row>
    <row r="229" spans="1:13" x14ac:dyDescent="0.25">
      <c r="A229">
        <v>288.24</v>
      </c>
      <c r="B229">
        <v>1.22</v>
      </c>
      <c r="C229">
        <v>1.1567000000000001</v>
      </c>
      <c r="D229">
        <v>0.4133</v>
      </c>
      <c r="E229">
        <v>0.34670000000000001</v>
      </c>
      <c r="F229">
        <v>33.880000000000003</v>
      </c>
      <c r="G229">
        <v>29.97</v>
      </c>
      <c r="H229">
        <v>0.80669999999999997</v>
      </c>
      <c r="I229">
        <v>0.81</v>
      </c>
      <c r="J229">
        <v>66.12</v>
      </c>
      <c r="K229">
        <v>70.03</v>
      </c>
      <c r="L229">
        <v>0.46</v>
      </c>
      <c r="M229">
        <v>37.700000000000003</v>
      </c>
    </row>
    <row r="230" spans="1:13" x14ac:dyDescent="0.25">
      <c r="A230">
        <v>289.47000000000003</v>
      </c>
      <c r="B230">
        <v>1.23</v>
      </c>
      <c r="C230">
        <v>1.2133</v>
      </c>
      <c r="D230">
        <v>0.41670000000000001</v>
      </c>
      <c r="E230">
        <v>0.38</v>
      </c>
      <c r="F230">
        <v>33.880000000000003</v>
      </c>
      <c r="G230">
        <v>31.32</v>
      </c>
      <c r="H230">
        <v>0.81330000000000002</v>
      </c>
      <c r="I230">
        <v>0.83330000000000004</v>
      </c>
      <c r="J230">
        <v>66.12</v>
      </c>
      <c r="K230">
        <v>68.680000000000007</v>
      </c>
      <c r="L230">
        <v>0.43330000000000002</v>
      </c>
      <c r="M230">
        <v>35.229999999999997</v>
      </c>
    </row>
    <row r="231" spans="1:13" x14ac:dyDescent="0.25">
      <c r="A231">
        <v>290.70999999999998</v>
      </c>
      <c r="B231">
        <v>1.24</v>
      </c>
      <c r="C231">
        <v>1.23</v>
      </c>
      <c r="D231">
        <v>0.43330000000000002</v>
      </c>
      <c r="E231">
        <v>0.38669999999999999</v>
      </c>
      <c r="F231">
        <v>34.950000000000003</v>
      </c>
      <c r="G231">
        <v>31.44</v>
      </c>
      <c r="H231">
        <v>0.80669999999999997</v>
      </c>
      <c r="I231">
        <v>0.84330000000000005</v>
      </c>
      <c r="J231">
        <v>65.05</v>
      </c>
      <c r="K231">
        <v>68.56</v>
      </c>
      <c r="L231">
        <v>0.42</v>
      </c>
      <c r="M231">
        <v>33.869999999999997</v>
      </c>
    </row>
    <row r="232" spans="1:13" x14ac:dyDescent="0.25">
      <c r="A232">
        <v>291.9033</v>
      </c>
      <c r="B232">
        <v>1.1933</v>
      </c>
      <c r="C232">
        <v>1.21</v>
      </c>
      <c r="D232">
        <v>0.41670000000000001</v>
      </c>
      <c r="E232">
        <v>0.37330000000000002</v>
      </c>
      <c r="F232">
        <v>34.92</v>
      </c>
      <c r="G232">
        <v>30.85</v>
      </c>
      <c r="H232">
        <v>0.77669999999999995</v>
      </c>
      <c r="I232">
        <v>0.8367</v>
      </c>
      <c r="J232">
        <v>65.08</v>
      </c>
      <c r="K232">
        <v>69.150000000000006</v>
      </c>
      <c r="L232">
        <v>0.40329999999999999</v>
      </c>
      <c r="M232">
        <v>33.799999999999997</v>
      </c>
    </row>
    <row r="233" spans="1:13" x14ac:dyDescent="0.25">
      <c r="A233">
        <v>293.14670000000001</v>
      </c>
      <c r="B233">
        <v>1.2433000000000001</v>
      </c>
      <c r="C233">
        <v>1.2166999999999999</v>
      </c>
      <c r="D233">
        <v>0.43</v>
      </c>
      <c r="E233">
        <v>0.37330000000000002</v>
      </c>
      <c r="F233">
        <v>34.58</v>
      </c>
      <c r="G233">
        <v>30.68</v>
      </c>
      <c r="H233">
        <v>0.81330000000000002</v>
      </c>
      <c r="I233">
        <v>0.84330000000000005</v>
      </c>
      <c r="J233">
        <v>65.42</v>
      </c>
      <c r="K233">
        <v>69.319999999999993</v>
      </c>
      <c r="L233">
        <v>0.44</v>
      </c>
      <c r="M233">
        <v>35.39</v>
      </c>
    </row>
    <row r="234" spans="1:13" x14ac:dyDescent="0.25">
      <c r="A234">
        <v>294.35669999999999</v>
      </c>
      <c r="B234">
        <v>1.21</v>
      </c>
      <c r="C234">
        <v>1.2266999999999999</v>
      </c>
      <c r="D234">
        <v>0.40670000000000001</v>
      </c>
      <c r="E234">
        <v>0.3533</v>
      </c>
      <c r="F234">
        <v>33.61</v>
      </c>
      <c r="G234">
        <v>28.8</v>
      </c>
      <c r="H234">
        <v>0.80330000000000001</v>
      </c>
      <c r="I234">
        <v>0.87329999999999997</v>
      </c>
      <c r="J234">
        <v>66.39</v>
      </c>
      <c r="K234">
        <v>71.2</v>
      </c>
      <c r="L234">
        <v>0.45</v>
      </c>
      <c r="M234">
        <v>37.19</v>
      </c>
    </row>
    <row r="235" spans="1:13" x14ac:dyDescent="0.25">
      <c r="A235">
        <v>295.57</v>
      </c>
      <c r="B235">
        <v>1.2133</v>
      </c>
      <c r="C235">
        <v>1.2067000000000001</v>
      </c>
      <c r="D235">
        <v>0.41670000000000001</v>
      </c>
      <c r="E235">
        <v>0.35670000000000002</v>
      </c>
      <c r="F235">
        <v>34.340000000000003</v>
      </c>
      <c r="G235">
        <v>29.56</v>
      </c>
      <c r="H235">
        <v>0.79669999999999996</v>
      </c>
      <c r="I235">
        <v>0.85</v>
      </c>
      <c r="J235">
        <v>65.66</v>
      </c>
      <c r="K235">
        <v>70.44</v>
      </c>
      <c r="L235">
        <v>0.44</v>
      </c>
      <c r="M235">
        <v>36.26</v>
      </c>
    </row>
    <row r="236" spans="1:13" x14ac:dyDescent="0.25">
      <c r="A236">
        <v>296.7833</v>
      </c>
      <c r="B236">
        <v>1.2133</v>
      </c>
      <c r="C236">
        <v>1.22</v>
      </c>
      <c r="D236">
        <v>0.42330000000000001</v>
      </c>
      <c r="E236">
        <v>0.37330000000000002</v>
      </c>
      <c r="F236">
        <v>34.89</v>
      </c>
      <c r="G236">
        <v>30.6</v>
      </c>
      <c r="H236">
        <v>0.79</v>
      </c>
      <c r="I236">
        <v>0.84670000000000001</v>
      </c>
      <c r="J236">
        <v>65.11</v>
      </c>
      <c r="K236">
        <v>69.400000000000006</v>
      </c>
      <c r="L236">
        <v>0.41670000000000001</v>
      </c>
      <c r="M236">
        <v>34.340000000000003</v>
      </c>
    </row>
    <row r="237" spans="1:13" x14ac:dyDescent="0.25">
      <c r="A237">
        <v>297.99</v>
      </c>
      <c r="B237">
        <v>1.2067000000000001</v>
      </c>
      <c r="C237">
        <v>1.2166999999999999</v>
      </c>
      <c r="D237">
        <v>0.42670000000000002</v>
      </c>
      <c r="E237">
        <v>0.37</v>
      </c>
      <c r="F237">
        <v>35.36</v>
      </c>
      <c r="G237">
        <v>30.41</v>
      </c>
      <c r="H237">
        <v>0.78</v>
      </c>
      <c r="I237">
        <v>0.84670000000000001</v>
      </c>
      <c r="J237">
        <v>64.64</v>
      </c>
      <c r="K237">
        <v>69.59</v>
      </c>
      <c r="L237">
        <v>0.41</v>
      </c>
      <c r="M237">
        <v>33.979999999999997</v>
      </c>
    </row>
    <row r="238" spans="1:13" x14ac:dyDescent="0.25">
      <c r="A238">
        <v>299.14</v>
      </c>
      <c r="B238">
        <v>1.1499999999999999</v>
      </c>
      <c r="C238">
        <v>1.18</v>
      </c>
      <c r="D238">
        <v>0.39329999999999998</v>
      </c>
      <c r="E238">
        <v>0.36</v>
      </c>
      <c r="F238">
        <v>34.200000000000003</v>
      </c>
      <c r="G238">
        <v>30.51</v>
      </c>
      <c r="H238">
        <v>0.75670000000000004</v>
      </c>
      <c r="I238">
        <v>0.82</v>
      </c>
      <c r="J238">
        <v>65.8</v>
      </c>
      <c r="K238">
        <v>69.489999999999995</v>
      </c>
      <c r="L238">
        <v>0.3967</v>
      </c>
      <c r="M238">
        <v>34.49</v>
      </c>
    </row>
    <row r="239" spans="1:13" x14ac:dyDescent="0.25">
      <c r="B239" s="2">
        <f>AVERAGE(B2:B238)</f>
        <v>1.1727991561181439</v>
      </c>
      <c r="C239" s="2">
        <f>AVERAGE(C2:C238)</f>
        <v>1.1729831223628699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topLeftCell="A4" workbookViewId="0">
      <selection activeCell="D22" sqref="D22"/>
    </sheetView>
  </sheetViews>
  <sheetFormatPr defaultRowHeight="15" x14ac:dyDescent="0.25"/>
  <sheetData>
    <row r="2" spans="2:5" x14ac:dyDescent="0.25">
      <c r="B2">
        <v>1.1341375510204073</v>
      </c>
      <c r="C2">
        <v>1.1339032653061218</v>
      </c>
      <c r="D2">
        <f>AVERAGE(B2,C2)</f>
        <v>1.1340204081632645</v>
      </c>
      <c r="E2">
        <f>D2*1000</f>
        <v>1134.0204081632646</v>
      </c>
    </row>
    <row r="3" spans="2:5" x14ac:dyDescent="0.25">
      <c r="B3">
        <v>1.0052935018050542</v>
      </c>
      <c r="C3">
        <v>1.0054140794223831</v>
      </c>
      <c r="D3">
        <f t="shared" ref="D3:D16" si="0">AVERAGE(B3,C3)</f>
        <v>1.0053537906137187</v>
      </c>
      <c r="E3">
        <f t="shared" ref="E3:E16" si="1">D3*1000</f>
        <v>1005.3537906137186</v>
      </c>
    </row>
    <row r="4" spans="2:5" x14ac:dyDescent="0.25">
      <c r="B4">
        <v>1.2084513043478267</v>
      </c>
      <c r="C4">
        <v>1.2082634782608699</v>
      </c>
      <c r="D4">
        <f t="shared" si="0"/>
        <v>1.2083573913043484</v>
      </c>
      <c r="E4">
        <f t="shared" si="1"/>
        <v>1208.3573913043483</v>
      </c>
    </row>
    <row r="5" spans="2:5" x14ac:dyDescent="0.25">
      <c r="B5">
        <v>1.250556306306307</v>
      </c>
      <c r="C5">
        <v>1.2506765765765773</v>
      </c>
      <c r="D5">
        <f t="shared" si="0"/>
        <v>1.250616441441442</v>
      </c>
      <c r="E5">
        <f t="shared" si="1"/>
        <v>1250.616441441442</v>
      </c>
    </row>
    <row r="6" spans="2:5" x14ac:dyDescent="0.25">
      <c r="B6">
        <v>1.0578045627376411</v>
      </c>
      <c r="C6">
        <v>1.0579072243345999</v>
      </c>
      <c r="D6">
        <f t="shared" si="0"/>
        <v>1.0578558935361206</v>
      </c>
      <c r="E6">
        <f t="shared" si="1"/>
        <v>1057.8558935361207</v>
      </c>
    </row>
    <row r="7" spans="2:5" x14ac:dyDescent="0.25">
      <c r="B7">
        <v>1.0352524163568764</v>
      </c>
      <c r="C7">
        <v>1.0351788104089212</v>
      </c>
      <c r="D7">
        <f t="shared" si="0"/>
        <v>1.0352156133828987</v>
      </c>
      <c r="E7">
        <f t="shared" si="1"/>
        <v>1035.2156133828987</v>
      </c>
    </row>
    <row r="8" spans="2:5" x14ac:dyDescent="0.25">
      <c r="B8">
        <v>1.2327429203539826</v>
      </c>
      <c r="C8">
        <v>1.2188672566371677</v>
      </c>
      <c r="D8">
        <f t="shared" si="0"/>
        <v>1.2258050884955751</v>
      </c>
      <c r="E8">
        <f t="shared" si="1"/>
        <v>1225.8050884955751</v>
      </c>
    </row>
    <row r="9" spans="2:5" x14ac:dyDescent="0.25">
      <c r="B9">
        <v>1.3694389162561571</v>
      </c>
      <c r="C9">
        <v>1.3618694581280792</v>
      </c>
      <c r="D9">
        <f t="shared" si="0"/>
        <v>1.3656541871921182</v>
      </c>
      <c r="E9">
        <f t="shared" si="1"/>
        <v>1365.6541871921181</v>
      </c>
    </row>
    <row r="10" spans="2:5" x14ac:dyDescent="0.25">
      <c r="B10">
        <v>1.2524463963963961</v>
      </c>
      <c r="C10">
        <v>1.2523990990991003</v>
      </c>
      <c r="D10">
        <f t="shared" si="0"/>
        <v>1.2524227477477483</v>
      </c>
      <c r="E10">
        <f t="shared" si="1"/>
        <v>1252.4227477477484</v>
      </c>
    </row>
    <row r="11" spans="2:5" x14ac:dyDescent="0.25">
      <c r="B11">
        <v>0.96562500000000062</v>
      </c>
      <c r="C11">
        <v>0.96898263888888891</v>
      </c>
      <c r="D11">
        <f t="shared" si="0"/>
        <v>0.96730381944444477</v>
      </c>
      <c r="E11">
        <f t="shared" si="1"/>
        <v>967.3038194444448</v>
      </c>
    </row>
    <row r="12" spans="2:5" x14ac:dyDescent="0.25">
      <c r="B12">
        <v>1.2097239130434789</v>
      </c>
      <c r="C12">
        <v>1.1482891304347824</v>
      </c>
      <c r="D12">
        <f t="shared" si="0"/>
        <v>1.1790065217391308</v>
      </c>
      <c r="E12">
        <f t="shared" si="1"/>
        <v>1179.0065217391307</v>
      </c>
    </row>
    <row r="13" spans="2:5" x14ac:dyDescent="0.25">
      <c r="B13">
        <v>1.1293246963562753</v>
      </c>
      <c r="C13">
        <v>1.1296635627530363</v>
      </c>
      <c r="D13">
        <f t="shared" si="0"/>
        <v>1.1294941295546557</v>
      </c>
      <c r="E13">
        <f t="shared" si="1"/>
        <v>1129.4941295546557</v>
      </c>
    </row>
    <row r="14" spans="2:5" x14ac:dyDescent="0.25">
      <c r="B14">
        <v>1.1059047808764926</v>
      </c>
      <c r="C14">
        <v>1.0999466135458162</v>
      </c>
      <c r="D14">
        <f t="shared" si="0"/>
        <v>1.1029256972111545</v>
      </c>
      <c r="E14">
        <f t="shared" si="1"/>
        <v>1102.9256972111546</v>
      </c>
    </row>
    <row r="15" spans="2:5" x14ac:dyDescent="0.25">
      <c r="B15">
        <v>1.001366546762591</v>
      </c>
      <c r="C15">
        <v>1.0124086330935254</v>
      </c>
      <c r="D15">
        <f t="shared" si="0"/>
        <v>1.0068875899280583</v>
      </c>
      <c r="E15">
        <f t="shared" si="1"/>
        <v>1006.8875899280582</v>
      </c>
    </row>
    <row r="16" spans="2:5" x14ac:dyDescent="0.25">
      <c r="B16">
        <v>1.1727991561181439</v>
      </c>
      <c r="C16">
        <v>1.1729831223628699</v>
      </c>
      <c r="D16">
        <f t="shared" si="0"/>
        <v>1.172891139240507</v>
      </c>
      <c r="E16">
        <f t="shared" si="1"/>
        <v>1172.8911392405071</v>
      </c>
    </row>
    <row r="17" spans="2:5" x14ac:dyDescent="0.25">
      <c r="B17" s="2">
        <f>AVERAGE(B2:B16)</f>
        <v>1.1420578645825088</v>
      </c>
      <c r="C17" s="2">
        <f>AVERAGE(C2:C16)</f>
        <v>1.137116863283516</v>
      </c>
      <c r="D17" s="2">
        <f>AVERAGE(D2:D16)</f>
        <v>1.1395873639330125</v>
      </c>
      <c r="E17" s="2">
        <f>AVERAGE(E2:E16)</f>
        <v>1139.5873639330125</v>
      </c>
    </row>
    <row r="20" spans="2:5" x14ac:dyDescent="0.25">
      <c r="C20" t="s">
        <v>13</v>
      </c>
      <c r="D20">
        <f>STDEV(E2:E16)</f>
        <v>111.91554605882325</v>
      </c>
    </row>
    <row r="21" spans="2:5" x14ac:dyDescent="0.25">
      <c r="C21" t="s">
        <v>14</v>
      </c>
      <c r="D21">
        <f>D20/SQRT(16)</f>
        <v>27.978886514705813</v>
      </c>
    </row>
    <row r="22" spans="2:5" x14ac:dyDescent="0.25">
      <c r="C22" t="s">
        <v>15</v>
      </c>
      <c r="D22">
        <f>100*D20/E17</f>
        <v>9.8207078808397448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9"/>
  <sheetViews>
    <sheetView topLeftCell="A261" workbookViewId="0">
      <selection activeCell="B279" sqref="B279:C279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22.32</v>
      </c>
      <c r="B2">
        <v>0.97670000000000001</v>
      </c>
      <c r="C2">
        <v>1.0066999999999999</v>
      </c>
      <c r="D2">
        <v>0.38</v>
      </c>
      <c r="E2">
        <v>0.37330000000000002</v>
      </c>
      <c r="F2">
        <v>38.909999999999997</v>
      </c>
      <c r="G2">
        <v>37.090000000000003</v>
      </c>
      <c r="H2">
        <v>0.59670000000000001</v>
      </c>
      <c r="I2">
        <v>0.63329999999999997</v>
      </c>
      <c r="J2">
        <v>61.09</v>
      </c>
      <c r="K2">
        <v>62.91</v>
      </c>
      <c r="L2">
        <v>0.2233</v>
      </c>
      <c r="M2">
        <v>22.87</v>
      </c>
    </row>
    <row r="3" spans="1:13" x14ac:dyDescent="0.25">
      <c r="A3">
        <v>23.276700000000002</v>
      </c>
      <c r="B3">
        <v>0.95669999999999999</v>
      </c>
      <c r="C3">
        <v>0.97670000000000001</v>
      </c>
      <c r="D3">
        <v>0.36330000000000001</v>
      </c>
      <c r="E3">
        <v>0.36670000000000003</v>
      </c>
      <c r="F3">
        <v>37.979999999999997</v>
      </c>
      <c r="G3">
        <v>37.54</v>
      </c>
      <c r="H3">
        <v>0.59330000000000005</v>
      </c>
      <c r="I3">
        <v>0.61</v>
      </c>
      <c r="J3">
        <v>62.02</v>
      </c>
      <c r="K3">
        <v>62.46</v>
      </c>
      <c r="L3">
        <v>0.22670000000000001</v>
      </c>
      <c r="M3">
        <v>23.69</v>
      </c>
    </row>
    <row r="4" spans="1:13" x14ac:dyDescent="0.25">
      <c r="A4">
        <v>24.263300000000001</v>
      </c>
      <c r="B4">
        <v>0.98670000000000002</v>
      </c>
      <c r="C4">
        <v>0.97</v>
      </c>
      <c r="D4">
        <v>0.37330000000000002</v>
      </c>
      <c r="E4">
        <v>0.36670000000000003</v>
      </c>
      <c r="F4">
        <v>37.840000000000003</v>
      </c>
      <c r="G4">
        <v>37.799999999999997</v>
      </c>
      <c r="H4">
        <v>0.61329999999999996</v>
      </c>
      <c r="I4">
        <v>0.60329999999999995</v>
      </c>
      <c r="J4">
        <v>62.16</v>
      </c>
      <c r="K4">
        <v>62.2</v>
      </c>
      <c r="L4">
        <v>0.2467</v>
      </c>
      <c r="M4">
        <v>25</v>
      </c>
    </row>
    <row r="5" spans="1:13" x14ac:dyDescent="0.25">
      <c r="A5">
        <v>25.23</v>
      </c>
      <c r="B5">
        <v>0.9667</v>
      </c>
      <c r="C5">
        <v>0.97330000000000005</v>
      </c>
      <c r="D5">
        <v>0.37669999999999998</v>
      </c>
      <c r="E5">
        <v>0.36330000000000001</v>
      </c>
      <c r="F5">
        <v>38.97</v>
      </c>
      <c r="G5">
        <v>37.33</v>
      </c>
      <c r="H5">
        <v>0.59</v>
      </c>
      <c r="I5">
        <v>0.61</v>
      </c>
      <c r="J5">
        <v>61.03</v>
      </c>
      <c r="K5">
        <v>62.67</v>
      </c>
      <c r="L5">
        <v>0.22670000000000001</v>
      </c>
      <c r="M5">
        <v>23.45</v>
      </c>
    </row>
    <row r="6" spans="1:13" x14ac:dyDescent="0.25">
      <c r="A6">
        <v>26.223299999999998</v>
      </c>
      <c r="B6">
        <v>0.99329999999999996</v>
      </c>
      <c r="C6">
        <v>0.98329999999999995</v>
      </c>
      <c r="D6">
        <v>0.38329999999999997</v>
      </c>
      <c r="E6">
        <v>0.38</v>
      </c>
      <c r="F6">
        <v>38.590000000000003</v>
      </c>
      <c r="G6">
        <v>38.64</v>
      </c>
      <c r="H6">
        <v>0.61</v>
      </c>
      <c r="I6">
        <v>0.60329999999999995</v>
      </c>
      <c r="J6">
        <v>61.41</v>
      </c>
      <c r="K6">
        <v>61.36</v>
      </c>
      <c r="L6">
        <v>0.23</v>
      </c>
      <c r="M6">
        <v>23.15</v>
      </c>
    </row>
    <row r="7" spans="1:13" x14ac:dyDescent="0.25">
      <c r="A7">
        <v>27.1767</v>
      </c>
      <c r="B7">
        <v>0.95330000000000004</v>
      </c>
      <c r="C7">
        <v>0.9667</v>
      </c>
      <c r="D7">
        <v>0.36330000000000001</v>
      </c>
      <c r="E7">
        <v>0.36</v>
      </c>
      <c r="F7">
        <v>38.11</v>
      </c>
      <c r="G7">
        <v>37.24</v>
      </c>
      <c r="H7">
        <v>0.59</v>
      </c>
      <c r="I7">
        <v>0.60670000000000002</v>
      </c>
      <c r="J7">
        <v>61.89</v>
      </c>
      <c r="K7">
        <v>62.76</v>
      </c>
      <c r="L7">
        <v>0.23</v>
      </c>
      <c r="M7">
        <v>24.13</v>
      </c>
    </row>
    <row r="8" spans="1:13" x14ac:dyDescent="0.25">
      <c r="A8">
        <v>28.1433</v>
      </c>
      <c r="B8">
        <v>0.9667</v>
      </c>
      <c r="C8">
        <v>0.96</v>
      </c>
      <c r="D8">
        <v>0.37</v>
      </c>
      <c r="E8">
        <v>0.35</v>
      </c>
      <c r="F8">
        <v>38.28</v>
      </c>
      <c r="G8">
        <v>36.46</v>
      </c>
      <c r="H8">
        <v>0.59670000000000001</v>
      </c>
      <c r="I8">
        <v>0.61</v>
      </c>
      <c r="J8">
        <v>61.72</v>
      </c>
      <c r="K8">
        <v>63.54</v>
      </c>
      <c r="L8">
        <v>0.2467</v>
      </c>
      <c r="M8">
        <v>25.52</v>
      </c>
    </row>
    <row r="9" spans="1:13" x14ac:dyDescent="0.25">
      <c r="A9">
        <v>29.103300000000001</v>
      </c>
      <c r="B9">
        <v>0.96</v>
      </c>
      <c r="C9">
        <v>0.9667</v>
      </c>
      <c r="D9">
        <v>0.37</v>
      </c>
      <c r="E9">
        <v>0.35670000000000002</v>
      </c>
      <c r="F9">
        <v>38.54</v>
      </c>
      <c r="G9">
        <v>36.9</v>
      </c>
      <c r="H9">
        <v>0.59</v>
      </c>
      <c r="I9">
        <v>0.61</v>
      </c>
      <c r="J9">
        <v>61.46</v>
      </c>
      <c r="K9">
        <v>63.1</v>
      </c>
      <c r="L9">
        <v>0.23330000000000001</v>
      </c>
      <c r="M9">
        <v>24.31</v>
      </c>
    </row>
    <row r="10" spans="1:13" x14ac:dyDescent="0.25">
      <c r="A10">
        <v>30.1</v>
      </c>
      <c r="B10">
        <v>0.99670000000000003</v>
      </c>
      <c r="C10">
        <v>0.97</v>
      </c>
      <c r="D10">
        <v>0.39</v>
      </c>
      <c r="E10">
        <v>0.36670000000000003</v>
      </c>
      <c r="F10">
        <v>39.130000000000003</v>
      </c>
      <c r="G10">
        <v>37.799999999999997</v>
      </c>
      <c r="H10">
        <v>0.60670000000000002</v>
      </c>
      <c r="I10">
        <v>0.60329999999999995</v>
      </c>
      <c r="J10">
        <v>60.87</v>
      </c>
      <c r="K10">
        <v>62.2</v>
      </c>
      <c r="L10">
        <v>0.24</v>
      </c>
      <c r="M10">
        <v>24.08</v>
      </c>
    </row>
    <row r="11" spans="1:13" x14ac:dyDescent="0.25">
      <c r="A11">
        <v>31.1233</v>
      </c>
      <c r="B11">
        <v>1.0233000000000001</v>
      </c>
      <c r="C11">
        <v>1.0133000000000001</v>
      </c>
      <c r="D11">
        <v>0.39329999999999998</v>
      </c>
      <c r="E11">
        <v>0.37669999999999998</v>
      </c>
      <c r="F11">
        <v>38.44</v>
      </c>
      <c r="G11">
        <v>37.17</v>
      </c>
      <c r="H11">
        <v>0.63</v>
      </c>
      <c r="I11">
        <v>0.63670000000000004</v>
      </c>
      <c r="J11">
        <v>61.56</v>
      </c>
      <c r="K11">
        <v>62.83</v>
      </c>
      <c r="L11">
        <v>0.25330000000000003</v>
      </c>
      <c r="M11">
        <v>24.76</v>
      </c>
    </row>
    <row r="12" spans="1:13" x14ac:dyDescent="0.25">
      <c r="A12">
        <v>32.07</v>
      </c>
      <c r="B12">
        <v>0.94669999999999999</v>
      </c>
      <c r="C12">
        <v>0.98670000000000002</v>
      </c>
      <c r="D12">
        <v>0.37</v>
      </c>
      <c r="E12">
        <v>0.36330000000000001</v>
      </c>
      <c r="F12">
        <v>39.08</v>
      </c>
      <c r="G12">
        <v>36.82</v>
      </c>
      <c r="H12">
        <v>0.57669999999999999</v>
      </c>
      <c r="I12">
        <v>0.62329999999999997</v>
      </c>
      <c r="J12">
        <v>60.92</v>
      </c>
      <c r="K12">
        <v>63.18</v>
      </c>
      <c r="L12">
        <v>0.21329999999999999</v>
      </c>
      <c r="M12">
        <v>22.54</v>
      </c>
    </row>
    <row r="13" spans="1:13" x14ac:dyDescent="0.25">
      <c r="A13">
        <v>33.043300000000002</v>
      </c>
      <c r="B13">
        <v>0.97330000000000005</v>
      </c>
      <c r="C13">
        <v>0.96</v>
      </c>
      <c r="D13">
        <v>0.38</v>
      </c>
      <c r="E13">
        <v>0.35670000000000002</v>
      </c>
      <c r="F13">
        <v>39.04</v>
      </c>
      <c r="G13">
        <v>37.15</v>
      </c>
      <c r="H13">
        <v>0.59330000000000005</v>
      </c>
      <c r="I13">
        <v>0.60329999999999995</v>
      </c>
      <c r="J13">
        <v>60.96</v>
      </c>
      <c r="K13">
        <v>62.85</v>
      </c>
      <c r="L13">
        <v>0.23669999999999999</v>
      </c>
      <c r="M13">
        <v>24.32</v>
      </c>
    </row>
    <row r="14" spans="1:13" x14ac:dyDescent="0.25">
      <c r="A14">
        <v>34.003300000000003</v>
      </c>
      <c r="B14">
        <v>0.96</v>
      </c>
      <c r="C14">
        <v>0.97</v>
      </c>
      <c r="D14">
        <v>0.36670000000000003</v>
      </c>
      <c r="E14">
        <v>0.36670000000000003</v>
      </c>
      <c r="F14">
        <v>38.19</v>
      </c>
      <c r="G14">
        <v>37.799999999999997</v>
      </c>
      <c r="H14">
        <v>0.59330000000000005</v>
      </c>
      <c r="I14">
        <v>0.60329999999999995</v>
      </c>
      <c r="J14">
        <v>61.81</v>
      </c>
      <c r="K14">
        <v>62.2</v>
      </c>
      <c r="L14">
        <v>0.22670000000000001</v>
      </c>
      <c r="M14">
        <v>23.61</v>
      </c>
    </row>
    <row r="15" spans="1:13" x14ac:dyDescent="0.25">
      <c r="A15">
        <v>34.973300000000002</v>
      </c>
      <c r="B15">
        <v>0.97</v>
      </c>
      <c r="C15">
        <v>0.96330000000000005</v>
      </c>
      <c r="D15">
        <v>0.37669999999999998</v>
      </c>
      <c r="E15">
        <v>0.36670000000000003</v>
      </c>
      <c r="F15">
        <v>38.83</v>
      </c>
      <c r="G15">
        <v>38.06</v>
      </c>
      <c r="H15">
        <v>0.59330000000000005</v>
      </c>
      <c r="I15">
        <v>0.59670000000000001</v>
      </c>
      <c r="J15">
        <v>61.17</v>
      </c>
      <c r="K15">
        <v>61.94</v>
      </c>
      <c r="L15">
        <v>0.22670000000000001</v>
      </c>
      <c r="M15">
        <v>23.37</v>
      </c>
    </row>
    <row r="16" spans="1:13" x14ac:dyDescent="0.25">
      <c r="A16">
        <v>35.973300000000002</v>
      </c>
      <c r="B16">
        <v>1</v>
      </c>
      <c r="C16">
        <v>0.98670000000000002</v>
      </c>
      <c r="D16">
        <v>0.38</v>
      </c>
      <c r="E16">
        <v>0.37669999999999998</v>
      </c>
      <c r="F16">
        <v>38</v>
      </c>
      <c r="G16">
        <v>38.18</v>
      </c>
      <c r="H16">
        <v>0.62</v>
      </c>
      <c r="I16">
        <v>0.61</v>
      </c>
      <c r="J16">
        <v>62</v>
      </c>
      <c r="K16">
        <v>61.82</v>
      </c>
      <c r="L16">
        <v>0.24329999999999999</v>
      </c>
      <c r="M16">
        <v>24.33</v>
      </c>
    </row>
    <row r="17" spans="1:13" x14ac:dyDescent="0.25">
      <c r="A17">
        <v>36.966700000000003</v>
      </c>
      <c r="B17">
        <v>0.99329999999999996</v>
      </c>
      <c r="C17">
        <v>1</v>
      </c>
      <c r="D17">
        <v>0.38</v>
      </c>
      <c r="E17">
        <v>0.37669999999999998</v>
      </c>
      <c r="F17">
        <v>38.26</v>
      </c>
      <c r="G17">
        <v>37.67</v>
      </c>
      <c r="H17">
        <v>0.61329999999999996</v>
      </c>
      <c r="I17">
        <v>0.62329999999999997</v>
      </c>
      <c r="J17">
        <v>61.74</v>
      </c>
      <c r="K17">
        <v>62.33</v>
      </c>
      <c r="L17">
        <v>0.23669999999999999</v>
      </c>
      <c r="M17">
        <v>23.83</v>
      </c>
    </row>
    <row r="18" spans="1:13" x14ac:dyDescent="0.25">
      <c r="A18">
        <v>37.933300000000003</v>
      </c>
      <c r="B18">
        <v>0.9667</v>
      </c>
      <c r="C18">
        <v>0.9667</v>
      </c>
      <c r="D18">
        <v>0.38329999999999997</v>
      </c>
      <c r="E18">
        <v>0.3533</v>
      </c>
      <c r="F18">
        <v>39.659999999999997</v>
      </c>
      <c r="G18">
        <v>36.549999999999997</v>
      </c>
      <c r="H18">
        <v>0.58330000000000004</v>
      </c>
      <c r="I18">
        <v>0.61329999999999996</v>
      </c>
      <c r="J18">
        <v>60.34</v>
      </c>
      <c r="K18">
        <v>63.45</v>
      </c>
      <c r="L18">
        <v>0.23</v>
      </c>
      <c r="M18">
        <v>23.79</v>
      </c>
    </row>
    <row r="19" spans="1:13" x14ac:dyDescent="0.25">
      <c r="A19">
        <v>38.8733</v>
      </c>
      <c r="B19">
        <v>0.94</v>
      </c>
      <c r="C19">
        <v>0.96</v>
      </c>
      <c r="D19">
        <v>0.37</v>
      </c>
      <c r="E19">
        <v>0.35670000000000002</v>
      </c>
      <c r="F19">
        <v>39.36</v>
      </c>
      <c r="G19">
        <v>37.15</v>
      </c>
      <c r="H19">
        <v>0.56999999999999995</v>
      </c>
      <c r="I19">
        <v>0.60329999999999995</v>
      </c>
      <c r="J19">
        <v>60.64</v>
      </c>
      <c r="K19">
        <v>62.85</v>
      </c>
      <c r="L19">
        <v>0.21329999999999999</v>
      </c>
      <c r="M19">
        <v>22.7</v>
      </c>
    </row>
    <row r="20" spans="1:13" x14ac:dyDescent="0.25">
      <c r="A20">
        <v>39.826700000000002</v>
      </c>
      <c r="B20">
        <v>0.95330000000000004</v>
      </c>
      <c r="C20">
        <v>0.96</v>
      </c>
      <c r="D20">
        <v>0.36330000000000001</v>
      </c>
      <c r="E20">
        <v>0.35670000000000002</v>
      </c>
      <c r="F20">
        <v>38.11</v>
      </c>
      <c r="G20">
        <v>37.15</v>
      </c>
      <c r="H20">
        <v>0.59</v>
      </c>
      <c r="I20">
        <v>0.60329999999999995</v>
      </c>
      <c r="J20">
        <v>61.89</v>
      </c>
      <c r="K20">
        <v>62.85</v>
      </c>
      <c r="L20">
        <v>0.23330000000000001</v>
      </c>
      <c r="M20">
        <v>24.48</v>
      </c>
    </row>
    <row r="21" spans="1:13" x14ac:dyDescent="0.25">
      <c r="A21">
        <v>40.75</v>
      </c>
      <c r="B21">
        <v>0.92330000000000001</v>
      </c>
      <c r="C21">
        <v>0.93</v>
      </c>
      <c r="D21">
        <v>0.35</v>
      </c>
      <c r="E21">
        <v>0.3533</v>
      </c>
      <c r="F21">
        <v>37.909999999999997</v>
      </c>
      <c r="G21">
        <v>37.99</v>
      </c>
      <c r="H21">
        <v>0.57330000000000003</v>
      </c>
      <c r="I21">
        <v>0.57669999999999999</v>
      </c>
      <c r="J21">
        <v>62.09</v>
      </c>
      <c r="K21">
        <v>62.01</v>
      </c>
      <c r="L21">
        <v>0.22</v>
      </c>
      <c r="M21">
        <v>23.83</v>
      </c>
    </row>
    <row r="22" spans="1:13" x14ac:dyDescent="0.25">
      <c r="A22">
        <v>41.69</v>
      </c>
      <c r="B22">
        <v>0.94</v>
      </c>
      <c r="C22">
        <v>0.93</v>
      </c>
      <c r="D22">
        <v>0.36330000000000001</v>
      </c>
      <c r="E22">
        <v>0.35</v>
      </c>
      <c r="F22">
        <v>38.65</v>
      </c>
      <c r="G22">
        <v>37.630000000000003</v>
      </c>
      <c r="H22">
        <v>0.57669999999999999</v>
      </c>
      <c r="I22">
        <v>0.57999999999999996</v>
      </c>
      <c r="J22">
        <v>61.35</v>
      </c>
      <c r="K22">
        <v>62.37</v>
      </c>
      <c r="L22">
        <v>0.22670000000000001</v>
      </c>
      <c r="M22">
        <v>24.11</v>
      </c>
    </row>
    <row r="23" spans="1:13" x14ac:dyDescent="0.25">
      <c r="A23">
        <v>42.6633</v>
      </c>
      <c r="B23">
        <v>0.97330000000000005</v>
      </c>
      <c r="C23">
        <v>0.96</v>
      </c>
      <c r="D23">
        <v>0.37</v>
      </c>
      <c r="E23">
        <v>0.37</v>
      </c>
      <c r="F23">
        <v>38.01</v>
      </c>
      <c r="G23">
        <v>38.54</v>
      </c>
      <c r="H23">
        <v>0.60329999999999995</v>
      </c>
      <c r="I23">
        <v>0.59</v>
      </c>
      <c r="J23">
        <v>61.99</v>
      </c>
      <c r="K23">
        <v>61.46</v>
      </c>
      <c r="L23">
        <v>0.23330000000000001</v>
      </c>
      <c r="M23">
        <v>23.97</v>
      </c>
    </row>
    <row r="24" spans="1:13" x14ac:dyDescent="0.25">
      <c r="A24">
        <v>43.6633</v>
      </c>
      <c r="B24">
        <v>1</v>
      </c>
      <c r="C24">
        <v>0.99329999999999996</v>
      </c>
      <c r="D24">
        <v>0.37</v>
      </c>
      <c r="E24">
        <v>0.37</v>
      </c>
      <c r="F24">
        <v>37</v>
      </c>
      <c r="G24">
        <v>37.25</v>
      </c>
      <c r="H24">
        <v>0.63</v>
      </c>
      <c r="I24">
        <v>0.62329999999999997</v>
      </c>
      <c r="J24">
        <v>63</v>
      </c>
      <c r="K24">
        <v>62.75</v>
      </c>
      <c r="L24">
        <v>0.26</v>
      </c>
      <c r="M24">
        <v>26</v>
      </c>
    </row>
    <row r="25" spans="1:13" x14ac:dyDescent="0.25">
      <c r="A25">
        <v>44.6633</v>
      </c>
      <c r="B25">
        <v>1</v>
      </c>
      <c r="C25">
        <v>0.98329999999999995</v>
      </c>
      <c r="D25">
        <v>0.39329999999999998</v>
      </c>
      <c r="E25">
        <v>0.36670000000000003</v>
      </c>
      <c r="F25">
        <v>39.33</v>
      </c>
      <c r="G25">
        <v>37.29</v>
      </c>
      <c r="H25">
        <v>0.60670000000000002</v>
      </c>
      <c r="I25">
        <v>0.61670000000000003</v>
      </c>
      <c r="J25">
        <v>60.67</v>
      </c>
      <c r="K25">
        <v>62.71</v>
      </c>
      <c r="L25">
        <v>0.24</v>
      </c>
      <c r="M25">
        <v>24</v>
      </c>
    </row>
    <row r="26" spans="1:13" x14ac:dyDescent="0.25">
      <c r="A26">
        <v>45.59</v>
      </c>
      <c r="B26">
        <v>0.92669999999999997</v>
      </c>
      <c r="C26">
        <v>0.97</v>
      </c>
      <c r="D26">
        <v>0.35670000000000002</v>
      </c>
      <c r="E26">
        <v>0.36</v>
      </c>
      <c r="F26">
        <v>38.49</v>
      </c>
      <c r="G26">
        <v>37.11</v>
      </c>
      <c r="H26">
        <v>0.56999999999999995</v>
      </c>
      <c r="I26">
        <v>0.61</v>
      </c>
      <c r="J26">
        <v>61.51</v>
      </c>
      <c r="K26">
        <v>62.89</v>
      </c>
      <c r="L26">
        <v>0.21</v>
      </c>
      <c r="M26">
        <v>22.66</v>
      </c>
    </row>
    <row r="27" spans="1:13" x14ac:dyDescent="0.25">
      <c r="A27">
        <v>46.55</v>
      </c>
      <c r="B27">
        <v>0.96</v>
      </c>
      <c r="C27">
        <v>0.95330000000000004</v>
      </c>
      <c r="D27">
        <v>0.36330000000000001</v>
      </c>
      <c r="E27">
        <v>0.35670000000000002</v>
      </c>
      <c r="F27">
        <v>37.85</v>
      </c>
      <c r="G27">
        <v>37.409999999999997</v>
      </c>
      <c r="H27">
        <v>0.59670000000000001</v>
      </c>
      <c r="I27">
        <v>0.59670000000000001</v>
      </c>
      <c r="J27">
        <v>62.15</v>
      </c>
      <c r="K27">
        <v>62.59</v>
      </c>
      <c r="L27">
        <v>0.24</v>
      </c>
      <c r="M27">
        <v>25</v>
      </c>
    </row>
    <row r="28" spans="1:13" x14ac:dyDescent="0.25">
      <c r="A28">
        <v>47.5167</v>
      </c>
      <c r="B28">
        <v>0.9667</v>
      </c>
      <c r="C28">
        <v>0.9667</v>
      </c>
      <c r="D28">
        <v>0.36670000000000003</v>
      </c>
      <c r="E28">
        <v>0.37</v>
      </c>
      <c r="F28">
        <v>37.93</v>
      </c>
      <c r="G28">
        <v>38.28</v>
      </c>
      <c r="H28">
        <v>0.6</v>
      </c>
      <c r="I28">
        <v>0.59670000000000001</v>
      </c>
      <c r="J28">
        <v>62.07</v>
      </c>
      <c r="K28">
        <v>61.72</v>
      </c>
      <c r="L28">
        <v>0.23</v>
      </c>
      <c r="M28">
        <v>23.79</v>
      </c>
    </row>
    <row r="29" spans="1:13" x14ac:dyDescent="0.25">
      <c r="A29">
        <v>48.52</v>
      </c>
      <c r="B29">
        <v>1.0033000000000001</v>
      </c>
      <c r="C29">
        <v>0.95330000000000004</v>
      </c>
      <c r="D29">
        <v>0.39</v>
      </c>
      <c r="E29">
        <v>0.36</v>
      </c>
      <c r="F29">
        <v>38.869999999999997</v>
      </c>
      <c r="G29">
        <v>37.76</v>
      </c>
      <c r="H29">
        <v>0.61329999999999996</v>
      </c>
      <c r="I29">
        <v>0.59330000000000005</v>
      </c>
      <c r="J29">
        <v>61.13</v>
      </c>
      <c r="K29">
        <v>62.24</v>
      </c>
      <c r="L29">
        <v>0.25330000000000003</v>
      </c>
      <c r="M29">
        <v>25.25</v>
      </c>
    </row>
    <row r="30" spans="1:13" x14ac:dyDescent="0.25">
      <c r="A30">
        <v>49.52</v>
      </c>
      <c r="B30">
        <v>1</v>
      </c>
      <c r="C30">
        <v>1.0266999999999999</v>
      </c>
      <c r="D30">
        <v>0.36</v>
      </c>
      <c r="E30">
        <v>0.36670000000000003</v>
      </c>
      <c r="F30">
        <v>36</v>
      </c>
      <c r="G30">
        <v>35.71</v>
      </c>
      <c r="H30">
        <v>0.64</v>
      </c>
      <c r="I30">
        <v>0.66</v>
      </c>
      <c r="J30">
        <v>64</v>
      </c>
      <c r="K30">
        <v>64.290000000000006</v>
      </c>
      <c r="L30">
        <v>0.27329999999999999</v>
      </c>
      <c r="M30">
        <v>27.33</v>
      </c>
    </row>
    <row r="31" spans="1:13" x14ac:dyDescent="0.25">
      <c r="A31">
        <v>50.536700000000003</v>
      </c>
      <c r="B31">
        <v>1.0166999999999999</v>
      </c>
      <c r="C31">
        <v>1.0066999999999999</v>
      </c>
      <c r="D31">
        <v>0.39</v>
      </c>
      <c r="E31">
        <v>0.37669999999999998</v>
      </c>
      <c r="F31">
        <v>38.36</v>
      </c>
      <c r="G31">
        <v>37.42</v>
      </c>
      <c r="H31">
        <v>0.62670000000000003</v>
      </c>
      <c r="I31">
        <v>0.63</v>
      </c>
      <c r="J31">
        <v>61.64</v>
      </c>
      <c r="K31">
        <v>62.58</v>
      </c>
      <c r="L31">
        <v>0.25</v>
      </c>
      <c r="M31">
        <v>24.59</v>
      </c>
    </row>
    <row r="32" spans="1:13" x14ac:dyDescent="0.25">
      <c r="A32">
        <v>51.583300000000001</v>
      </c>
      <c r="B32">
        <v>1.0467</v>
      </c>
      <c r="C32">
        <v>1.0333000000000001</v>
      </c>
      <c r="D32">
        <v>0.40670000000000001</v>
      </c>
      <c r="E32">
        <v>0.38329999999999997</v>
      </c>
      <c r="F32">
        <v>38.85</v>
      </c>
      <c r="G32">
        <v>37.1</v>
      </c>
      <c r="H32">
        <v>0.64</v>
      </c>
      <c r="I32">
        <v>0.65</v>
      </c>
      <c r="J32">
        <v>61.15</v>
      </c>
      <c r="K32">
        <v>62.9</v>
      </c>
      <c r="L32">
        <v>0.25669999999999998</v>
      </c>
      <c r="M32">
        <v>24.52</v>
      </c>
    </row>
    <row r="33" spans="1:13" x14ac:dyDescent="0.25">
      <c r="A33">
        <v>52.54</v>
      </c>
      <c r="B33">
        <v>0.95669999999999999</v>
      </c>
      <c r="C33">
        <v>1.0033000000000001</v>
      </c>
      <c r="D33">
        <v>0.36670000000000003</v>
      </c>
      <c r="E33">
        <v>0.36670000000000003</v>
      </c>
      <c r="F33">
        <v>38.33</v>
      </c>
      <c r="G33">
        <v>36.54</v>
      </c>
      <c r="H33">
        <v>0.59</v>
      </c>
      <c r="I33">
        <v>0.63670000000000004</v>
      </c>
      <c r="J33">
        <v>61.67</v>
      </c>
      <c r="K33">
        <v>63.46</v>
      </c>
      <c r="L33">
        <v>0.2233</v>
      </c>
      <c r="M33">
        <v>23.34</v>
      </c>
    </row>
    <row r="34" spans="1:13" x14ac:dyDescent="0.25">
      <c r="A34">
        <v>53.48</v>
      </c>
      <c r="B34">
        <v>0.94</v>
      </c>
      <c r="C34">
        <v>0.95669999999999999</v>
      </c>
      <c r="D34">
        <v>0.34670000000000001</v>
      </c>
      <c r="E34">
        <v>0.36670000000000003</v>
      </c>
      <c r="F34">
        <v>36.880000000000003</v>
      </c>
      <c r="G34">
        <v>38.33</v>
      </c>
      <c r="H34">
        <v>0.59330000000000005</v>
      </c>
      <c r="I34">
        <v>0.59</v>
      </c>
      <c r="J34">
        <v>63.12</v>
      </c>
      <c r="K34">
        <v>61.67</v>
      </c>
      <c r="L34">
        <v>0.22670000000000001</v>
      </c>
      <c r="M34">
        <v>24.11</v>
      </c>
    </row>
    <row r="35" spans="1:13" x14ac:dyDescent="0.25">
      <c r="A35">
        <v>54.476700000000001</v>
      </c>
      <c r="B35">
        <v>0.99670000000000003</v>
      </c>
      <c r="C35">
        <v>0.95330000000000004</v>
      </c>
      <c r="D35">
        <v>0.38329999999999997</v>
      </c>
      <c r="E35">
        <v>0.37</v>
      </c>
      <c r="F35">
        <v>38.46</v>
      </c>
      <c r="G35">
        <v>38.81</v>
      </c>
      <c r="H35">
        <v>0.61329999999999996</v>
      </c>
      <c r="I35">
        <v>0.58330000000000004</v>
      </c>
      <c r="J35">
        <v>61.54</v>
      </c>
      <c r="K35">
        <v>61.19</v>
      </c>
      <c r="L35">
        <v>0.24329999999999999</v>
      </c>
      <c r="M35">
        <v>24.41</v>
      </c>
    </row>
    <row r="36" spans="1:13" x14ac:dyDescent="0.25">
      <c r="A36">
        <v>55.43</v>
      </c>
      <c r="B36">
        <v>0.95330000000000004</v>
      </c>
      <c r="C36">
        <v>0.96330000000000005</v>
      </c>
      <c r="D36">
        <v>0.37669999999999998</v>
      </c>
      <c r="E36">
        <v>0.36330000000000001</v>
      </c>
      <c r="F36">
        <v>39.51</v>
      </c>
      <c r="G36">
        <v>37.72</v>
      </c>
      <c r="H36">
        <v>0.57669999999999999</v>
      </c>
      <c r="I36">
        <v>0.6</v>
      </c>
      <c r="J36">
        <v>60.49</v>
      </c>
      <c r="K36">
        <v>62.28</v>
      </c>
      <c r="L36">
        <v>0.21329999999999999</v>
      </c>
      <c r="M36">
        <v>22.38</v>
      </c>
    </row>
    <row r="37" spans="1:13" x14ac:dyDescent="0.25">
      <c r="A37">
        <v>56.41</v>
      </c>
      <c r="B37">
        <v>0.98</v>
      </c>
      <c r="C37">
        <v>0.97</v>
      </c>
      <c r="D37">
        <v>0.38669999999999999</v>
      </c>
      <c r="E37">
        <v>0.36670000000000003</v>
      </c>
      <c r="F37">
        <v>39.46</v>
      </c>
      <c r="G37">
        <v>37.799999999999997</v>
      </c>
      <c r="H37">
        <v>0.59330000000000005</v>
      </c>
      <c r="I37">
        <v>0.60329999999999995</v>
      </c>
      <c r="J37">
        <v>60.54</v>
      </c>
      <c r="K37">
        <v>62.2</v>
      </c>
      <c r="L37">
        <v>0.22670000000000001</v>
      </c>
      <c r="M37">
        <v>23.13</v>
      </c>
    </row>
    <row r="38" spans="1:13" x14ac:dyDescent="0.25">
      <c r="A38">
        <v>57.386699999999998</v>
      </c>
      <c r="B38">
        <v>0.97670000000000001</v>
      </c>
      <c r="C38">
        <v>0.98329999999999995</v>
      </c>
      <c r="D38">
        <v>0.37</v>
      </c>
      <c r="E38">
        <v>0.36670000000000003</v>
      </c>
      <c r="F38">
        <v>37.880000000000003</v>
      </c>
      <c r="G38">
        <v>37.29</v>
      </c>
      <c r="H38">
        <v>0.60670000000000002</v>
      </c>
      <c r="I38">
        <v>0.61670000000000003</v>
      </c>
      <c r="J38">
        <v>62.12</v>
      </c>
      <c r="K38">
        <v>62.71</v>
      </c>
      <c r="L38">
        <v>0.24</v>
      </c>
      <c r="M38">
        <v>24.57</v>
      </c>
    </row>
    <row r="39" spans="1:13" x14ac:dyDescent="0.25">
      <c r="A39">
        <v>58.39</v>
      </c>
      <c r="B39">
        <v>1.0033000000000001</v>
      </c>
      <c r="C39">
        <v>1</v>
      </c>
      <c r="D39">
        <v>0.38669999999999999</v>
      </c>
      <c r="E39">
        <v>0.38</v>
      </c>
      <c r="F39">
        <v>38.54</v>
      </c>
      <c r="G39">
        <v>38</v>
      </c>
      <c r="H39">
        <v>0.61670000000000003</v>
      </c>
      <c r="I39">
        <v>0.62</v>
      </c>
      <c r="J39">
        <v>61.46</v>
      </c>
      <c r="K39">
        <v>62</v>
      </c>
      <c r="L39">
        <v>0.23669999999999999</v>
      </c>
      <c r="M39">
        <v>23.59</v>
      </c>
    </row>
    <row r="40" spans="1:13" x14ac:dyDescent="0.25">
      <c r="A40">
        <v>59.356699999999996</v>
      </c>
      <c r="B40">
        <v>0.9667</v>
      </c>
      <c r="C40">
        <v>0.97330000000000005</v>
      </c>
      <c r="D40">
        <v>0.38</v>
      </c>
      <c r="E40">
        <v>0.36330000000000001</v>
      </c>
      <c r="F40">
        <v>39.31</v>
      </c>
      <c r="G40">
        <v>37.33</v>
      </c>
      <c r="H40">
        <v>0.5867</v>
      </c>
      <c r="I40">
        <v>0.61</v>
      </c>
      <c r="J40">
        <v>60.69</v>
      </c>
      <c r="K40">
        <v>62.67</v>
      </c>
      <c r="L40">
        <v>0.2233</v>
      </c>
      <c r="M40">
        <v>23.1</v>
      </c>
    </row>
    <row r="41" spans="1:13" x14ac:dyDescent="0.25">
      <c r="A41">
        <v>60.343299999999999</v>
      </c>
      <c r="B41">
        <v>0.98670000000000002</v>
      </c>
      <c r="C41">
        <v>0.97330000000000005</v>
      </c>
      <c r="D41">
        <v>0.3967</v>
      </c>
      <c r="E41">
        <v>0.36670000000000003</v>
      </c>
      <c r="F41">
        <v>40.200000000000003</v>
      </c>
      <c r="G41">
        <v>37.67</v>
      </c>
      <c r="H41">
        <v>0.59</v>
      </c>
      <c r="I41">
        <v>0.60670000000000002</v>
      </c>
      <c r="J41">
        <v>59.8</v>
      </c>
      <c r="K41">
        <v>62.33</v>
      </c>
      <c r="L41">
        <v>0.2233</v>
      </c>
      <c r="M41">
        <v>22.64</v>
      </c>
    </row>
    <row r="42" spans="1:13" x14ac:dyDescent="0.25">
      <c r="A42">
        <v>61.29</v>
      </c>
      <c r="B42">
        <v>0.94669999999999999</v>
      </c>
      <c r="C42">
        <v>0.97670000000000001</v>
      </c>
      <c r="D42">
        <v>0.36670000000000003</v>
      </c>
      <c r="E42">
        <v>0.36330000000000001</v>
      </c>
      <c r="F42">
        <v>38.729999999999997</v>
      </c>
      <c r="G42">
        <v>37.200000000000003</v>
      </c>
      <c r="H42">
        <v>0.57999999999999996</v>
      </c>
      <c r="I42">
        <v>0.61329999999999996</v>
      </c>
      <c r="J42">
        <v>61.27</v>
      </c>
      <c r="K42">
        <v>62.8</v>
      </c>
      <c r="L42">
        <v>0.2167</v>
      </c>
      <c r="M42">
        <v>22.89</v>
      </c>
    </row>
    <row r="43" spans="1:13" x14ac:dyDescent="0.25">
      <c r="A43">
        <v>62.26</v>
      </c>
      <c r="B43">
        <v>0.97</v>
      </c>
      <c r="C43">
        <v>0.95</v>
      </c>
      <c r="D43">
        <v>0.36670000000000003</v>
      </c>
      <c r="E43">
        <v>0.35670000000000002</v>
      </c>
      <c r="F43">
        <v>37.799999999999997</v>
      </c>
      <c r="G43">
        <v>37.54</v>
      </c>
      <c r="H43">
        <v>0.60329999999999995</v>
      </c>
      <c r="I43">
        <v>0.59330000000000005</v>
      </c>
      <c r="J43">
        <v>62.2</v>
      </c>
      <c r="K43">
        <v>62.46</v>
      </c>
      <c r="L43">
        <v>0.2467</v>
      </c>
      <c r="M43">
        <v>25.43</v>
      </c>
    </row>
    <row r="44" spans="1:13" x14ac:dyDescent="0.25">
      <c r="A44">
        <v>63.206699999999998</v>
      </c>
      <c r="B44">
        <v>0.94669999999999999</v>
      </c>
      <c r="C44">
        <v>0.96330000000000005</v>
      </c>
      <c r="D44">
        <v>0.35670000000000002</v>
      </c>
      <c r="E44">
        <v>0.3533</v>
      </c>
      <c r="F44">
        <v>37.68</v>
      </c>
      <c r="G44">
        <v>36.68</v>
      </c>
      <c r="H44">
        <v>0.59</v>
      </c>
      <c r="I44">
        <v>0.61</v>
      </c>
      <c r="J44">
        <v>62.32</v>
      </c>
      <c r="K44">
        <v>63.32</v>
      </c>
      <c r="L44">
        <v>0.23669999999999999</v>
      </c>
      <c r="M44">
        <v>25</v>
      </c>
    </row>
    <row r="45" spans="1:13" x14ac:dyDescent="0.25">
      <c r="A45">
        <v>64.153300000000002</v>
      </c>
      <c r="B45">
        <v>0.94669999999999999</v>
      </c>
      <c r="C45">
        <v>0.94</v>
      </c>
      <c r="D45">
        <v>0.3533</v>
      </c>
      <c r="E45">
        <v>0.3367</v>
      </c>
      <c r="F45">
        <v>37.32</v>
      </c>
      <c r="G45">
        <v>35.82</v>
      </c>
      <c r="H45">
        <v>0.59330000000000005</v>
      </c>
      <c r="I45">
        <v>0.60329999999999995</v>
      </c>
      <c r="J45">
        <v>62.68</v>
      </c>
      <c r="K45">
        <v>64.180000000000007</v>
      </c>
      <c r="L45">
        <v>0.25669999999999998</v>
      </c>
      <c r="M45">
        <v>27.11</v>
      </c>
    </row>
    <row r="46" spans="1:13" x14ac:dyDescent="0.25">
      <c r="A46">
        <v>65.146699999999996</v>
      </c>
      <c r="B46">
        <v>0.99329999999999996</v>
      </c>
      <c r="C46">
        <v>0.97</v>
      </c>
      <c r="D46">
        <v>0.38</v>
      </c>
      <c r="E46">
        <v>0.36670000000000003</v>
      </c>
      <c r="F46">
        <v>38.26</v>
      </c>
      <c r="G46">
        <v>37.799999999999997</v>
      </c>
      <c r="H46">
        <v>0.61329999999999996</v>
      </c>
      <c r="I46">
        <v>0.60329999999999995</v>
      </c>
      <c r="J46">
        <v>61.74</v>
      </c>
      <c r="K46">
        <v>62.2</v>
      </c>
      <c r="L46">
        <v>0.2467</v>
      </c>
      <c r="M46">
        <v>24.83</v>
      </c>
    </row>
    <row r="47" spans="1:13" x14ac:dyDescent="0.25">
      <c r="A47">
        <v>66.13</v>
      </c>
      <c r="B47">
        <v>0.98329999999999995</v>
      </c>
      <c r="C47">
        <v>0.98329999999999995</v>
      </c>
      <c r="D47">
        <v>0.38329999999999997</v>
      </c>
      <c r="E47">
        <v>0.3533</v>
      </c>
      <c r="F47">
        <v>38.979999999999997</v>
      </c>
      <c r="G47">
        <v>35.93</v>
      </c>
      <c r="H47">
        <v>0.6</v>
      </c>
      <c r="I47">
        <v>0.63</v>
      </c>
      <c r="J47">
        <v>61.02</v>
      </c>
      <c r="K47">
        <v>64.069999999999993</v>
      </c>
      <c r="L47">
        <v>0.2467</v>
      </c>
      <c r="M47">
        <v>25.08</v>
      </c>
    </row>
    <row r="48" spans="1:13" x14ac:dyDescent="0.25">
      <c r="A48">
        <v>67.146699999999996</v>
      </c>
      <c r="B48">
        <v>1.0166999999999999</v>
      </c>
      <c r="C48">
        <v>1.0066999999999999</v>
      </c>
      <c r="D48">
        <v>0.39329999999999998</v>
      </c>
      <c r="E48">
        <v>0.38</v>
      </c>
      <c r="F48">
        <v>38.69</v>
      </c>
      <c r="G48">
        <v>37.75</v>
      </c>
      <c r="H48">
        <v>0.62329999999999997</v>
      </c>
      <c r="I48">
        <v>0.62670000000000003</v>
      </c>
      <c r="J48">
        <v>61.31</v>
      </c>
      <c r="K48">
        <v>62.25</v>
      </c>
      <c r="L48">
        <v>0.24329999999999999</v>
      </c>
      <c r="M48">
        <v>23.93</v>
      </c>
    </row>
    <row r="49" spans="1:13" x14ac:dyDescent="0.25">
      <c r="A49">
        <v>68.153300000000002</v>
      </c>
      <c r="B49">
        <v>1.0066999999999999</v>
      </c>
      <c r="C49">
        <v>1.0233000000000001</v>
      </c>
      <c r="D49">
        <v>0.37669999999999998</v>
      </c>
      <c r="E49">
        <v>0.36330000000000001</v>
      </c>
      <c r="F49">
        <v>37.42</v>
      </c>
      <c r="G49">
        <v>35.5</v>
      </c>
      <c r="H49">
        <v>0.63</v>
      </c>
      <c r="I49">
        <v>0.66</v>
      </c>
      <c r="J49">
        <v>62.58</v>
      </c>
      <c r="K49">
        <v>64.5</v>
      </c>
      <c r="L49">
        <v>0.26669999999999999</v>
      </c>
      <c r="M49">
        <v>26.49</v>
      </c>
    </row>
    <row r="50" spans="1:13" x14ac:dyDescent="0.25">
      <c r="A50">
        <v>69.283299999999997</v>
      </c>
      <c r="B50">
        <v>1.1299999999999999</v>
      </c>
      <c r="C50">
        <v>1.0467</v>
      </c>
      <c r="D50">
        <v>0.44</v>
      </c>
      <c r="E50">
        <v>0.38</v>
      </c>
      <c r="F50">
        <v>38.94</v>
      </c>
      <c r="G50">
        <v>36.31</v>
      </c>
      <c r="H50">
        <v>0.69</v>
      </c>
      <c r="I50">
        <v>0.66669999999999996</v>
      </c>
      <c r="J50">
        <v>61.06</v>
      </c>
      <c r="K50">
        <v>63.69</v>
      </c>
      <c r="L50">
        <v>0.31</v>
      </c>
      <c r="M50">
        <v>27.43</v>
      </c>
    </row>
    <row r="51" spans="1:13" x14ac:dyDescent="0.25">
      <c r="A51">
        <v>70.466700000000003</v>
      </c>
      <c r="B51">
        <v>1.1833</v>
      </c>
      <c r="C51">
        <v>1.18</v>
      </c>
      <c r="D51">
        <v>0.42</v>
      </c>
      <c r="E51">
        <v>0.46329999999999999</v>
      </c>
      <c r="F51">
        <v>35.49</v>
      </c>
      <c r="G51">
        <v>39.270000000000003</v>
      </c>
      <c r="H51">
        <v>0.76329999999999998</v>
      </c>
      <c r="I51">
        <v>0.7167</v>
      </c>
      <c r="J51">
        <v>64.510000000000005</v>
      </c>
      <c r="K51">
        <v>60.73</v>
      </c>
      <c r="L51">
        <v>0.3</v>
      </c>
      <c r="M51">
        <v>25.35</v>
      </c>
    </row>
    <row r="52" spans="1:13" x14ac:dyDescent="0.25">
      <c r="A52">
        <v>71.7</v>
      </c>
      <c r="B52">
        <v>1.2333000000000001</v>
      </c>
      <c r="C52">
        <v>1.1433</v>
      </c>
      <c r="D52">
        <v>0.48330000000000001</v>
      </c>
      <c r="E52">
        <v>0.41670000000000001</v>
      </c>
      <c r="F52">
        <v>39.19</v>
      </c>
      <c r="G52">
        <v>36.44</v>
      </c>
      <c r="H52">
        <v>0.75</v>
      </c>
      <c r="I52">
        <v>0.72670000000000001</v>
      </c>
      <c r="J52">
        <v>60.81</v>
      </c>
      <c r="K52">
        <v>63.56</v>
      </c>
      <c r="L52">
        <v>0.33329999999999999</v>
      </c>
      <c r="M52">
        <v>27.03</v>
      </c>
    </row>
    <row r="53" spans="1:13" x14ac:dyDescent="0.25">
      <c r="A53">
        <v>72.97</v>
      </c>
      <c r="B53">
        <v>1.27</v>
      </c>
      <c r="C53">
        <v>1.3867</v>
      </c>
      <c r="D53">
        <v>0.42330000000000001</v>
      </c>
      <c r="E53">
        <v>0.44</v>
      </c>
      <c r="F53">
        <v>33.33</v>
      </c>
      <c r="G53">
        <v>31.73</v>
      </c>
      <c r="H53">
        <v>0.84670000000000001</v>
      </c>
      <c r="I53">
        <v>0.94669999999999999</v>
      </c>
      <c r="J53">
        <v>66.67</v>
      </c>
      <c r="K53">
        <v>68.27</v>
      </c>
      <c r="L53">
        <v>0.40670000000000001</v>
      </c>
      <c r="M53">
        <v>32.020000000000003</v>
      </c>
    </row>
    <row r="54" spans="1:13" x14ac:dyDescent="0.25">
      <c r="A54">
        <v>74.063299999999998</v>
      </c>
      <c r="B54">
        <v>1.0932999999999999</v>
      </c>
      <c r="C54">
        <v>1.1267</v>
      </c>
      <c r="D54">
        <v>0.39</v>
      </c>
      <c r="E54">
        <v>0.43</v>
      </c>
      <c r="F54">
        <v>35.67</v>
      </c>
      <c r="G54">
        <v>38.17</v>
      </c>
      <c r="H54">
        <v>0.70330000000000004</v>
      </c>
      <c r="I54">
        <v>0.69669999999999999</v>
      </c>
      <c r="J54">
        <v>64.33</v>
      </c>
      <c r="K54">
        <v>61.83</v>
      </c>
      <c r="L54">
        <v>0.27329999999999999</v>
      </c>
      <c r="M54">
        <v>25</v>
      </c>
    </row>
    <row r="55" spans="1:13" x14ac:dyDescent="0.25">
      <c r="A55">
        <v>75.14</v>
      </c>
      <c r="B55">
        <v>1.0767</v>
      </c>
      <c r="C55">
        <v>1.0832999999999999</v>
      </c>
      <c r="D55">
        <v>0.38</v>
      </c>
      <c r="E55">
        <v>0.4133</v>
      </c>
      <c r="F55">
        <v>35.29</v>
      </c>
      <c r="G55">
        <v>38.15</v>
      </c>
      <c r="H55">
        <v>0.69669999999999999</v>
      </c>
      <c r="I55">
        <v>0.67</v>
      </c>
      <c r="J55">
        <v>64.709999999999994</v>
      </c>
      <c r="K55">
        <v>61.85</v>
      </c>
      <c r="L55">
        <v>0.2833</v>
      </c>
      <c r="M55">
        <v>26.32</v>
      </c>
    </row>
    <row r="56" spans="1:13" x14ac:dyDescent="0.25">
      <c r="A56">
        <v>76.246700000000004</v>
      </c>
      <c r="B56">
        <v>1.1067</v>
      </c>
      <c r="C56">
        <v>1.0567</v>
      </c>
      <c r="D56">
        <v>0.4133</v>
      </c>
      <c r="E56">
        <v>0.37669999999999998</v>
      </c>
      <c r="F56">
        <v>37.35</v>
      </c>
      <c r="G56">
        <v>35.65</v>
      </c>
      <c r="H56">
        <v>0.69330000000000003</v>
      </c>
      <c r="I56">
        <v>0.68</v>
      </c>
      <c r="J56">
        <v>62.65</v>
      </c>
      <c r="K56">
        <v>64.349999999999994</v>
      </c>
      <c r="L56">
        <v>0.31669999999999998</v>
      </c>
      <c r="M56">
        <v>28.61</v>
      </c>
    </row>
    <row r="57" spans="1:13" x14ac:dyDescent="0.25">
      <c r="A57">
        <v>77.31</v>
      </c>
      <c r="B57">
        <v>1.0632999999999999</v>
      </c>
      <c r="C57">
        <v>1.1167</v>
      </c>
      <c r="D57">
        <v>0.39</v>
      </c>
      <c r="E57">
        <v>0.41</v>
      </c>
      <c r="F57">
        <v>36.68</v>
      </c>
      <c r="G57">
        <v>36.72</v>
      </c>
      <c r="H57">
        <v>0.67330000000000001</v>
      </c>
      <c r="I57">
        <v>0.70669999999999999</v>
      </c>
      <c r="J57">
        <v>63.32</v>
      </c>
      <c r="K57">
        <v>63.28</v>
      </c>
      <c r="L57">
        <v>0.26329999999999998</v>
      </c>
      <c r="M57">
        <v>24.76</v>
      </c>
    </row>
    <row r="58" spans="1:13" x14ac:dyDescent="0.25">
      <c r="A58">
        <v>78.34</v>
      </c>
      <c r="B58">
        <v>1.03</v>
      </c>
      <c r="C58">
        <v>1.02</v>
      </c>
      <c r="D58">
        <v>0.39329999999999998</v>
      </c>
      <c r="E58">
        <v>0.36670000000000003</v>
      </c>
      <c r="F58">
        <v>38.19</v>
      </c>
      <c r="G58">
        <v>35.950000000000003</v>
      </c>
      <c r="H58">
        <v>0.63670000000000004</v>
      </c>
      <c r="I58">
        <v>0.65329999999999999</v>
      </c>
      <c r="J58">
        <v>61.81</v>
      </c>
      <c r="K58">
        <v>64.05</v>
      </c>
      <c r="L58">
        <v>0.27</v>
      </c>
      <c r="M58">
        <v>26.21</v>
      </c>
    </row>
    <row r="59" spans="1:13" x14ac:dyDescent="0.25">
      <c r="A59">
        <v>79.353300000000004</v>
      </c>
      <c r="B59">
        <v>1.0133000000000001</v>
      </c>
      <c r="C59">
        <v>1.04</v>
      </c>
      <c r="D59">
        <v>0.37669999999999998</v>
      </c>
      <c r="E59">
        <v>0.37669999999999998</v>
      </c>
      <c r="F59">
        <v>37.17</v>
      </c>
      <c r="G59">
        <v>36.22</v>
      </c>
      <c r="H59">
        <v>0.63670000000000004</v>
      </c>
      <c r="I59">
        <v>0.6633</v>
      </c>
      <c r="J59">
        <v>62.83</v>
      </c>
      <c r="K59">
        <v>63.78</v>
      </c>
      <c r="L59">
        <v>0.26</v>
      </c>
      <c r="M59">
        <v>25.66</v>
      </c>
    </row>
    <row r="60" spans="1:13" x14ac:dyDescent="0.25">
      <c r="A60">
        <v>80.353300000000004</v>
      </c>
      <c r="B60">
        <v>1</v>
      </c>
      <c r="C60">
        <v>1</v>
      </c>
      <c r="D60">
        <v>0.38329999999999997</v>
      </c>
      <c r="E60">
        <v>0.37330000000000002</v>
      </c>
      <c r="F60">
        <v>38.33</v>
      </c>
      <c r="G60">
        <v>37.33</v>
      </c>
      <c r="H60">
        <v>0.61670000000000003</v>
      </c>
      <c r="I60">
        <v>0.62670000000000003</v>
      </c>
      <c r="J60">
        <v>61.67</v>
      </c>
      <c r="K60">
        <v>62.67</v>
      </c>
      <c r="L60">
        <v>0.24329999999999999</v>
      </c>
      <c r="M60">
        <v>24.33</v>
      </c>
    </row>
    <row r="61" spans="1:13" x14ac:dyDescent="0.25">
      <c r="A61">
        <v>81.31</v>
      </c>
      <c r="B61">
        <v>0.95669999999999999</v>
      </c>
      <c r="C61">
        <v>0.95669999999999999</v>
      </c>
      <c r="D61">
        <v>0.38</v>
      </c>
      <c r="E61">
        <v>0.3367</v>
      </c>
      <c r="F61">
        <v>39.72</v>
      </c>
      <c r="G61">
        <v>35.19</v>
      </c>
      <c r="H61">
        <v>0.57669999999999999</v>
      </c>
      <c r="I61">
        <v>0.62</v>
      </c>
      <c r="J61">
        <v>60.28</v>
      </c>
      <c r="K61">
        <v>64.81</v>
      </c>
      <c r="L61">
        <v>0.24</v>
      </c>
      <c r="M61">
        <v>25.09</v>
      </c>
    </row>
    <row r="62" spans="1:13" x14ac:dyDescent="0.25">
      <c r="A62">
        <v>82.283299999999997</v>
      </c>
      <c r="B62">
        <v>0.97330000000000005</v>
      </c>
      <c r="C62">
        <v>0.98329999999999995</v>
      </c>
      <c r="D62">
        <v>0.37669999999999998</v>
      </c>
      <c r="E62">
        <v>0.37</v>
      </c>
      <c r="F62">
        <v>38.700000000000003</v>
      </c>
      <c r="G62">
        <v>37.630000000000003</v>
      </c>
      <c r="H62">
        <v>0.59670000000000001</v>
      </c>
      <c r="I62">
        <v>0.61329999999999996</v>
      </c>
      <c r="J62">
        <v>61.3</v>
      </c>
      <c r="K62">
        <v>62.37</v>
      </c>
      <c r="L62">
        <v>0.22670000000000001</v>
      </c>
      <c r="M62">
        <v>23.29</v>
      </c>
    </row>
    <row r="63" spans="1:13" x14ac:dyDescent="0.25">
      <c r="A63">
        <v>83.243300000000005</v>
      </c>
      <c r="B63">
        <v>0.96</v>
      </c>
      <c r="C63">
        <v>0.97</v>
      </c>
      <c r="D63">
        <v>0.36670000000000003</v>
      </c>
      <c r="E63">
        <v>0.36670000000000003</v>
      </c>
      <c r="F63">
        <v>38.19</v>
      </c>
      <c r="G63">
        <v>37.799999999999997</v>
      </c>
      <c r="H63">
        <v>0.59330000000000005</v>
      </c>
      <c r="I63">
        <v>0.60329999999999995</v>
      </c>
      <c r="J63">
        <v>61.81</v>
      </c>
      <c r="K63">
        <v>62.2</v>
      </c>
      <c r="L63">
        <v>0.22670000000000001</v>
      </c>
      <c r="M63">
        <v>23.61</v>
      </c>
    </row>
    <row r="64" spans="1:13" x14ac:dyDescent="0.25">
      <c r="A64">
        <v>84.236699999999999</v>
      </c>
      <c r="B64">
        <v>0.99329999999999996</v>
      </c>
      <c r="C64">
        <v>0.97670000000000001</v>
      </c>
      <c r="D64">
        <v>0.36670000000000003</v>
      </c>
      <c r="E64">
        <v>0.37669999999999998</v>
      </c>
      <c r="F64">
        <v>36.909999999999997</v>
      </c>
      <c r="G64">
        <v>38.57</v>
      </c>
      <c r="H64">
        <v>0.62670000000000003</v>
      </c>
      <c r="I64">
        <v>0.6</v>
      </c>
      <c r="J64">
        <v>63.09</v>
      </c>
      <c r="K64">
        <v>61.43</v>
      </c>
      <c r="L64">
        <v>0.25</v>
      </c>
      <c r="M64">
        <v>25.17</v>
      </c>
    </row>
    <row r="65" spans="1:13" x14ac:dyDescent="0.25">
      <c r="A65">
        <v>85.2</v>
      </c>
      <c r="B65">
        <v>0.96330000000000005</v>
      </c>
      <c r="C65">
        <v>0.98</v>
      </c>
      <c r="D65">
        <v>0.36</v>
      </c>
      <c r="E65">
        <v>0.36</v>
      </c>
      <c r="F65">
        <v>37.369999999999997</v>
      </c>
      <c r="G65">
        <v>36.729999999999997</v>
      </c>
      <c r="H65">
        <v>0.60329999999999995</v>
      </c>
      <c r="I65">
        <v>0.62</v>
      </c>
      <c r="J65">
        <v>62.63</v>
      </c>
      <c r="K65">
        <v>63.27</v>
      </c>
      <c r="L65">
        <v>0.24329999999999999</v>
      </c>
      <c r="M65">
        <v>25.26</v>
      </c>
    </row>
    <row r="66" spans="1:13" x14ac:dyDescent="0.25">
      <c r="A66">
        <v>86.186700000000002</v>
      </c>
      <c r="B66">
        <v>0.98670000000000002</v>
      </c>
      <c r="C66">
        <v>0.97670000000000001</v>
      </c>
      <c r="D66">
        <v>0.36670000000000003</v>
      </c>
      <c r="E66">
        <v>0.37330000000000002</v>
      </c>
      <c r="F66">
        <v>37.159999999999997</v>
      </c>
      <c r="G66">
        <v>38.229999999999997</v>
      </c>
      <c r="H66">
        <v>0.62</v>
      </c>
      <c r="I66">
        <v>0.60329999999999995</v>
      </c>
      <c r="J66">
        <v>62.84</v>
      </c>
      <c r="K66">
        <v>61.77</v>
      </c>
      <c r="L66">
        <v>0.2467</v>
      </c>
      <c r="M66">
        <v>25</v>
      </c>
    </row>
    <row r="67" spans="1:13" x14ac:dyDescent="0.25">
      <c r="A67">
        <v>87.15</v>
      </c>
      <c r="B67">
        <v>0.96330000000000005</v>
      </c>
      <c r="C67">
        <v>0.95669999999999999</v>
      </c>
      <c r="D67">
        <v>0.38</v>
      </c>
      <c r="E67">
        <v>0.34670000000000001</v>
      </c>
      <c r="F67">
        <v>39.450000000000003</v>
      </c>
      <c r="G67">
        <v>36.24</v>
      </c>
      <c r="H67">
        <v>0.58330000000000004</v>
      </c>
      <c r="I67">
        <v>0.61</v>
      </c>
      <c r="J67">
        <v>60.55</v>
      </c>
      <c r="K67">
        <v>63.76</v>
      </c>
      <c r="L67">
        <v>0.23669999999999999</v>
      </c>
      <c r="M67">
        <v>24.57</v>
      </c>
    </row>
    <row r="68" spans="1:13" x14ac:dyDescent="0.25">
      <c r="A68">
        <v>88.1233</v>
      </c>
      <c r="B68">
        <v>0.97330000000000005</v>
      </c>
      <c r="C68">
        <v>0.98</v>
      </c>
      <c r="D68">
        <v>0.36670000000000003</v>
      </c>
      <c r="E68">
        <v>0.36670000000000003</v>
      </c>
      <c r="F68">
        <v>37.67</v>
      </c>
      <c r="G68">
        <v>37.409999999999997</v>
      </c>
      <c r="H68">
        <v>0.60670000000000002</v>
      </c>
      <c r="I68">
        <v>0.61329999999999996</v>
      </c>
      <c r="J68">
        <v>62.33</v>
      </c>
      <c r="K68">
        <v>62.59</v>
      </c>
      <c r="L68">
        <v>0.24</v>
      </c>
      <c r="M68">
        <v>24.66</v>
      </c>
    </row>
    <row r="69" spans="1:13" x14ac:dyDescent="0.25">
      <c r="A69">
        <v>89.143299999999996</v>
      </c>
      <c r="B69">
        <v>1.02</v>
      </c>
      <c r="C69">
        <v>0.99329999999999996</v>
      </c>
      <c r="D69">
        <v>0.38329999999999997</v>
      </c>
      <c r="E69">
        <v>0.37</v>
      </c>
      <c r="F69">
        <v>37.58</v>
      </c>
      <c r="G69">
        <v>37.25</v>
      </c>
      <c r="H69">
        <v>0.63670000000000004</v>
      </c>
      <c r="I69">
        <v>0.62329999999999997</v>
      </c>
      <c r="J69">
        <v>62.42</v>
      </c>
      <c r="K69">
        <v>62.75</v>
      </c>
      <c r="L69">
        <v>0.26669999999999999</v>
      </c>
      <c r="M69">
        <v>26.14</v>
      </c>
    </row>
    <row r="70" spans="1:13" x14ac:dyDescent="0.25">
      <c r="A70">
        <v>90.18</v>
      </c>
      <c r="B70">
        <v>1.0367</v>
      </c>
      <c r="C70">
        <v>1.0333000000000001</v>
      </c>
      <c r="D70">
        <v>0.38329999999999997</v>
      </c>
      <c r="E70">
        <v>0.38</v>
      </c>
      <c r="F70">
        <v>36.979999999999997</v>
      </c>
      <c r="G70">
        <v>36.770000000000003</v>
      </c>
      <c r="H70">
        <v>0.65329999999999999</v>
      </c>
      <c r="I70">
        <v>0.65329999999999999</v>
      </c>
      <c r="J70">
        <v>63.02</v>
      </c>
      <c r="K70">
        <v>63.23</v>
      </c>
      <c r="L70">
        <v>0.27329999999999999</v>
      </c>
      <c r="M70">
        <v>26.37</v>
      </c>
    </row>
    <row r="71" spans="1:13" x14ac:dyDescent="0.25">
      <c r="A71">
        <v>91.2</v>
      </c>
      <c r="B71">
        <v>1.02</v>
      </c>
      <c r="C71">
        <v>1</v>
      </c>
      <c r="D71">
        <v>0.39329999999999998</v>
      </c>
      <c r="E71">
        <v>0.35</v>
      </c>
      <c r="F71">
        <v>38.56</v>
      </c>
      <c r="G71">
        <v>35</v>
      </c>
      <c r="H71">
        <v>0.62670000000000003</v>
      </c>
      <c r="I71">
        <v>0.65</v>
      </c>
      <c r="J71">
        <v>61.44</v>
      </c>
      <c r="K71">
        <v>65</v>
      </c>
      <c r="L71">
        <v>0.2767</v>
      </c>
      <c r="M71">
        <v>27.12</v>
      </c>
    </row>
    <row r="72" spans="1:13" x14ac:dyDescent="0.25">
      <c r="A72">
        <v>92.22</v>
      </c>
      <c r="B72">
        <v>1.02</v>
      </c>
      <c r="C72">
        <v>1.0367</v>
      </c>
      <c r="D72">
        <v>0.38669999999999999</v>
      </c>
      <c r="E72">
        <v>0.35670000000000002</v>
      </c>
      <c r="F72">
        <v>37.909999999999997</v>
      </c>
      <c r="G72">
        <v>34.409999999999997</v>
      </c>
      <c r="H72">
        <v>0.63329999999999997</v>
      </c>
      <c r="I72">
        <v>0.68</v>
      </c>
      <c r="J72">
        <v>62.09</v>
      </c>
      <c r="K72">
        <v>65.59</v>
      </c>
      <c r="L72">
        <v>0.2767</v>
      </c>
      <c r="M72">
        <v>27.12</v>
      </c>
    </row>
    <row r="73" spans="1:13" x14ac:dyDescent="0.25">
      <c r="A73">
        <v>93.203299999999999</v>
      </c>
      <c r="B73">
        <v>0.98329999999999995</v>
      </c>
      <c r="C73">
        <v>0.99</v>
      </c>
      <c r="D73">
        <v>0.38329999999999997</v>
      </c>
      <c r="E73">
        <v>0.35670000000000002</v>
      </c>
      <c r="F73">
        <v>38.979999999999997</v>
      </c>
      <c r="G73">
        <v>36.03</v>
      </c>
      <c r="H73">
        <v>0.6</v>
      </c>
      <c r="I73">
        <v>0.63329999999999997</v>
      </c>
      <c r="J73">
        <v>61.02</v>
      </c>
      <c r="K73">
        <v>63.97</v>
      </c>
      <c r="L73">
        <v>0.24329999999999999</v>
      </c>
      <c r="M73">
        <v>24.75</v>
      </c>
    </row>
    <row r="74" spans="1:13" x14ac:dyDescent="0.25">
      <c r="A74">
        <v>94.19</v>
      </c>
      <c r="B74">
        <v>0.98670000000000002</v>
      </c>
      <c r="C74">
        <v>1.0166999999999999</v>
      </c>
      <c r="D74">
        <v>0.37</v>
      </c>
      <c r="E74">
        <v>0.38329999999999997</v>
      </c>
      <c r="F74">
        <v>37.5</v>
      </c>
      <c r="G74">
        <v>37.700000000000003</v>
      </c>
      <c r="H74">
        <v>0.61670000000000003</v>
      </c>
      <c r="I74">
        <v>0.63329999999999997</v>
      </c>
      <c r="J74">
        <v>62.5</v>
      </c>
      <c r="K74">
        <v>62.3</v>
      </c>
      <c r="L74">
        <v>0.23330000000000001</v>
      </c>
      <c r="M74">
        <v>23.65</v>
      </c>
    </row>
    <row r="75" spans="1:13" x14ac:dyDescent="0.25">
      <c r="A75">
        <v>95.19</v>
      </c>
      <c r="B75">
        <v>1</v>
      </c>
      <c r="C75">
        <v>0.98670000000000002</v>
      </c>
      <c r="D75">
        <v>0.38</v>
      </c>
      <c r="E75">
        <v>0.36330000000000001</v>
      </c>
      <c r="F75">
        <v>38</v>
      </c>
      <c r="G75">
        <v>36.82</v>
      </c>
      <c r="H75">
        <v>0.62</v>
      </c>
      <c r="I75">
        <v>0.62329999999999997</v>
      </c>
      <c r="J75">
        <v>62</v>
      </c>
      <c r="K75">
        <v>63.18</v>
      </c>
      <c r="L75">
        <v>0.25669999999999998</v>
      </c>
      <c r="M75">
        <v>25.67</v>
      </c>
    </row>
    <row r="76" spans="1:13" x14ac:dyDescent="0.25">
      <c r="A76">
        <v>96.17</v>
      </c>
      <c r="B76">
        <v>0.98</v>
      </c>
      <c r="C76">
        <v>0.99329999999999996</v>
      </c>
      <c r="D76">
        <v>0.37330000000000002</v>
      </c>
      <c r="E76">
        <v>0.37</v>
      </c>
      <c r="F76">
        <v>38.1</v>
      </c>
      <c r="G76">
        <v>37.25</v>
      </c>
      <c r="H76">
        <v>0.60670000000000002</v>
      </c>
      <c r="I76">
        <v>0.62329999999999997</v>
      </c>
      <c r="J76">
        <v>61.9</v>
      </c>
      <c r="K76">
        <v>62.75</v>
      </c>
      <c r="L76">
        <v>0.23669999999999999</v>
      </c>
      <c r="M76">
        <v>24.15</v>
      </c>
    </row>
    <row r="77" spans="1:13" x14ac:dyDescent="0.25">
      <c r="A77">
        <v>97.163300000000007</v>
      </c>
      <c r="B77">
        <v>0.99329999999999996</v>
      </c>
      <c r="C77">
        <v>0.97330000000000005</v>
      </c>
      <c r="D77">
        <v>0.38</v>
      </c>
      <c r="E77">
        <v>0.36670000000000003</v>
      </c>
      <c r="F77">
        <v>38.26</v>
      </c>
      <c r="G77">
        <v>37.67</v>
      </c>
      <c r="H77">
        <v>0.61329999999999996</v>
      </c>
      <c r="I77">
        <v>0.60670000000000002</v>
      </c>
      <c r="J77">
        <v>61.74</v>
      </c>
      <c r="K77">
        <v>62.33</v>
      </c>
      <c r="L77">
        <v>0.2467</v>
      </c>
      <c r="M77">
        <v>24.83</v>
      </c>
    </row>
    <row r="78" spans="1:13" x14ac:dyDescent="0.25">
      <c r="A78">
        <v>98.166700000000006</v>
      </c>
      <c r="B78">
        <v>1.0033000000000001</v>
      </c>
      <c r="C78">
        <v>0.99670000000000003</v>
      </c>
      <c r="D78">
        <v>0.39329999999999998</v>
      </c>
      <c r="E78">
        <v>0.36670000000000003</v>
      </c>
      <c r="F78">
        <v>39.200000000000003</v>
      </c>
      <c r="G78">
        <v>36.79</v>
      </c>
      <c r="H78">
        <v>0.61</v>
      </c>
      <c r="I78">
        <v>0.63</v>
      </c>
      <c r="J78">
        <v>60.8</v>
      </c>
      <c r="K78">
        <v>63.21</v>
      </c>
      <c r="L78">
        <v>0.24329999999999999</v>
      </c>
      <c r="M78">
        <v>24.25</v>
      </c>
    </row>
    <row r="79" spans="1:13" x14ac:dyDescent="0.25">
      <c r="A79">
        <v>99.166700000000006</v>
      </c>
      <c r="B79">
        <v>1</v>
      </c>
      <c r="C79">
        <v>1.0033000000000001</v>
      </c>
      <c r="D79">
        <v>0.38</v>
      </c>
      <c r="E79">
        <v>0.36</v>
      </c>
      <c r="F79">
        <v>38</v>
      </c>
      <c r="G79">
        <v>35.880000000000003</v>
      </c>
      <c r="H79">
        <v>0.62</v>
      </c>
      <c r="I79">
        <v>0.64329999999999998</v>
      </c>
      <c r="J79">
        <v>62</v>
      </c>
      <c r="K79">
        <v>64.12</v>
      </c>
      <c r="L79">
        <v>0.26</v>
      </c>
      <c r="M79">
        <v>26</v>
      </c>
    </row>
    <row r="80" spans="1:13" x14ac:dyDescent="0.25">
      <c r="A80">
        <v>100.16670000000001</v>
      </c>
      <c r="B80">
        <v>1</v>
      </c>
      <c r="C80">
        <v>1.0133000000000001</v>
      </c>
      <c r="D80">
        <v>0.38</v>
      </c>
      <c r="E80">
        <v>0.36330000000000001</v>
      </c>
      <c r="F80">
        <v>38</v>
      </c>
      <c r="G80">
        <v>35.86</v>
      </c>
      <c r="H80">
        <v>0.62</v>
      </c>
      <c r="I80">
        <v>0.65</v>
      </c>
      <c r="J80">
        <v>62</v>
      </c>
      <c r="K80">
        <v>64.14</v>
      </c>
      <c r="L80">
        <v>0.25669999999999998</v>
      </c>
      <c r="M80">
        <v>25.67</v>
      </c>
    </row>
    <row r="81" spans="1:13" x14ac:dyDescent="0.25">
      <c r="A81">
        <v>101.15</v>
      </c>
      <c r="B81">
        <v>0.98329999999999995</v>
      </c>
      <c r="C81">
        <v>0.98329999999999995</v>
      </c>
      <c r="D81">
        <v>0.38</v>
      </c>
      <c r="E81">
        <v>0.36</v>
      </c>
      <c r="F81">
        <v>38.64</v>
      </c>
      <c r="G81">
        <v>36.61</v>
      </c>
      <c r="H81">
        <v>0.60329999999999995</v>
      </c>
      <c r="I81">
        <v>0.62329999999999997</v>
      </c>
      <c r="J81">
        <v>61.36</v>
      </c>
      <c r="K81">
        <v>63.39</v>
      </c>
      <c r="L81">
        <v>0.24329999999999999</v>
      </c>
      <c r="M81">
        <v>24.75</v>
      </c>
    </row>
    <row r="82" spans="1:13" x14ac:dyDescent="0.25">
      <c r="A82">
        <v>102.12</v>
      </c>
      <c r="B82">
        <v>0.97</v>
      </c>
      <c r="C82">
        <v>0.98</v>
      </c>
      <c r="D82">
        <v>0.36670000000000003</v>
      </c>
      <c r="E82">
        <v>0.37</v>
      </c>
      <c r="F82">
        <v>37.799999999999997</v>
      </c>
      <c r="G82">
        <v>37.76</v>
      </c>
      <c r="H82">
        <v>0.60329999999999995</v>
      </c>
      <c r="I82">
        <v>0.61</v>
      </c>
      <c r="J82">
        <v>62.2</v>
      </c>
      <c r="K82">
        <v>62.24</v>
      </c>
      <c r="L82">
        <v>0.23330000000000001</v>
      </c>
      <c r="M82">
        <v>24.05</v>
      </c>
    </row>
    <row r="83" spans="1:13" x14ac:dyDescent="0.25">
      <c r="A83">
        <v>103.09</v>
      </c>
      <c r="B83">
        <v>0.97</v>
      </c>
      <c r="C83">
        <v>0.9667</v>
      </c>
      <c r="D83">
        <v>0.36670000000000003</v>
      </c>
      <c r="E83">
        <v>0.35670000000000002</v>
      </c>
      <c r="F83">
        <v>37.799999999999997</v>
      </c>
      <c r="G83">
        <v>36.9</v>
      </c>
      <c r="H83">
        <v>0.60329999999999995</v>
      </c>
      <c r="I83">
        <v>0.61</v>
      </c>
      <c r="J83">
        <v>62.2</v>
      </c>
      <c r="K83">
        <v>63.1</v>
      </c>
      <c r="L83">
        <v>0.2467</v>
      </c>
      <c r="M83">
        <v>25.43</v>
      </c>
    </row>
    <row r="84" spans="1:13" x14ac:dyDescent="0.25">
      <c r="A84">
        <v>104.0633</v>
      </c>
      <c r="B84">
        <v>0.97330000000000005</v>
      </c>
      <c r="C84">
        <v>0.98</v>
      </c>
      <c r="D84">
        <v>0.36330000000000001</v>
      </c>
      <c r="E84">
        <v>0.36670000000000003</v>
      </c>
      <c r="F84">
        <v>37.33</v>
      </c>
      <c r="G84">
        <v>37.409999999999997</v>
      </c>
      <c r="H84">
        <v>0.61</v>
      </c>
      <c r="I84">
        <v>0.61329999999999996</v>
      </c>
      <c r="J84">
        <v>62.67</v>
      </c>
      <c r="K84">
        <v>62.59</v>
      </c>
      <c r="L84">
        <v>0.24329999999999999</v>
      </c>
      <c r="M84">
        <v>25</v>
      </c>
    </row>
    <row r="85" spans="1:13" x14ac:dyDescent="0.25">
      <c r="A85">
        <v>105.0367</v>
      </c>
      <c r="B85">
        <v>0.97330000000000005</v>
      </c>
      <c r="C85">
        <v>0.9667</v>
      </c>
      <c r="D85">
        <v>0.36670000000000003</v>
      </c>
      <c r="E85">
        <v>0.36</v>
      </c>
      <c r="F85">
        <v>37.67</v>
      </c>
      <c r="G85">
        <v>37.24</v>
      </c>
      <c r="H85">
        <v>0.60670000000000002</v>
      </c>
      <c r="I85">
        <v>0.60670000000000002</v>
      </c>
      <c r="J85">
        <v>62.33</v>
      </c>
      <c r="K85">
        <v>62.76</v>
      </c>
      <c r="L85">
        <v>0.2467</v>
      </c>
      <c r="M85">
        <v>25.34</v>
      </c>
    </row>
    <row r="86" spans="1:13" x14ac:dyDescent="0.25">
      <c r="A86">
        <v>106.01</v>
      </c>
      <c r="B86">
        <v>0.97330000000000005</v>
      </c>
      <c r="C86">
        <v>0.97670000000000001</v>
      </c>
      <c r="D86">
        <v>0.37330000000000002</v>
      </c>
      <c r="E86">
        <v>0.3533</v>
      </c>
      <c r="F86">
        <v>38.36</v>
      </c>
      <c r="G86">
        <v>36.18</v>
      </c>
      <c r="H86">
        <v>0.6</v>
      </c>
      <c r="I86">
        <v>0.62329999999999997</v>
      </c>
      <c r="J86">
        <v>61.64</v>
      </c>
      <c r="K86">
        <v>63.82</v>
      </c>
      <c r="L86">
        <v>0.2467</v>
      </c>
      <c r="M86">
        <v>25.34</v>
      </c>
    </row>
    <row r="87" spans="1:13" x14ac:dyDescent="0.25">
      <c r="A87">
        <v>107.0033</v>
      </c>
      <c r="B87">
        <v>0.99329999999999996</v>
      </c>
      <c r="C87">
        <v>0.98</v>
      </c>
      <c r="D87">
        <v>0.38</v>
      </c>
      <c r="E87">
        <v>0.3533</v>
      </c>
      <c r="F87">
        <v>38.26</v>
      </c>
      <c r="G87">
        <v>36.049999999999997</v>
      </c>
      <c r="H87">
        <v>0.61329999999999996</v>
      </c>
      <c r="I87">
        <v>0.62670000000000003</v>
      </c>
      <c r="J87">
        <v>61.74</v>
      </c>
      <c r="K87">
        <v>63.95</v>
      </c>
      <c r="L87">
        <v>0.26</v>
      </c>
      <c r="M87">
        <v>26.17</v>
      </c>
    </row>
    <row r="88" spans="1:13" x14ac:dyDescent="0.25">
      <c r="A88">
        <v>107.9933</v>
      </c>
      <c r="B88">
        <v>0.99</v>
      </c>
      <c r="C88">
        <v>0.98670000000000002</v>
      </c>
      <c r="D88">
        <v>0.37669999999999998</v>
      </c>
      <c r="E88">
        <v>0.37</v>
      </c>
      <c r="F88">
        <v>38.049999999999997</v>
      </c>
      <c r="G88">
        <v>37.5</v>
      </c>
      <c r="H88">
        <v>0.61329999999999996</v>
      </c>
      <c r="I88">
        <v>0.61670000000000003</v>
      </c>
      <c r="J88">
        <v>61.95</v>
      </c>
      <c r="K88">
        <v>62.5</v>
      </c>
      <c r="L88">
        <v>0.24329999999999999</v>
      </c>
      <c r="M88">
        <v>24.58</v>
      </c>
    </row>
    <row r="89" spans="1:13" x14ac:dyDescent="0.25">
      <c r="A89">
        <v>108.9667</v>
      </c>
      <c r="B89">
        <v>0.97330000000000005</v>
      </c>
      <c r="C89">
        <v>0.98670000000000002</v>
      </c>
      <c r="D89">
        <v>0.37669999999999998</v>
      </c>
      <c r="E89">
        <v>0.36330000000000001</v>
      </c>
      <c r="F89">
        <v>38.700000000000003</v>
      </c>
      <c r="G89">
        <v>36.82</v>
      </c>
      <c r="H89">
        <v>0.59670000000000001</v>
      </c>
      <c r="I89">
        <v>0.62329999999999997</v>
      </c>
      <c r="J89">
        <v>61.3</v>
      </c>
      <c r="K89">
        <v>63.18</v>
      </c>
      <c r="L89">
        <v>0.23330000000000001</v>
      </c>
      <c r="M89">
        <v>23.97</v>
      </c>
    </row>
    <row r="90" spans="1:13" x14ac:dyDescent="0.25">
      <c r="A90">
        <v>109.95</v>
      </c>
      <c r="B90">
        <v>0.98329999999999995</v>
      </c>
      <c r="C90">
        <v>0.97330000000000005</v>
      </c>
      <c r="D90">
        <v>0.37669999999999998</v>
      </c>
      <c r="E90">
        <v>0.3533</v>
      </c>
      <c r="F90">
        <v>38.31</v>
      </c>
      <c r="G90">
        <v>36.299999999999997</v>
      </c>
      <c r="H90">
        <v>0.60670000000000002</v>
      </c>
      <c r="I90">
        <v>0.62</v>
      </c>
      <c r="J90">
        <v>61.69</v>
      </c>
      <c r="K90">
        <v>63.7</v>
      </c>
      <c r="L90">
        <v>0.25330000000000003</v>
      </c>
      <c r="M90">
        <v>25.76</v>
      </c>
    </row>
    <row r="91" spans="1:13" x14ac:dyDescent="0.25">
      <c r="A91">
        <v>110.93</v>
      </c>
      <c r="B91">
        <v>0.98</v>
      </c>
      <c r="C91">
        <v>0.98</v>
      </c>
      <c r="D91">
        <v>0.38329999999999997</v>
      </c>
      <c r="E91">
        <v>0.35670000000000002</v>
      </c>
      <c r="F91">
        <v>39.119999999999997</v>
      </c>
      <c r="G91">
        <v>36.39</v>
      </c>
      <c r="H91">
        <v>0.59670000000000001</v>
      </c>
      <c r="I91">
        <v>0.62329999999999997</v>
      </c>
      <c r="J91">
        <v>60.88</v>
      </c>
      <c r="K91">
        <v>63.61</v>
      </c>
      <c r="L91">
        <v>0.24</v>
      </c>
      <c r="M91">
        <v>24.49</v>
      </c>
    </row>
    <row r="92" spans="1:13" x14ac:dyDescent="0.25">
      <c r="A92">
        <v>111.94</v>
      </c>
      <c r="B92">
        <v>1.01</v>
      </c>
      <c r="C92">
        <v>1.0033000000000001</v>
      </c>
      <c r="D92">
        <v>0.38669999999999999</v>
      </c>
      <c r="E92">
        <v>0.38329999999999997</v>
      </c>
      <c r="F92">
        <v>38.28</v>
      </c>
      <c r="G92">
        <v>38.21</v>
      </c>
      <c r="H92">
        <v>0.62329999999999997</v>
      </c>
      <c r="I92">
        <v>0.62</v>
      </c>
      <c r="J92">
        <v>61.72</v>
      </c>
      <c r="K92">
        <v>61.79</v>
      </c>
      <c r="L92">
        <v>0.24</v>
      </c>
      <c r="M92">
        <v>23.76</v>
      </c>
    </row>
    <row r="93" spans="1:13" x14ac:dyDescent="0.25">
      <c r="A93">
        <v>112.89</v>
      </c>
      <c r="B93">
        <v>0.95</v>
      </c>
      <c r="C93">
        <v>0.97670000000000001</v>
      </c>
      <c r="D93">
        <v>0.35</v>
      </c>
      <c r="E93">
        <v>0.34329999999999999</v>
      </c>
      <c r="F93">
        <v>36.840000000000003</v>
      </c>
      <c r="G93">
        <v>35.15</v>
      </c>
      <c r="H93">
        <v>0.6</v>
      </c>
      <c r="I93">
        <v>0.63329999999999997</v>
      </c>
      <c r="J93">
        <v>63.16</v>
      </c>
      <c r="K93">
        <v>64.849999999999994</v>
      </c>
      <c r="L93">
        <v>0.25669999999999998</v>
      </c>
      <c r="M93">
        <v>27.02</v>
      </c>
    </row>
    <row r="94" spans="1:13" x14ac:dyDescent="0.25">
      <c r="A94">
        <v>113.88330000000001</v>
      </c>
      <c r="B94">
        <v>0.99329999999999996</v>
      </c>
      <c r="C94">
        <v>0.98670000000000002</v>
      </c>
      <c r="D94">
        <v>0.37</v>
      </c>
      <c r="E94">
        <v>0.36330000000000001</v>
      </c>
      <c r="F94">
        <v>37.25</v>
      </c>
      <c r="G94">
        <v>36.82</v>
      </c>
      <c r="H94">
        <v>0.62329999999999997</v>
      </c>
      <c r="I94">
        <v>0.62329999999999997</v>
      </c>
      <c r="J94">
        <v>62.75</v>
      </c>
      <c r="K94">
        <v>63.18</v>
      </c>
      <c r="L94">
        <v>0.26</v>
      </c>
      <c r="M94">
        <v>26.17</v>
      </c>
    </row>
    <row r="95" spans="1:13" x14ac:dyDescent="0.25">
      <c r="A95">
        <v>114.8567</v>
      </c>
      <c r="B95">
        <v>0.97330000000000005</v>
      </c>
      <c r="C95">
        <v>0.9667</v>
      </c>
      <c r="D95">
        <v>0.38</v>
      </c>
      <c r="E95">
        <v>0.37</v>
      </c>
      <c r="F95">
        <v>39.04</v>
      </c>
      <c r="G95">
        <v>38.28</v>
      </c>
      <c r="H95">
        <v>0.59330000000000005</v>
      </c>
      <c r="I95">
        <v>0.59670000000000001</v>
      </c>
      <c r="J95">
        <v>60.96</v>
      </c>
      <c r="K95">
        <v>61.72</v>
      </c>
      <c r="L95">
        <v>0.2233</v>
      </c>
      <c r="M95">
        <v>22.95</v>
      </c>
    </row>
    <row r="96" spans="1:13" x14ac:dyDescent="0.25">
      <c r="A96">
        <v>115.8</v>
      </c>
      <c r="B96">
        <v>0.94330000000000003</v>
      </c>
      <c r="C96">
        <v>0.95330000000000004</v>
      </c>
      <c r="D96">
        <v>0.37</v>
      </c>
      <c r="E96">
        <v>0.3367</v>
      </c>
      <c r="F96">
        <v>39.22</v>
      </c>
      <c r="G96">
        <v>35.31</v>
      </c>
      <c r="H96">
        <v>0.57330000000000003</v>
      </c>
      <c r="I96">
        <v>0.61670000000000003</v>
      </c>
      <c r="J96">
        <v>60.78</v>
      </c>
      <c r="K96">
        <v>64.69</v>
      </c>
      <c r="L96">
        <v>0.23669999999999999</v>
      </c>
      <c r="M96">
        <v>25.09</v>
      </c>
    </row>
    <row r="97" spans="1:13" x14ac:dyDescent="0.25">
      <c r="A97">
        <v>116.78</v>
      </c>
      <c r="B97">
        <v>0.98</v>
      </c>
      <c r="C97">
        <v>0.96330000000000005</v>
      </c>
      <c r="D97">
        <v>0.38</v>
      </c>
      <c r="E97">
        <v>0.36</v>
      </c>
      <c r="F97">
        <v>38.78</v>
      </c>
      <c r="G97">
        <v>37.369999999999997</v>
      </c>
      <c r="H97">
        <v>0.6</v>
      </c>
      <c r="I97">
        <v>0.60329999999999995</v>
      </c>
      <c r="J97">
        <v>61.22</v>
      </c>
      <c r="K97">
        <v>62.63</v>
      </c>
      <c r="L97">
        <v>0.24</v>
      </c>
      <c r="M97">
        <v>24.49</v>
      </c>
    </row>
    <row r="98" spans="1:13" x14ac:dyDescent="0.25">
      <c r="A98">
        <v>117.7633</v>
      </c>
      <c r="B98">
        <v>0.98329999999999995</v>
      </c>
      <c r="C98">
        <v>0.98</v>
      </c>
      <c r="D98">
        <v>0.38329999999999997</v>
      </c>
      <c r="E98">
        <v>0.37</v>
      </c>
      <c r="F98">
        <v>38.979999999999997</v>
      </c>
      <c r="G98">
        <v>37.76</v>
      </c>
      <c r="H98">
        <v>0.6</v>
      </c>
      <c r="I98">
        <v>0.61</v>
      </c>
      <c r="J98">
        <v>61.02</v>
      </c>
      <c r="K98">
        <v>62.24</v>
      </c>
      <c r="L98">
        <v>0.23</v>
      </c>
      <c r="M98">
        <v>23.39</v>
      </c>
    </row>
    <row r="99" spans="1:13" x14ac:dyDescent="0.25">
      <c r="A99">
        <v>118.76</v>
      </c>
      <c r="B99">
        <v>0.99670000000000003</v>
      </c>
      <c r="C99">
        <v>1.0033000000000001</v>
      </c>
      <c r="D99">
        <v>0.38</v>
      </c>
      <c r="E99">
        <v>0.37</v>
      </c>
      <c r="F99">
        <v>38.130000000000003</v>
      </c>
      <c r="G99">
        <v>36.880000000000003</v>
      </c>
      <c r="H99">
        <v>0.61670000000000003</v>
      </c>
      <c r="I99">
        <v>0.63329999999999997</v>
      </c>
      <c r="J99">
        <v>61.87</v>
      </c>
      <c r="K99">
        <v>63.12</v>
      </c>
      <c r="L99">
        <v>0.2467</v>
      </c>
      <c r="M99">
        <v>24.75</v>
      </c>
    </row>
    <row r="100" spans="1:13" x14ac:dyDescent="0.25">
      <c r="A100">
        <v>119.7533</v>
      </c>
      <c r="B100">
        <v>0.99329999999999996</v>
      </c>
      <c r="C100">
        <v>0.99670000000000003</v>
      </c>
      <c r="D100">
        <v>0.37669999999999998</v>
      </c>
      <c r="E100">
        <v>0.35670000000000002</v>
      </c>
      <c r="F100">
        <v>37.92</v>
      </c>
      <c r="G100">
        <v>35.79</v>
      </c>
      <c r="H100">
        <v>0.61670000000000003</v>
      </c>
      <c r="I100">
        <v>0.64</v>
      </c>
      <c r="J100">
        <v>62.08</v>
      </c>
      <c r="K100">
        <v>64.209999999999994</v>
      </c>
      <c r="L100">
        <v>0.26</v>
      </c>
      <c r="M100">
        <v>26.17</v>
      </c>
    </row>
    <row r="101" spans="1:13" x14ac:dyDescent="0.25">
      <c r="A101">
        <v>120.7033</v>
      </c>
      <c r="B101">
        <v>0.95</v>
      </c>
      <c r="C101">
        <v>0.9667</v>
      </c>
      <c r="D101">
        <v>0.35670000000000002</v>
      </c>
      <c r="E101">
        <v>0.3533</v>
      </c>
      <c r="F101">
        <v>37.54</v>
      </c>
      <c r="G101">
        <v>36.549999999999997</v>
      </c>
      <c r="H101">
        <v>0.59330000000000005</v>
      </c>
      <c r="I101">
        <v>0.61329999999999996</v>
      </c>
      <c r="J101">
        <v>62.46</v>
      </c>
      <c r="K101">
        <v>63.45</v>
      </c>
      <c r="L101">
        <v>0.24</v>
      </c>
      <c r="M101">
        <v>25.26</v>
      </c>
    </row>
    <row r="102" spans="1:13" x14ac:dyDescent="0.25">
      <c r="A102">
        <v>121.6467</v>
      </c>
      <c r="B102">
        <v>0.94330000000000003</v>
      </c>
      <c r="C102">
        <v>0.95669999999999999</v>
      </c>
      <c r="D102">
        <v>0.36</v>
      </c>
      <c r="E102">
        <v>0.36330000000000001</v>
      </c>
      <c r="F102">
        <v>38.159999999999997</v>
      </c>
      <c r="G102">
        <v>37.979999999999997</v>
      </c>
      <c r="H102">
        <v>0.58330000000000004</v>
      </c>
      <c r="I102">
        <v>0.59330000000000005</v>
      </c>
      <c r="J102">
        <v>61.84</v>
      </c>
      <c r="K102">
        <v>62.02</v>
      </c>
      <c r="L102">
        <v>0.22</v>
      </c>
      <c r="M102">
        <v>23.32</v>
      </c>
    </row>
    <row r="103" spans="1:13" x14ac:dyDescent="0.25">
      <c r="A103">
        <v>122.6267</v>
      </c>
      <c r="B103">
        <v>0.98</v>
      </c>
      <c r="C103">
        <v>0.96</v>
      </c>
      <c r="D103">
        <v>0.36330000000000001</v>
      </c>
      <c r="E103">
        <v>0.36670000000000003</v>
      </c>
      <c r="F103">
        <v>37.07</v>
      </c>
      <c r="G103">
        <v>38.19</v>
      </c>
      <c r="H103">
        <v>0.61670000000000003</v>
      </c>
      <c r="I103">
        <v>0.59330000000000005</v>
      </c>
      <c r="J103">
        <v>62.93</v>
      </c>
      <c r="K103">
        <v>61.81</v>
      </c>
      <c r="L103">
        <v>0.25</v>
      </c>
      <c r="M103">
        <v>25.51</v>
      </c>
    </row>
    <row r="104" spans="1:13" x14ac:dyDescent="0.25">
      <c r="A104">
        <v>123.61</v>
      </c>
      <c r="B104">
        <v>0.98329999999999995</v>
      </c>
      <c r="C104">
        <v>0.97330000000000005</v>
      </c>
      <c r="D104">
        <v>0.37669999999999998</v>
      </c>
      <c r="E104">
        <v>0.34670000000000001</v>
      </c>
      <c r="F104">
        <v>38.31</v>
      </c>
      <c r="G104">
        <v>35.619999999999997</v>
      </c>
      <c r="H104">
        <v>0.60670000000000002</v>
      </c>
      <c r="I104">
        <v>0.62670000000000003</v>
      </c>
      <c r="J104">
        <v>61.69</v>
      </c>
      <c r="K104">
        <v>64.38</v>
      </c>
      <c r="L104">
        <v>0.26</v>
      </c>
      <c r="M104">
        <v>26.44</v>
      </c>
    </row>
    <row r="105" spans="1:13" x14ac:dyDescent="0.25">
      <c r="A105">
        <v>124.5667</v>
      </c>
      <c r="B105">
        <v>0.95669999999999999</v>
      </c>
      <c r="C105">
        <v>0.98</v>
      </c>
      <c r="D105">
        <v>0.3533</v>
      </c>
      <c r="E105">
        <v>0.35670000000000002</v>
      </c>
      <c r="F105">
        <v>36.93</v>
      </c>
      <c r="G105">
        <v>36.39</v>
      </c>
      <c r="H105">
        <v>0.60329999999999995</v>
      </c>
      <c r="I105">
        <v>0.62329999999999997</v>
      </c>
      <c r="J105">
        <v>63.07</v>
      </c>
      <c r="K105">
        <v>63.61</v>
      </c>
      <c r="L105">
        <v>0.2467</v>
      </c>
      <c r="M105">
        <v>25.78</v>
      </c>
    </row>
    <row r="106" spans="1:13" x14ac:dyDescent="0.25">
      <c r="A106">
        <v>125.55670000000001</v>
      </c>
      <c r="B106">
        <v>0.99</v>
      </c>
      <c r="C106">
        <v>0.96330000000000005</v>
      </c>
      <c r="D106">
        <v>0.38</v>
      </c>
      <c r="E106">
        <v>0.36330000000000001</v>
      </c>
      <c r="F106">
        <v>38.380000000000003</v>
      </c>
      <c r="G106">
        <v>37.72</v>
      </c>
      <c r="H106">
        <v>0.61</v>
      </c>
      <c r="I106">
        <v>0.6</v>
      </c>
      <c r="J106">
        <v>61.62</v>
      </c>
      <c r="K106">
        <v>62.28</v>
      </c>
      <c r="L106">
        <v>0.2467</v>
      </c>
      <c r="M106">
        <v>24.92</v>
      </c>
    </row>
    <row r="107" spans="1:13" x14ac:dyDescent="0.25">
      <c r="A107">
        <v>126.54</v>
      </c>
      <c r="B107">
        <v>0.98329999999999995</v>
      </c>
      <c r="C107">
        <v>0.98329999999999995</v>
      </c>
      <c r="D107">
        <v>0.37330000000000002</v>
      </c>
      <c r="E107">
        <v>0.35670000000000002</v>
      </c>
      <c r="F107">
        <v>37.97</v>
      </c>
      <c r="G107">
        <v>36.270000000000003</v>
      </c>
      <c r="H107">
        <v>0.61</v>
      </c>
      <c r="I107">
        <v>0.62670000000000003</v>
      </c>
      <c r="J107">
        <v>62.03</v>
      </c>
      <c r="K107">
        <v>63.73</v>
      </c>
      <c r="L107">
        <v>0.25330000000000003</v>
      </c>
      <c r="M107">
        <v>25.76</v>
      </c>
    </row>
    <row r="108" spans="1:13" x14ac:dyDescent="0.25">
      <c r="A108">
        <v>127.52</v>
      </c>
      <c r="B108">
        <v>0.98</v>
      </c>
      <c r="C108">
        <v>0.99329999999999996</v>
      </c>
      <c r="D108">
        <v>0.37330000000000002</v>
      </c>
      <c r="E108">
        <v>0.32329999999999998</v>
      </c>
      <c r="F108">
        <v>38.1</v>
      </c>
      <c r="G108">
        <v>32.549999999999997</v>
      </c>
      <c r="H108">
        <v>0.60670000000000002</v>
      </c>
      <c r="I108">
        <v>0.67</v>
      </c>
      <c r="J108">
        <v>61.9</v>
      </c>
      <c r="K108">
        <v>67.45</v>
      </c>
      <c r="L108">
        <v>0.2833</v>
      </c>
      <c r="M108">
        <v>28.91</v>
      </c>
    </row>
    <row r="109" spans="1:13" x14ac:dyDescent="0.25">
      <c r="A109">
        <v>128.5067</v>
      </c>
      <c r="B109">
        <v>0.98670000000000002</v>
      </c>
      <c r="C109">
        <v>0.97670000000000001</v>
      </c>
      <c r="D109">
        <v>0.38669999999999999</v>
      </c>
      <c r="E109">
        <v>0.3533</v>
      </c>
      <c r="F109">
        <v>39.19</v>
      </c>
      <c r="G109">
        <v>36.18</v>
      </c>
      <c r="H109">
        <v>0.6</v>
      </c>
      <c r="I109">
        <v>0.62329999999999997</v>
      </c>
      <c r="J109">
        <v>60.81</v>
      </c>
      <c r="K109">
        <v>63.82</v>
      </c>
      <c r="L109">
        <v>0.2467</v>
      </c>
      <c r="M109">
        <v>25</v>
      </c>
    </row>
    <row r="110" spans="1:13" x14ac:dyDescent="0.25">
      <c r="A110">
        <v>129.4933</v>
      </c>
      <c r="B110">
        <v>0.98670000000000002</v>
      </c>
      <c r="C110">
        <v>0.97670000000000001</v>
      </c>
      <c r="D110">
        <v>0.39</v>
      </c>
      <c r="E110">
        <v>0.37</v>
      </c>
      <c r="F110">
        <v>39.53</v>
      </c>
      <c r="G110">
        <v>37.880000000000003</v>
      </c>
      <c r="H110">
        <v>0.59670000000000001</v>
      </c>
      <c r="I110">
        <v>0.60670000000000002</v>
      </c>
      <c r="J110">
        <v>60.47</v>
      </c>
      <c r="K110">
        <v>62.12</v>
      </c>
      <c r="L110">
        <v>0.22670000000000001</v>
      </c>
      <c r="M110">
        <v>22.97</v>
      </c>
    </row>
    <row r="111" spans="1:13" x14ac:dyDescent="0.25">
      <c r="A111">
        <v>130.49</v>
      </c>
      <c r="B111">
        <v>0.99670000000000003</v>
      </c>
      <c r="C111">
        <v>0.98670000000000002</v>
      </c>
      <c r="D111">
        <v>0.39</v>
      </c>
      <c r="E111">
        <v>0.36</v>
      </c>
      <c r="F111">
        <v>39.130000000000003</v>
      </c>
      <c r="G111">
        <v>36.49</v>
      </c>
      <c r="H111">
        <v>0.60670000000000002</v>
      </c>
      <c r="I111">
        <v>0.62670000000000003</v>
      </c>
      <c r="J111">
        <v>60.87</v>
      </c>
      <c r="K111">
        <v>63.51</v>
      </c>
      <c r="L111">
        <v>0.2467</v>
      </c>
      <c r="M111">
        <v>24.75</v>
      </c>
    </row>
    <row r="112" spans="1:13" x14ac:dyDescent="0.25">
      <c r="A112">
        <v>131.48670000000001</v>
      </c>
      <c r="B112">
        <v>0.99670000000000003</v>
      </c>
      <c r="C112">
        <v>0.99670000000000003</v>
      </c>
      <c r="D112">
        <v>0.38329999999999997</v>
      </c>
      <c r="E112">
        <v>0.3533</v>
      </c>
      <c r="F112">
        <v>38.46</v>
      </c>
      <c r="G112">
        <v>35.450000000000003</v>
      </c>
      <c r="H112">
        <v>0.61329999999999996</v>
      </c>
      <c r="I112">
        <v>0.64329999999999998</v>
      </c>
      <c r="J112">
        <v>61.54</v>
      </c>
      <c r="K112">
        <v>64.55</v>
      </c>
      <c r="L112">
        <v>0.26</v>
      </c>
      <c r="M112">
        <v>26.09</v>
      </c>
    </row>
    <row r="113" spans="1:13" x14ac:dyDescent="0.25">
      <c r="A113">
        <v>132.5</v>
      </c>
      <c r="B113">
        <v>1.0133000000000001</v>
      </c>
      <c r="C113">
        <v>1.0266999999999999</v>
      </c>
      <c r="D113">
        <v>0.36670000000000003</v>
      </c>
      <c r="E113">
        <v>0.37330000000000002</v>
      </c>
      <c r="F113">
        <v>36.18</v>
      </c>
      <c r="G113">
        <v>36.36</v>
      </c>
      <c r="H113">
        <v>0.64670000000000005</v>
      </c>
      <c r="I113">
        <v>0.65329999999999999</v>
      </c>
      <c r="J113">
        <v>63.82</v>
      </c>
      <c r="K113">
        <v>63.64</v>
      </c>
      <c r="L113">
        <v>0.27329999999999999</v>
      </c>
      <c r="M113">
        <v>26.97</v>
      </c>
    </row>
    <row r="114" spans="1:13" x14ac:dyDescent="0.25">
      <c r="A114">
        <v>133.52670000000001</v>
      </c>
      <c r="B114">
        <v>1.0266999999999999</v>
      </c>
      <c r="C114">
        <v>1.02</v>
      </c>
      <c r="D114">
        <v>0.39329999999999998</v>
      </c>
      <c r="E114">
        <v>0.3367</v>
      </c>
      <c r="F114">
        <v>38.31</v>
      </c>
      <c r="G114">
        <v>33.01</v>
      </c>
      <c r="H114">
        <v>0.63329999999999997</v>
      </c>
      <c r="I114">
        <v>0.68330000000000002</v>
      </c>
      <c r="J114">
        <v>61.69</v>
      </c>
      <c r="K114">
        <v>66.989999999999995</v>
      </c>
      <c r="L114">
        <v>0.29670000000000002</v>
      </c>
      <c r="M114">
        <v>28.9</v>
      </c>
    </row>
    <row r="115" spans="1:13" x14ac:dyDescent="0.25">
      <c r="A115">
        <v>134.55670000000001</v>
      </c>
      <c r="B115">
        <v>1.03</v>
      </c>
      <c r="C115">
        <v>1.01</v>
      </c>
      <c r="D115">
        <v>0.40670000000000001</v>
      </c>
      <c r="E115">
        <v>0.38</v>
      </c>
      <c r="F115">
        <v>39.479999999999997</v>
      </c>
      <c r="G115">
        <v>37.619999999999997</v>
      </c>
      <c r="H115">
        <v>0.62329999999999997</v>
      </c>
      <c r="I115">
        <v>0.63</v>
      </c>
      <c r="J115">
        <v>60.52</v>
      </c>
      <c r="K115">
        <v>62.38</v>
      </c>
      <c r="L115">
        <v>0.24329999999999999</v>
      </c>
      <c r="M115">
        <v>23.62</v>
      </c>
    </row>
    <row r="116" spans="1:13" x14ac:dyDescent="0.25">
      <c r="A116">
        <v>135.5967</v>
      </c>
      <c r="B116">
        <v>1.04</v>
      </c>
      <c r="C116">
        <v>1.05</v>
      </c>
      <c r="D116">
        <v>0.38329999999999997</v>
      </c>
      <c r="E116">
        <v>0.37669999999999998</v>
      </c>
      <c r="F116">
        <v>36.86</v>
      </c>
      <c r="G116">
        <v>35.869999999999997</v>
      </c>
      <c r="H116">
        <v>0.65669999999999995</v>
      </c>
      <c r="I116">
        <v>0.67330000000000001</v>
      </c>
      <c r="J116">
        <v>63.14</v>
      </c>
      <c r="K116">
        <v>64.13</v>
      </c>
      <c r="L116">
        <v>0.28000000000000003</v>
      </c>
      <c r="M116">
        <v>26.92</v>
      </c>
    </row>
    <row r="117" spans="1:13" x14ac:dyDescent="0.25">
      <c r="A117">
        <v>136.72669999999999</v>
      </c>
      <c r="B117">
        <v>1.1299999999999999</v>
      </c>
      <c r="C117">
        <v>1.0767</v>
      </c>
      <c r="D117">
        <v>0.42</v>
      </c>
      <c r="E117">
        <v>0.3967</v>
      </c>
      <c r="F117">
        <v>37.17</v>
      </c>
      <c r="G117">
        <v>36.840000000000003</v>
      </c>
      <c r="H117">
        <v>0.71</v>
      </c>
      <c r="I117">
        <v>0.68</v>
      </c>
      <c r="J117">
        <v>62.83</v>
      </c>
      <c r="K117">
        <v>63.16</v>
      </c>
      <c r="L117">
        <v>0.31330000000000002</v>
      </c>
      <c r="M117">
        <v>27.73</v>
      </c>
    </row>
    <row r="118" spans="1:13" x14ac:dyDescent="0.25">
      <c r="A118">
        <v>137.91</v>
      </c>
      <c r="B118">
        <v>1.1833</v>
      </c>
      <c r="C118">
        <v>1.1567000000000001</v>
      </c>
      <c r="D118">
        <v>0.44</v>
      </c>
      <c r="E118">
        <v>0.43330000000000002</v>
      </c>
      <c r="F118">
        <v>37.18</v>
      </c>
      <c r="G118">
        <v>37.46</v>
      </c>
      <c r="H118">
        <v>0.74329999999999996</v>
      </c>
      <c r="I118">
        <v>0.72330000000000005</v>
      </c>
      <c r="J118">
        <v>62.82</v>
      </c>
      <c r="K118">
        <v>62.54</v>
      </c>
      <c r="L118">
        <v>0.31</v>
      </c>
      <c r="M118">
        <v>26.2</v>
      </c>
    </row>
    <row r="119" spans="1:13" x14ac:dyDescent="0.25">
      <c r="A119">
        <v>139.1267</v>
      </c>
      <c r="B119">
        <v>1.2166999999999999</v>
      </c>
      <c r="C119">
        <v>1.2</v>
      </c>
      <c r="D119">
        <v>0.46</v>
      </c>
      <c r="E119">
        <v>0.40329999999999999</v>
      </c>
      <c r="F119">
        <v>37.81</v>
      </c>
      <c r="G119">
        <v>33.61</v>
      </c>
      <c r="H119">
        <v>0.75670000000000004</v>
      </c>
      <c r="I119">
        <v>0.79669999999999996</v>
      </c>
      <c r="J119">
        <v>62.19</v>
      </c>
      <c r="K119">
        <v>66.39</v>
      </c>
      <c r="L119">
        <v>0.3533</v>
      </c>
      <c r="M119">
        <v>29.04</v>
      </c>
    </row>
    <row r="120" spans="1:13" x14ac:dyDescent="0.25">
      <c r="A120">
        <v>140.2133</v>
      </c>
      <c r="B120">
        <v>1.0867</v>
      </c>
      <c r="C120">
        <v>1.1733</v>
      </c>
      <c r="D120">
        <v>0.4</v>
      </c>
      <c r="E120">
        <v>0.41</v>
      </c>
      <c r="F120">
        <v>36.81</v>
      </c>
      <c r="G120">
        <v>34.94</v>
      </c>
      <c r="H120">
        <v>0.68669999999999998</v>
      </c>
      <c r="I120">
        <v>0.76329999999999998</v>
      </c>
      <c r="J120">
        <v>63.19</v>
      </c>
      <c r="K120">
        <v>65.06</v>
      </c>
      <c r="L120">
        <v>0.2767</v>
      </c>
      <c r="M120">
        <v>25.46</v>
      </c>
    </row>
    <row r="121" spans="1:13" x14ac:dyDescent="0.25">
      <c r="A121">
        <v>141.29669999999999</v>
      </c>
      <c r="B121">
        <v>1.0832999999999999</v>
      </c>
      <c r="C121">
        <v>1.0732999999999999</v>
      </c>
      <c r="D121">
        <v>0.40670000000000001</v>
      </c>
      <c r="E121">
        <v>0.40329999999999999</v>
      </c>
      <c r="F121">
        <v>37.54</v>
      </c>
      <c r="G121">
        <v>37.58</v>
      </c>
      <c r="H121">
        <v>0.67669999999999997</v>
      </c>
      <c r="I121">
        <v>0.67</v>
      </c>
      <c r="J121">
        <v>62.46</v>
      </c>
      <c r="K121">
        <v>62.42</v>
      </c>
      <c r="L121">
        <v>0.27329999999999999</v>
      </c>
      <c r="M121">
        <v>25.23</v>
      </c>
    </row>
    <row r="122" spans="1:13" x14ac:dyDescent="0.25">
      <c r="A122">
        <v>142.38329999999999</v>
      </c>
      <c r="B122">
        <v>1.0867</v>
      </c>
      <c r="C122">
        <v>1.0632999999999999</v>
      </c>
      <c r="D122">
        <v>0.41670000000000001</v>
      </c>
      <c r="E122">
        <v>0.39</v>
      </c>
      <c r="F122">
        <v>38.340000000000003</v>
      </c>
      <c r="G122">
        <v>36.68</v>
      </c>
      <c r="H122">
        <v>0.67</v>
      </c>
      <c r="I122">
        <v>0.67330000000000001</v>
      </c>
      <c r="J122">
        <v>61.66</v>
      </c>
      <c r="K122">
        <v>63.32</v>
      </c>
      <c r="L122">
        <v>0.28000000000000003</v>
      </c>
      <c r="M122">
        <v>25.77</v>
      </c>
    </row>
    <row r="123" spans="1:13" x14ac:dyDescent="0.25">
      <c r="A123">
        <v>143.44669999999999</v>
      </c>
      <c r="B123">
        <v>1.0632999999999999</v>
      </c>
      <c r="C123">
        <v>1.08</v>
      </c>
      <c r="D123">
        <v>0.3967</v>
      </c>
      <c r="E123">
        <v>0.36</v>
      </c>
      <c r="F123">
        <v>37.299999999999997</v>
      </c>
      <c r="G123">
        <v>33.33</v>
      </c>
      <c r="H123">
        <v>0.66669999999999996</v>
      </c>
      <c r="I123">
        <v>0.72</v>
      </c>
      <c r="J123">
        <v>62.7</v>
      </c>
      <c r="K123">
        <v>66.67</v>
      </c>
      <c r="L123">
        <v>0.30669999999999997</v>
      </c>
      <c r="M123">
        <v>28.84</v>
      </c>
    </row>
    <row r="124" spans="1:13" x14ac:dyDescent="0.25">
      <c r="A124">
        <v>144.5067</v>
      </c>
      <c r="B124">
        <v>1.06</v>
      </c>
      <c r="C124">
        <v>1.0900000000000001</v>
      </c>
      <c r="D124">
        <v>0.38</v>
      </c>
      <c r="E124">
        <v>0.4</v>
      </c>
      <c r="F124">
        <v>35.85</v>
      </c>
      <c r="G124">
        <v>36.700000000000003</v>
      </c>
      <c r="H124">
        <v>0.68</v>
      </c>
      <c r="I124">
        <v>0.69</v>
      </c>
      <c r="J124">
        <v>64.150000000000006</v>
      </c>
      <c r="K124">
        <v>63.3</v>
      </c>
      <c r="L124">
        <v>0.28000000000000003</v>
      </c>
      <c r="M124">
        <v>26.42</v>
      </c>
    </row>
    <row r="125" spans="1:13" x14ac:dyDescent="0.25">
      <c r="A125">
        <v>145.52330000000001</v>
      </c>
      <c r="B125">
        <v>1.0166999999999999</v>
      </c>
      <c r="C125">
        <v>1.0233000000000001</v>
      </c>
      <c r="D125">
        <v>0.38329999999999997</v>
      </c>
      <c r="E125">
        <v>0.37330000000000002</v>
      </c>
      <c r="F125">
        <v>37.700000000000003</v>
      </c>
      <c r="G125">
        <v>36.479999999999997</v>
      </c>
      <c r="H125">
        <v>0.63329999999999997</v>
      </c>
      <c r="I125">
        <v>0.65</v>
      </c>
      <c r="J125">
        <v>62.3</v>
      </c>
      <c r="K125">
        <v>63.52</v>
      </c>
      <c r="L125">
        <v>0.26</v>
      </c>
      <c r="M125">
        <v>25.57</v>
      </c>
    </row>
    <row r="126" spans="1:13" x14ac:dyDescent="0.25">
      <c r="A126">
        <v>146.55000000000001</v>
      </c>
      <c r="B126">
        <v>1.0266999999999999</v>
      </c>
      <c r="C126">
        <v>1.0033000000000001</v>
      </c>
      <c r="D126">
        <v>0.3967</v>
      </c>
      <c r="E126">
        <v>0.34</v>
      </c>
      <c r="F126">
        <v>38.64</v>
      </c>
      <c r="G126">
        <v>33.89</v>
      </c>
      <c r="H126">
        <v>0.63</v>
      </c>
      <c r="I126">
        <v>0.6633</v>
      </c>
      <c r="J126">
        <v>61.36</v>
      </c>
      <c r="K126">
        <v>66.11</v>
      </c>
      <c r="L126">
        <v>0.28999999999999998</v>
      </c>
      <c r="M126">
        <v>28.25</v>
      </c>
    </row>
    <row r="127" spans="1:13" x14ac:dyDescent="0.25">
      <c r="A127">
        <v>147.5633</v>
      </c>
      <c r="B127">
        <v>1.0133000000000001</v>
      </c>
      <c r="C127">
        <v>1.0367</v>
      </c>
      <c r="D127">
        <v>0.38</v>
      </c>
      <c r="E127">
        <v>0.36670000000000003</v>
      </c>
      <c r="F127">
        <v>37.5</v>
      </c>
      <c r="G127">
        <v>35.369999999999997</v>
      </c>
      <c r="H127">
        <v>0.63329999999999997</v>
      </c>
      <c r="I127">
        <v>0.67</v>
      </c>
      <c r="J127">
        <v>62.5</v>
      </c>
      <c r="K127">
        <v>64.63</v>
      </c>
      <c r="L127">
        <v>0.26669999999999999</v>
      </c>
      <c r="M127">
        <v>26.32</v>
      </c>
    </row>
    <row r="128" spans="1:13" x14ac:dyDescent="0.25">
      <c r="A128">
        <v>148.58670000000001</v>
      </c>
      <c r="B128">
        <v>1.0233000000000001</v>
      </c>
      <c r="C128">
        <v>1.0133000000000001</v>
      </c>
      <c r="D128">
        <v>0.37669999999999998</v>
      </c>
      <c r="E128">
        <v>0.37330000000000002</v>
      </c>
      <c r="F128">
        <v>36.81</v>
      </c>
      <c r="G128">
        <v>36.840000000000003</v>
      </c>
      <c r="H128">
        <v>0.64670000000000005</v>
      </c>
      <c r="I128">
        <v>0.64</v>
      </c>
      <c r="J128">
        <v>63.19</v>
      </c>
      <c r="K128">
        <v>63.16</v>
      </c>
      <c r="L128">
        <v>0.27329999999999999</v>
      </c>
      <c r="M128">
        <v>26.71</v>
      </c>
    </row>
    <row r="129" spans="1:13" x14ac:dyDescent="0.25">
      <c r="A129">
        <v>149.57</v>
      </c>
      <c r="B129">
        <v>0.98329999999999995</v>
      </c>
      <c r="C129">
        <v>1.0133000000000001</v>
      </c>
      <c r="D129">
        <v>0.36330000000000001</v>
      </c>
      <c r="E129">
        <v>0.34329999999999999</v>
      </c>
      <c r="F129">
        <v>36.950000000000003</v>
      </c>
      <c r="G129">
        <v>33.880000000000003</v>
      </c>
      <c r="H129">
        <v>0.62</v>
      </c>
      <c r="I129">
        <v>0.67</v>
      </c>
      <c r="J129">
        <v>63.05</v>
      </c>
      <c r="K129">
        <v>66.12</v>
      </c>
      <c r="L129">
        <v>0.2767</v>
      </c>
      <c r="M129">
        <v>28.14</v>
      </c>
    </row>
    <row r="130" spans="1:13" x14ac:dyDescent="0.25">
      <c r="A130">
        <v>150.57</v>
      </c>
      <c r="B130">
        <v>1</v>
      </c>
      <c r="C130">
        <v>0.99329999999999996</v>
      </c>
      <c r="D130">
        <v>0.37669999999999998</v>
      </c>
      <c r="E130">
        <v>0.37669999999999998</v>
      </c>
      <c r="F130">
        <v>37.67</v>
      </c>
      <c r="G130">
        <v>37.92</v>
      </c>
      <c r="H130">
        <v>0.62329999999999997</v>
      </c>
      <c r="I130">
        <v>0.61670000000000003</v>
      </c>
      <c r="J130">
        <v>62.33</v>
      </c>
      <c r="K130">
        <v>62.08</v>
      </c>
      <c r="L130">
        <v>0.2467</v>
      </c>
      <c r="M130">
        <v>24.67</v>
      </c>
    </row>
    <row r="131" spans="1:13" x14ac:dyDescent="0.25">
      <c r="A131">
        <v>151.54329999999999</v>
      </c>
      <c r="B131">
        <v>0.97330000000000005</v>
      </c>
      <c r="C131">
        <v>0.98329999999999995</v>
      </c>
      <c r="D131">
        <v>0.37</v>
      </c>
      <c r="E131">
        <v>0.31</v>
      </c>
      <c r="F131">
        <v>38.01</v>
      </c>
      <c r="G131">
        <v>31.53</v>
      </c>
      <c r="H131">
        <v>0.60329999999999995</v>
      </c>
      <c r="I131">
        <v>0.67330000000000001</v>
      </c>
      <c r="J131">
        <v>61.99</v>
      </c>
      <c r="K131">
        <v>68.47</v>
      </c>
      <c r="L131">
        <v>0.29330000000000001</v>
      </c>
      <c r="M131">
        <v>30.14</v>
      </c>
    </row>
    <row r="132" spans="1:13" x14ac:dyDescent="0.25">
      <c r="A132">
        <v>152.52670000000001</v>
      </c>
      <c r="B132">
        <v>0.98329999999999995</v>
      </c>
      <c r="C132">
        <v>0.97</v>
      </c>
      <c r="D132">
        <v>0.38329999999999997</v>
      </c>
      <c r="E132">
        <v>0.35</v>
      </c>
      <c r="F132">
        <v>38.979999999999997</v>
      </c>
      <c r="G132">
        <v>36.08</v>
      </c>
      <c r="H132">
        <v>0.6</v>
      </c>
      <c r="I132">
        <v>0.62</v>
      </c>
      <c r="J132">
        <v>61.02</v>
      </c>
      <c r="K132">
        <v>63.92</v>
      </c>
      <c r="L132">
        <v>0.25</v>
      </c>
      <c r="M132">
        <v>25.42</v>
      </c>
    </row>
    <row r="133" spans="1:13" x14ac:dyDescent="0.25">
      <c r="A133">
        <v>153.51329999999999</v>
      </c>
      <c r="B133">
        <v>0.98670000000000002</v>
      </c>
      <c r="C133">
        <v>0.97330000000000005</v>
      </c>
      <c r="D133">
        <v>0.38</v>
      </c>
      <c r="E133">
        <v>0.35670000000000002</v>
      </c>
      <c r="F133">
        <v>38.51</v>
      </c>
      <c r="G133">
        <v>36.64</v>
      </c>
      <c r="H133">
        <v>0.60670000000000002</v>
      </c>
      <c r="I133">
        <v>0.61670000000000003</v>
      </c>
      <c r="J133">
        <v>61.49</v>
      </c>
      <c r="K133">
        <v>63.36</v>
      </c>
      <c r="L133">
        <v>0.25</v>
      </c>
      <c r="M133">
        <v>25.34</v>
      </c>
    </row>
    <row r="134" spans="1:13" x14ac:dyDescent="0.25">
      <c r="A134">
        <v>154.4933</v>
      </c>
      <c r="B134">
        <v>0.98</v>
      </c>
      <c r="C134">
        <v>0.99329999999999996</v>
      </c>
      <c r="D134">
        <v>0.37330000000000002</v>
      </c>
      <c r="E134">
        <v>0.36330000000000001</v>
      </c>
      <c r="F134">
        <v>38.1</v>
      </c>
      <c r="G134">
        <v>36.58</v>
      </c>
      <c r="H134">
        <v>0.60670000000000002</v>
      </c>
      <c r="I134">
        <v>0.63</v>
      </c>
      <c r="J134">
        <v>61.9</v>
      </c>
      <c r="K134">
        <v>63.42</v>
      </c>
      <c r="L134">
        <v>0.24329999999999999</v>
      </c>
      <c r="M134">
        <v>24.83</v>
      </c>
    </row>
    <row r="135" spans="1:13" x14ac:dyDescent="0.25">
      <c r="A135">
        <v>155.46</v>
      </c>
      <c r="B135">
        <v>0.9667</v>
      </c>
      <c r="C135">
        <v>0.97</v>
      </c>
      <c r="D135">
        <v>0.37</v>
      </c>
      <c r="E135">
        <v>0.34670000000000001</v>
      </c>
      <c r="F135">
        <v>38.28</v>
      </c>
      <c r="G135">
        <v>35.74</v>
      </c>
      <c r="H135">
        <v>0.59670000000000001</v>
      </c>
      <c r="I135">
        <v>0.62329999999999997</v>
      </c>
      <c r="J135">
        <v>61.72</v>
      </c>
      <c r="K135">
        <v>64.260000000000005</v>
      </c>
      <c r="L135">
        <v>0.25</v>
      </c>
      <c r="M135">
        <v>25.86</v>
      </c>
    </row>
    <row r="136" spans="1:13" x14ac:dyDescent="0.25">
      <c r="A136">
        <v>156.42670000000001</v>
      </c>
      <c r="B136">
        <v>0.9667</v>
      </c>
      <c r="C136">
        <v>0.96</v>
      </c>
      <c r="D136">
        <v>0.36670000000000003</v>
      </c>
      <c r="E136">
        <v>0.34670000000000001</v>
      </c>
      <c r="F136">
        <v>37.93</v>
      </c>
      <c r="G136">
        <v>36.11</v>
      </c>
      <c r="H136">
        <v>0.6</v>
      </c>
      <c r="I136">
        <v>0.61329999999999996</v>
      </c>
      <c r="J136">
        <v>62.07</v>
      </c>
      <c r="K136">
        <v>63.89</v>
      </c>
      <c r="L136">
        <v>0.25330000000000003</v>
      </c>
      <c r="M136">
        <v>26.21</v>
      </c>
    </row>
    <row r="137" spans="1:13" x14ac:dyDescent="0.25">
      <c r="A137">
        <v>157.42330000000001</v>
      </c>
      <c r="B137">
        <v>0.99670000000000003</v>
      </c>
      <c r="C137">
        <v>0.99670000000000003</v>
      </c>
      <c r="D137">
        <v>0.37330000000000002</v>
      </c>
      <c r="E137">
        <v>0.35670000000000002</v>
      </c>
      <c r="F137">
        <v>37.46</v>
      </c>
      <c r="G137">
        <v>35.79</v>
      </c>
      <c r="H137">
        <v>0.62329999999999997</v>
      </c>
      <c r="I137">
        <v>0.64</v>
      </c>
      <c r="J137">
        <v>62.54</v>
      </c>
      <c r="K137">
        <v>64.209999999999994</v>
      </c>
      <c r="L137">
        <v>0.26669999999999999</v>
      </c>
      <c r="M137">
        <v>26.76</v>
      </c>
    </row>
    <row r="138" spans="1:13" x14ac:dyDescent="0.25">
      <c r="A138">
        <v>158.41</v>
      </c>
      <c r="B138">
        <v>0.98670000000000002</v>
      </c>
      <c r="C138">
        <v>0.98329999999999995</v>
      </c>
      <c r="D138">
        <v>0.38</v>
      </c>
      <c r="E138">
        <v>0.31</v>
      </c>
      <c r="F138">
        <v>38.51</v>
      </c>
      <c r="G138">
        <v>31.53</v>
      </c>
      <c r="H138">
        <v>0.60670000000000002</v>
      </c>
      <c r="I138">
        <v>0.67330000000000001</v>
      </c>
      <c r="J138">
        <v>61.49</v>
      </c>
      <c r="K138">
        <v>68.47</v>
      </c>
      <c r="L138">
        <v>0.29670000000000002</v>
      </c>
      <c r="M138">
        <v>30.07</v>
      </c>
    </row>
    <row r="139" spans="1:13" x14ac:dyDescent="0.25">
      <c r="A139">
        <v>159.38329999999999</v>
      </c>
      <c r="B139">
        <v>0.97330000000000005</v>
      </c>
      <c r="C139">
        <v>0.99</v>
      </c>
      <c r="D139">
        <v>0.36330000000000001</v>
      </c>
      <c r="E139">
        <v>0.36</v>
      </c>
      <c r="F139">
        <v>37.33</v>
      </c>
      <c r="G139">
        <v>36.36</v>
      </c>
      <c r="H139">
        <v>0.61</v>
      </c>
      <c r="I139">
        <v>0.63</v>
      </c>
      <c r="J139">
        <v>62.67</v>
      </c>
      <c r="K139">
        <v>63.64</v>
      </c>
      <c r="L139">
        <v>0.25</v>
      </c>
      <c r="M139">
        <v>25.68</v>
      </c>
    </row>
    <row r="140" spans="1:13" x14ac:dyDescent="0.25">
      <c r="A140">
        <v>160.38329999999999</v>
      </c>
      <c r="B140">
        <v>1</v>
      </c>
      <c r="C140">
        <v>0.97330000000000005</v>
      </c>
      <c r="D140">
        <v>0.38669999999999999</v>
      </c>
      <c r="E140">
        <v>0.36670000000000003</v>
      </c>
      <c r="F140">
        <v>38.67</v>
      </c>
      <c r="G140">
        <v>37.67</v>
      </c>
      <c r="H140">
        <v>0.61329999999999996</v>
      </c>
      <c r="I140">
        <v>0.60670000000000002</v>
      </c>
      <c r="J140">
        <v>61.33</v>
      </c>
      <c r="K140">
        <v>62.33</v>
      </c>
      <c r="L140">
        <v>0.2467</v>
      </c>
      <c r="M140">
        <v>24.67</v>
      </c>
    </row>
    <row r="141" spans="1:13" x14ac:dyDescent="0.25">
      <c r="A141">
        <v>161.35669999999999</v>
      </c>
      <c r="B141">
        <v>0.97330000000000005</v>
      </c>
      <c r="C141">
        <v>0.98329999999999995</v>
      </c>
      <c r="D141">
        <v>0.38329999999999997</v>
      </c>
      <c r="E141">
        <v>0.34670000000000001</v>
      </c>
      <c r="F141">
        <v>39.380000000000003</v>
      </c>
      <c r="G141">
        <v>35.25</v>
      </c>
      <c r="H141">
        <v>0.59</v>
      </c>
      <c r="I141">
        <v>0.63670000000000004</v>
      </c>
      <c r="J141">
        <v>60.62</v>
      </c>
      <c r="K141">
        <v>64.75</v>
      </c>
      <c r="L141">
        <v>0.24329999999999999</v>
      </c>
      <c r="M141">
        <v>25</v>
      </c>
    </row>
    <row r="142" spans="1:13" x14ac:dyDescent="0.25">
      <c r="A142">
        <v>162.34</v>
      </c>
      <c r="B142">
        <v>0.98329999999999995</v>
      </c>
      <c r="C142">
        <v>0.99</v>
      </c>
      <c r="D142">
        <v>0.37669999999999998</v>
      </c>
      <c r="E142">
        <v>0.35</v>
      </c>
      <c r="F142">
        <v>38.31</v>
      </c>
      <c r="G142">
        <v>35.35</v>
      </c>
      <c r="H142">
        <v>0.60670000000000002</v>
      </c>
      <c r="I142">
        <v>0.64</v>
      </c>
      <c r="J142">
        <v>61.69</v>
      </c>
      <c r="K142">
        <v>64.650000000000006</v>
      </c>
      <c r="L142">
        <v>0.25669999999999998</v>
      </c>
      <c r="M142">
        <v>26.1</v>
      </c>
    </row>
    <row r="143" spans="1:13" x14ac:dyDescent="0.25">
      <c r="A143">
        <v>163.35</v>
      </c>
      <c r="B143">
        <v>1.01</v>
      </c>
      <c r="C143">
        <v>0.99670000000000003</v>
      </c>
      <c r="D143">
        <v>0.38329999999999997</v>
      </c>
      <c r="E143">
        <v>0.37330000000000002</v>
      </c>
      <c r="F143">
        <v>37.950000000000003</v>
      </c>
      <c r="G143">
        <v>37.46</v>
      </c>
      <c r="H143">
        <v>0.62670000000000003</v>
      </c>
      <c r="I143">
        <v>0.62329999999999997</v>
      </c>
      <c r="J143">
        <v>62.05</v>
      </c>
      <c r="K143">
        <v>62.54</v>
      </c>
      <c r="L143">
        <v>0.25330000000000003</v>
      </c>
      <c r="M143">
        <v>25.08</v>
      </c>
    </row>
    <row r="144" spans="1:13" x14ac:dyDescent="0.25">
      <c r="A144">
        <v>164.33</v>
      </c>
      <c r="B144">
        <v>0.98</v>
      </c>
      <c r="C144">
        <v>1.0033000000000001</v>
      </c>
      <c r="D144">
        <v>0.37</v>
      </c>
      <c r="E144">
        <v>0.32329999999999998</v>
      </c>
      <c r="F144">
        <v>37.76</v>
      </c>
      <c r="G144">
        <v>32.229999999999997</v>
      </c>
      <c r="H144">
        <v>0.61</v>
      </c>
      <c r="I144">
        <v>0.68</v>
      </c>
      <c r="J144">
        <v>62.24</v>
      </c>
      <c r="K144">
        <v>67.77</v>
      </c>
      <c r="L144">
        <v>0.28670000000000001</v>
      </c>
      <c r="M144">
        <v>29.25</v>
      </c>
    </row>
    <row r="145" spans="1:13" x14ac:dyDescent="0.25">
      <c r="A145">
        <v>165.30330000000001</v>
      </c>
      <c r="B145">
        <v>0.97330000000000005</v>
      </c>
      <c r="C145">
        <v>0.96330000000000005</v>
      </c>
      <c r="D145">
        <v>0.36670000000000003</v>
      </c>
      <c r="E145">
        <v>0.34670000000000001</v>
      </c>
      <c r="F145">
        <v>37.67</v>
      </c>
      <c r="G145">
        <v>35.99</v>
      </c>
      <c r="H145">
        <v>0.60670000000000002</v>
      </c>
      <c r="I145">
        <v>0.61670000000000003</v>
      </c>
      <c r="J145">
        <v>62.33</v>
      </c>
      <c r="K145">
        <v>64.010000000000005</v>
      </c>
      <c r="L145">
        <v>0.26</v>
      </c>
      <c r="M145">
        <v>26.71</v>
      </c>
    </row>
    <row r="146" spans="1:13" x14ac:dyDescent="0.25">
      <c r="A146">
        <v>166.32</v>
      </c>
      <c r="B146">
        <v>1.0166999999999999</v>
      </c>
      <c r="C146">
        <v>1.01</v>
      </c>
      <c r="D146">
        <v>0.38</v>
      </c>
      <c r="E146">
        <v>0.38669999999999999</v>
      </c>
      <c r="F146">
        <v>37.380000000000003</v>
      </c>
      <c r="G146">
        <v>38.28</v>
      </c>
      <c r="H146">
        <v>0.63670000000000004</v>
      </c>
      <c r="I146">
        <v>0.62329999999999997</v>
      </c>
      <c r="J146">
        <v>62.62</v>
      </c>
      <c r="K146">
        <v>61.72</v>
      </c>
      <c r="L146">
        <v>0.25</v>
      </c>
      <c r="M146">
        <v>24.59</v>
      </c>
    </row>
    <row r="147" spans="1:13" x14ac:dyDescent="0.25">
      <c r="A147">
        <v>167.3133</v>
      </c>
      <c r="B147">
        <v>0.99329999999999996</v>
      </c>
      <c r="C147">
        <v>1.01</v>
      </c>
      <c r="D147">
        <v>0.36670000000000003</v>
      </c>
      <c r="E147">
        <v>0.34329999999999999</v>
      </c>
      <c r="F147">
        <v>36.909999999999997</v>
      </c>
      <c r="G147">
        <v>33.99</v>
      </c>
      <c r="H147">
        <v>0.62670000000000003</v>
      </c>
      <c r="I147">
        <v>0.66669999999999996</v>
      </c>
      <c r="J147">
        <v>63.09</v>
      </c>
      <c r="K147">
        <v>66.010000000000005</v>
      </c>
      <c r="L147">
        <v>0.2833</v>
      </c>
      <c r="M147">
        <v>28.52</v>
      </c>
    </row>
    <row r="148" spans="1:13" x14ac:dyDescent="0.25">
      <c r="A148">
        <v>168.2867</v>
      </c>
      <c r="B148">
        <v>0.97330000000000005</v>
      </c>
      <c r="C148">
        <v>0.97330000000000005</v>
      </c>
      <c r="D148">
        <v>0.36330000000000001</v>
      </c>
      <c r="E148">
        <v>0.34329999999999999</v>
      </c>
      <c r="F148">
        <v>37.33</v>
      </c>
      <c r="G148">
        <v>35.270000000000003</v>
      </c>
      <c r="H148">
        <v>0.61</v>
      </c>
      <c r="I148">
        <v>0.63</v>
      </c>
      <c r="J148">
        <v>62.67</v>
      </c>
      <c r="K148">
        <v>64.73</v>
      </c>
      <c r="L148">
        <v>0.26669999999999999</v>
      </c>
      <c r="M148">
        <v>27.4</v>
      </c>
    </row>
    <row r="149" spans="1:13" x14ac:dyDescent="0.25">
      <c r="A149">
        <v>169.3133</v>
      </c>
      <c r="B149">
        <v>1.0266999999999999</v>
      </c>
      <c r="C149">
        <v>1.0066999999999999</v>
      </c>
      <c r="D149">
        <v>0.38669999999999999</v>
      </c>
      <c r="E149">
        <v>0.3967</v>
      </c>
      <c r="F149">
        <v>37.659999999999997</v>
      </c>
      <c r="G149">
        <v>39.4</v>
      </c>
      <c r="H149">
        <v>0.64</v>
      </c>
      <c r="I149">
        <v>0.61</v>
      </c>
      <c r="J149">
        <v>62.34</v>
      </c>
      <c r="K149">
        <v>60.6</v>
      </c>
      <c r="L149">
        <v>0.24329999999999999</v>
      </c>
      <c r="M149">
        <v>23.7</v>
      </c>
    </row>
    <row r="150" spans="1:13" x14ac:dyDescent="0.25">
      <c r="A150">
        <v>170.3</v>
      </c>
      <c r="B150">
        <v>0.98670000000000002</v>
      </c>
      <c r="C150">
        <v>0.98329999999999995</v>
      </c>
      <c r="D150">
        <v>0.39</v>
      </c>
      <c r="E150">
        <v>0.31669999999999998</v>
      </c>
      <c r="F150">
        <v>39.53</v>
      </c>
      <c r="G150">
        <v>32.200000000000003</v>
      </c>
      <c r="H150">
        <v>0.59670000000000001</v>
      </c>
      <c r="I150">
        <v>0.66669999999999996</v>
      </c>
      <c r="J150">
        <v>60.47</v>
      </c>
      <c r="K150">
        <v>67.8</v>
      </c>
      <c r="L150">
        <v>0.28000000000000003</v>
      </c>
      <c r="M150">
        <v>28.38</v>
      </c>
    </row>
    <row r="151" spans="1:13" x14ac:dyDescent="0.25">
      <c r="A151">
        <v>171.24</v>
      </c>
      <c r="B151">
        <v>0.94</v>
      </c>
      <c r="C151">
        <v>0.97670000000000001</v>
      </c>
      <c r="D151">
        <v>0.36</v>
      </c>
      <c r="E151">
        <v>0.32</v>
      </c>
      <c r="F151">
        <v>38.299999999999997</v>
      </c>
      <c r="G151">
        <v>32.76</v>
      </c>
      <c r="H151">
        <v>0.57999999999999996</v>
      </c>
      <c r="I151">
        <v>0.65669999999999995</v>
      </c>
      <c r="J151">
        <v>61.7</v>
      </c>
      <c r="K151">
        <v>67.239999999999995</v>
      </c>
      <c r="L151">
        <v>0.26</v>
      </c>
      <c r="M151">
        <v>27.66</v>
      </c>
    </row>
    <row r="152" spans="1:13" x14ac:dyDescent="0.25">
      <c r="A152">
        <v>172.2433</v>
      </c>
      <c r="B152">
        <v>1.0033000000000001</v>
      </c>
      <c r="C152">
        <v>0.97</v>
      </c>
      <c r="D152">
        <v>0.39</v>
      </c>
      <c r="E152">
        <v>0.36330000000000001</v>
      </c>
      <c r="F152">
        <v>38.869999999999997</v>
      </c>
      <c r="G152">
        <v>37.46</v>
      </c>
      <c r="H152">
        <v>0.61329999999999996</v>
      </c>
      <c r="I152">
        <v>0.60670000000000002</v>
      </c>
      <c r="J152">
        <v>61.13</v>
      </c>
      <c r="K152">
        <v>62.54</v>
      </c>
      <c r="L152">
        <v>0.25</v>
      </c>
      <c r="M152">
        <v>24.92</v>
      </c>
    </row>
    <row r="153" spans="1:13" x14ac:dyDescent="0.25">
      <c r="A153">
        <v>173.20330000000001</v>
      </c>
      <c r="B153">
        <v>0.96</v>
      </c>
      <c r="C153">
        <v>0.99329999999999996</v>
      </c>
      <c r="D153">
        <v>0.35</v>
      </c>
      <c r="E153">
        <v>0.36</v>
      </c>
      <c r="F153">
        <v>36.46</v>
      </c>
      <c r="G153">
        <v>36.24</v>
      </c>
      <c r="H153">
        <v>0.61</v>
      </c>
      <c r="I153">
        <v>0.63329999999999997</v>
      </c>
      <c r="J153">
        <v>63.54</v>
      </c>
      <c r="K153">
        <v>63.76</v>
      </c>
      <c r="L153">
        <v>0.25</v>
      </c>
      <c r="M153">
        <v>26.04</v>
      </c>
    </row>
    <row r="154" spans="1:13" x14ac:dyDescent="0.25">
      <c r="A154">
        <v>174.1833</v>
      </c>
      <c r="B154">
        <v>0.98</v>
      </c>
      <c r="C154">
        <v>0.96330000000000005</v>
      </c>
      <c r="D154">
        <v>0.37330000000000002</v>
      </c>
      <c r="E154">
        <v>0.33</v>
      </c>
      <c r="F154">
        <v>38.1</v>
      </c>
      <c r="G154">
        <v>34.26</v>
      </c>
      <c r="H154">
        <v>0.60670000000000002</v>
      </c>
      <c r="I154">
        <v>0.63329999999999997</v>
      </c>
      <c r="J154">
        <v>61.9</v>
      </c>
      <c r="K154">
        <v>65.739999999999995</v>
      </c>
      <c r="L154">
        <v>0.2767</v>
      </c>
      <c r="M154">
        <v>28.23</v>
      </c>
    </row>
    <row r="155" spans="1:13" x14ac:dyDescent="0.25">
      <c r="A155">
        <v>175.14</v>
      </c>
      <c r="B155">
        <v>0.95669999999999999</v>
      </c>
      <c r="C155">
        <v>0.96330000000000005</v>
      </c>
      <c r="D155">
        <v>0.36670000000000003</v>
      </c>
      <c r="E155">
        <v>0.35</v>
      </c>
      <c r="F155">
        <v>38.33</v>
      </c>
      <c r="G155">
        <v>36.33</v>
      </c>
      <c r="H155">
        <v>0.59</v>
      </c>
      <c r="I155">
        <v>0.61329999999999996</v>
      </c>
      <c r="J155">
        <v>61.67</v>
      </c>
      <c r="K155">
        <v>63.67</v>
      </c>
      <c r="L155">
        <v>0.24</v>
      </c>
      <c r="M155">
        <v>25.09</v>
      </c>
    </row>
    <row r="156" spans="1:13" x14ac:dyDescent="0.25">
      <c r="A156">
        <v>176.1233</v>
      </c>
      <c r="B156">
        <v>0.98329999999999995</v>
      </c>
      <c r="C156">
        <v>0.95330000000000004</v>
      </c>
      <c r="D156">
        <v>0.37669999999999998</v>
      </c>
      <c r="E156">
        <v>0.35</v>
      </c>
      <c r="F156">
        <v>38.31</v>
      </c>
      <c r="G156">
        <v>36.71</v>
      </c>
      <c r="H156">
        <v>0.60670000000000002</v>
      </c>
      <c r="I156">
        <v>0.60329999999999995</v>
      </c>
      <c r="J156">
        <v>61.69</v>
      </c>
      <c r="K156">
        <v>63.29</v>
      </c>
      <c r="L156">
        <v>0.25669999999999998</v>
      </c>
      <c r="M156">
        <v>26.1</v>
      </c>
    </row>
    <row r="157" spans="1:13" x14ac:dyDescent="0.25">
      <c r="A157">
        <v>177.0967</v>
      </c>
      <c r="B157">
        <v>0.97330000000000005</v>
      </c>
      <c r="C157">
        <v>0.99670000000000003</v>
      </c>
      <c r="D157">
        <v>0.36330000000000001</v>
      </c>
      <c r="E157">
        <v>0.36</v>
      </c>
      <c r="F157">
        <v>37.33</v>
      </c>
      <c r="G157">
        <v>36.119999999999997</v>
      </c>
      <c r="H157">
        <v>0.61</v>
      </c>
      <c r="I157">
        <v>0.63670000000000004</v>
      </c>
      <c r="J157">
        <v>62.67</v>
      </c>
      <c r="K157">
        <v>63.88</v>
      </c>
      <c r="L157">
        <v>0.25</v>
      </c>
      <c r="M157">
        <v>25.68</v>
      </c>
    </row>
    <row r="158" spans="1:13" x14ac:dyDescent="0.25">
      <c r="A158">
        <v>178.0633</v>
      </c>
      <c r="B158">
        <v>0.9667</v>
      </c>
      <c r="C158">
        <v>0.97670000000000001</v>
      </c>
      <c r="D158">
        <v>0.36670000000000003</v>
      </c>
      <c r="E158">
        <v>0.35670000000000002</v>
      </c>
      <c r="F158">
        <v>37.93</v>
      </c>
      <c r="G158">
        <v>36.520000000000003</v>
      </c>
      <c r="H158">
        <v>0.6</v>
      </c>
      <c r="I158">
        <v>0.62</v>
      </c>
      <c r="J158">
        <v>62.07</v>
      </c>
      <c r="K158">
        <v>63.48</v>
      </c>
      <c r="L158">
        <v>0.24329999999999999</v>
      </c>
      <c r="M158">
        <v>25.17</v>
      </c>
    </row>
    <row r="159" spans="1:13" x14ac:dyDescent="0.25">
      <c r="A159">
        <v>179.03</v>
      </c>
      <c r="B159">
        <v>0.9667</v>
      </c>
      <c r="C159">
        <v>0.95</v>
      </c>
      <c r="D159">
        <v>0.37</v>
      </c>
      <c r="E159">
        <v>0.3533</v>
      </c>
      <c r="F159">
        <v>38.28</v>
      </c>
      <c r="G159">
        <v>37.19</v>
      </c>
      <c r="H159">
        <v>0.59670000000000001</v>
      </c>
      <c r="I159">
        <v>0.59670000000000001</v>
      </c>
      <c r="J159">
        <v>61.72</v>
      </c>
      <c r="K159">
        <v>62.81</v>
      </c>
      <c r="L159">
        <v>0.24329999999999999</v>
      </c>
      <c r="M159">
        <v>25.17</v>
      </c>
    </row>
    <row r="160" spans="1:13" x14ac:dyDescent="0.25">
      <c r="A160">
        <v>179.98330000000001</v>
      </c>
      <c r="B160">
        <v>0.95330000000000004</v>
      </c>
      <c r="C160">
        <v>0.95669999999999999</v>
      </c>
      <c r="D160">
        <v>0.36670000000000003</v>
      </c>
      <c r="E160">
        <v>0.33</v>
      </c>
      <c r="F160">
        <v>38.46</v>
      </c>
      <c r="G160">
        <v>34.49</v>
      </c>
      <c r="H160">
        <v>0.5867</v>
      </c>
      <c r="I160">
        <v>0.62670000000000003</v>
      </c>
      <c r="J160">
        <v>61.54</v>
      </c>
      <c r="K160">
        <v>65.510000000000005</v>
      </c>
      <c r="L160">
        <v>0.25669999999999998</v>
      </c>
      <c r="M160">
        <v>26.92</v>
      </c>
    </row>
    <row r="161" spans="1:13" x14ac:dyDescent="0.25">
      <c r="A161">
        <v>180.94</v>
      </c>
      <c r="B161">
        <v>0.95669999999999999</v>
      </c>
      <c r="C161">
        <v>0.97</v>
      </c>
      <c r="D161">
        <v>0.35670000000000002</v>
      </c>
      <c r="E161">
        <v>0.36</v>
      </c>
      <c r="F161">
        <v>37.28</v>
      </c>
      <c r="G161">
        <v>37.11</v>
      </c>
      <c r="H161">
        <v>0.6</v>
      </c>
      <c r="I161">
        <v>0.61</v>
      </c>
      <c r="J161">
        <v>62.72</v>
      </c>
      <c r="K161">
        <v>62.89</v>
      </c>
      <c r="L161">
        <v>0.24</v>
      </c>
      <c r="M161">
        <v>25.09</v>
      </c>
    </row>
    <row r="162" spans="1:13" x14ac:dyDescent="0.25">
      <c r="A162">
        <v>181.91</v>
      </c>
      <c r="B162">
        <v>0.97</v>
      </c>
      <c r="C162">
        <v>0.97330000000000005</v>
      </c>
      <c r="D162">
        <v>0.35670000000000002</v>
      </c>
      <c r="E162">
        <v>0.35670000000000002</v>
      </c>
      <c r="F162">
        <v>36.770000000000003</v>
      </c>
      <c r="G162">
        <v>36.64</v>
      </c>
      <c r="H162">
        <v>0.61329999999999996</v>
      </c>
      <c r="I162">
        <v>0.61670000000000003</v>
      </c>
      <c r="J162">
        <v>63.23</v>
      </c>
      <c r="K162">
        <v>63.36</v>
      </c>
      <c r="L162">
        <v>0.25669999999999998</v>
      </c>
      <c r="M162">
        <v>26.46</v>
      </c>
    </row>
    <row r="163" spans="1:13" x14ac:dyDescent="0.25">
      <c r="A163">
        <v>182.89670000000001</v>
      </c>
      <c r="B163">
        <v>0.98670000000000002</v>
      </c>
      <c r="C163">
        <v>0.98329999999999995</v>
      </c>
      <c r="D163">
        <v>0.36</v>
      </c>
      <c r="E163">
        <v>0.35670000000000002</v>
      </c>
      <c r="F163">
        <v>36.49</v>
      </c>
      <c r="G163">
        <v>36.270000000000003</v>
      </c>
      <c r="H163">
        <v>0.62670000000000003</v>
      </c>
      <c r="I163">
        <v>0.62670000000000003</v>
      </c>
      <c r="J163">
        <v>63.51</v>
      </c>
      <c r="K163">
        <v>63.73</v>
      </c>
      <c r="L163">
        <v>0.27</v>
      </c>
      <c r="M163">
        <v>27.36</v>
      </c>
    </row>
    <row r="164" spans="1:13" x14ac:dyDescent="0.25">
      <c r="A164">
        <v>183.91</v>
      </c>
      <c r="B164">
        <v>1.0133000000000001</v>
      </c>
      <c r="C164">
        <v>1.0066999999999999</v>
      </c>
      <c r="D164">
        <v>0.36</v>
      </c>
      <c r="E164">
        <v>0.39329999999999998</v>
      </c>
      <c r="F164">
        <v>35.53</v>
      </c>
      <c r="G164">
        <v>39.07</v>
      </c>
      <c r="H164">
        <v>0.65329999999999999</v>
      </c>
      <c r="I164">
        <v>0.61329999999999996</v>
      </c>
      <c r="J164">
        <v>64.47</v>
      </c>
      <c r="K164">
        <v>60.93</v>
      </c>
      <c r="L164">
        <v>0.26</v>
      </c>
      <c r="M164">
        <v>25.66</v>
      </c>
    </row>
    <row r="165" spans="1:13" x14ac:dyDescent="0.25">
      <c r="A165">
        <v>184.92670000000001</v>
      </c>
      <c r="B165">
        <v>1.0166999999999999</v>
      </c>
      <c r="C165">
        <v>1.0066999999999999</v>
      </c>
      <c r="D165">
        <v>0.38669999999999999</v>
      </c>
      <c r="E165">
        <v>0.37669999999999998</v>
      </c>
      <c r="F165">
        <v>38.03</v>
      </c>
      <c r="G165">
        <v>37.42</v>
      </c>
      <c r="H165">
        <v>0.63</v>
      </c>
      <c r="I165">
        <v>0.63</v>
      </c>
      <c r="J165">
        <v>61.97</v>
      </c>
      <c r="K165">
        <v>62.58</v>
      </c>
      <c r="L165">
        <v>0.25330000000000003</v>
      </c>
      <c r="M165">
        <v>24.92</v>
      </c>
    </row>
    <row r="166" spans="1:13" x14ac:dyDescent="0.25">
      <c r="A166">
        <v>185.9</v>
      </c>
      <c r="B166">
        <v>0.97330000000000005</v>
      </c>
      <c r="C166">
        <v>0.99329999999999996</v>
      </c>
      <c r="D166">
        <v>0.35670000000000002</v>
      </c>
      <c r="E166">
        <v>0.33329999999999999</v>
      </c>
      <c r="F166">
        <v>36.64</v>
      </c>
      <c r="G166">
        <v>33.56</v>
      </c>
      <c r="H166">
        <v>0.61670000000000003</v>
      </c>
      <c r="I166">
        <v>0.66</v>
      </c>
      <c r="J166">
        <v>63.36</v>
      </c>
      <c r="K166">
        <v>66.44</v>
      </c>
      <c r="L166">
        <v>0.2833</v>
      </c>
      <c r="M166">
        <v>29.11</v>
      </c>
    </row>
    <row r="167" spans="1:13" x14ac:dyDescent="0.25">
      <c r="A167">
        <v>186.9033</v>
      </c>
      <c r="B167">
        <v>1.0033000000000001</v>
      </c>
      <c r="C167">
        <v>0.97</v>
      </c>
      <c r="D167">
        <v>0.38669999999999999</v>
      </c>
      <c r="E167">
        <v>0.33329999999999999</v>
      </c>
      <c r="F167">
        <v>38.54</v>
      </c>
      <c r="G167">
        <v>34.36</v>
      </c>
      <c r="H167">
        <v>0.61670000000000003</v>
      </c>
      <c r="I167">
        <v>0.63670000000000004</v>
      </c>
      <c r="J167">
        <v>61.46</v>
      </c>
      <c r="K167">
        <v>65.64</v>
      </c>
      <c r="L167">
        <v>0.2833</v>
      </c>
      <c r="M167">
        <v>28.24</v>
      </c>
    </row>
    <row r="168" spans="1:13" x14ac:dyDescent="0.25">
      <c r="A168">
        <v>187.86</v>
      </c>
      <c r="B168">
        <v>0.95669999999999999</v>
      </c>
      <c r="C168">
        <v>0.98</v>
      </c>
      <c r="D168">
        <v>0.36670000000000003</v>
      </c>
      <c r="E168">
        <v>0.30330000000000001</v>
      </c>
      <c r="F168">
        <v>38.33</v>
      </c>
      <c r="G168">
        <v>30.95</v>
      </c>
      <c r="H168">
        <v>0.59</v>
      </c>
      <c r="I168">
        <v>0.67669999999999997</v>
      </c>
      <c r="J168">
        <v>61.67</v>
      </c>
      <c r="K168">
        <v>69.05</v>
      </c>
      <c r="L168">
        <v>0.28670000000000001</v>
      </c>
      <c r="M168">
        <v>29.97</v>
      </c>
    </row>
    <row r="169" spans="1:13" x14ac:dyDescent="0.25">
      <c r="A169">
        <v>188.86330000000001</v>
      </c>
      <c r="B169">
        <v>1.0033000000000001</v>
      </c>
      <c r="C169">
        <v>0.99</v>
      </c>
      <c r="D169">
        <v>0.37330000000000002</v>
      </c>
      <c r="E169">
        <v>0.37330000000000002</v>
      </c>
      <c r="F169">
        <v>37.21</v>
      </c>
      <c r="G169">
        <v>37.71</v>
      </c>
      <c r="H169">
        <v>0.63</v>
      </c>
      <c r="I169">
        <v>0.61670000000000003</v>
      </c>
      <c r="J169">
        <v>62.79</v>
      </c>
      <c r="K169">
        <v>62.29</v>
      </c>
      <c r="L169">
        <v>0.25669999999999998</v>
      </c>
      <c r="M169">
        <v>25.58</v>
      </c>
    </row>
    <row r="170" spans="1:13" x14ac:dyDescent="0.25">
      <c r="A170">
        <v>189.89330000000001</v>
      </c>
      <c r="B170">
        <v>1.03</v>
      </c>
      <c r="C170">
        <v>1.0066999999999999</v>
      </c>
      <c r="D170">
        <v>0.39329999999999998</v>
      </c>
      <c r="E170">
        <v>0.34329999999999999</v>
      </c>
      <c r="F170">
        <v>38.19</v>
      </c>
      <c r="G170">
        <v>34.11</v>
      </c>
      <c r="H170">
        <v>0.63670000000000004</v>
      </c>
      <c r="I170">
        <v>0.6633</v>
      </c>
      <c r="J170">
        <v>61.81</v>
      </c>
      <c r="K170">
        <v>65.89</v>
      </c>
      <c r="L170">
        <v>0.29330000000000001</v>
      </c>
      <c r="M170">
        <v>28.48</v>
      </c>
    </row>
    <row r="171" spans="1:13" x14ac:dyDescent="0.25">
      <c r="A171">
        <v>190.91</v>
      </c>
      <c r="B171">
        <v>1.0166999999999999</v>
      </c>
      <c r="C171">
        <v>1.0333000000000001</v>
      </c>
      <c r="D171">
        <v>0.38669999999999999</v>
      </c>
      <c r="E171">
        <v>0.31</v>
      </c>
      <c r="F171">
        <v>38.03</v>
      </c>
      <c r="G171">
        <v>30</v>
      </c>
      <c r="H171">
        <v>0.63</v>
      </c>
      <c r="I171">
        <v>0.72330000000000005</v>
      </c>
      <c r="J171">
        <v>61.97</v>
      </c>
      <c r="K171">
        <v>70</v>
      </c>
      <c r="L171">
        <v>0.32</v>
      </c>
      <c r="M171">
        <v>31.48</v>
      </c>
    </row>
    <row r="172" spans="1:13" x14ac:dyDescent="0.25">
      <c r="A172">
        <v>191.9033</v>
      </c>
      <c r="B172">
        <v>0.99329999999999996</v>
      </c>
      <c r="C172">
        <v>1</v>
      </c>
      <c r="D172">
        <v>0.37669999999999998</v>
      </c>
      <c r="E172">
        <v>0.35670000000000002</v>
      </c>
      <c r="F172">
        <v>37.92</v>
      </c>
      <c r="G172">
        <v>35.67</v>
      </c>
      <c r="H172">
        <v>0.61670000000000003</v>
      </c>
      <c r="I172">
        <v>0.64329999999999998</v>
      </c>
      <c r="J172">
        <v>62.08</v>
      </c>
      <c r="K172">
        <v>64.33</v>
      </c>
      <c r="L172">
        <v>0.26</v>
      </c>
      <c r="M172">
        <v>26.17</v>
      </c>
    </row>
    <row r="173" spans="1:13" x14ac:dyDescent="0.25">
      <c r="A173">
        <v>192.92670000000001</v>
      </c>
      <c r="B173">
        <v>1.0233000000000001</v>
      </c>
      <c r="C173">
        <v>1.0166999999999999</v>
      </c>
      <c r="D173">
        <v>0.38329999999999997</v>
      </c>
      <c r="E173">
        <v>0.3533</v>
      </c>
      <c r="F173">
        <v>37.46</v>
      </c>
      <c r="G173">
        <v>34.75</v>
      </c>
      <c r="H173">
        <v>0.64</v>
      </c>
      <c r="I173">
        <v>0.6633</v>
      </c>
      <c r="J173">
        <v>62.54</v>
      </c>
      <c r="K173">
        <v>65.25</v>
      </c>
      <c r="L173">
        <v>0.28670000000000001</v>
      </c>
      <c r="M173">
        <v>28.01</v>
      </c>
    </row>
    <row r="174" spans="1:13" x14ac:dyDescent="0.25">
      <c r="A174">
        <v>193.93</v>
      </c>
      <c r="B174">
        <v>1.0033000000000001</v>
      </c>
      <c r="C174">
        <v>1.0066999999999999</v>
      </c>
      <c r="D174">
        <v>0.38</v>
      </c>
      <c r="E174">
        <v>0.34</v>
      </c>
      <c r="F174">
        <v>37.869999999999997</v>
      </c>
      <c r="G174">
        <v>33.770000000000003</v>
      </c>
      <c r="H174">
        <v>0.62329999999999997</v>
      </c>
      <c r="I174">
        <v>0.66669999999999996</v>
      </c>
      <c r="J174">
        <v>62.13</v>
      </c>
      <c r="K174">
        <v>66.23</v>
      </c>
      <c r="L174">
        <v>0.2833</v>
      </c>
      <c r="M174">
        <v>28.24</v>
      </c>
    </row>
    <row r="175" spans="1:13" x14ac:dyDescent="0.25">
      <c r="A175">
        <v>194.91</v>
      </c>
      <c r="B175">
        <v>0.98</v>
      </c>
      <c r="C175">
        <v>0.99</v>
      </c>
      <c r="D175">
        <v>0.37</v>
      </c>
      <c r="E175">
        <v>0.33329999999999999</v>
      </c>
      <c r="F175">
        <v>37.76</v>
      </c>
      <c r="G175">
        <v>33.67</v>
      </c>
      <c r="H175">
        <v>0.61</v>
      </c>
      <c r="I175">
        <v>0.65669999999999995</v>
      </c>
      <c r="J175">
        <v>62.24</v>
      </c>
      <c r="K175">
        <v>66.33</v>
      </c>
      <c r="L175">
        <v>0.2767</v>
      </c>
      <c r="M175">
        <v>28.23</v>
      </c>
    </row>
    <row r="176" spans="1:13" x14ac:dyDescent="0.25">
      <c r="A176">
        <v>195.92</v>
      </c>
      <c r="B176">
        <v>1.01</v>
      </c>
      <c r="C176">
        <v>0.99329999999999996</v>
      </c>
      <c r="D176">
        <v>0.38669999999999999</v>
      </c>
      <c r="E176">
        <v>0.3533</v>
      </c>
      <c r="F176">
        <v>38.28</v>
      </c>
      <c r="G176">
        <v>35.57</v>
      </c>
      <c r="H176">
        <v>0.62329999999999997</v>
      </c>
      <c r="I176">
        <v>0.64</v>
      </c>
      <c r="J176">
        <v>61.72</v>
      </c>
      <c r="K176">
        <v>64.430000000000007</v>
      </c>
      <c r="L176">
        <v>0.27</v>
      </c>
      <c r="M176">
        <v>26.73</v>
      </c>
    </row>
    <row r="177" spans="1:13" x14ac:dyDescent="0.25">
      <c r="A177">
        <v>196.92</v>
      </c>
      <c r="B177">
        <v>1</v>
      </c>
      <c r="C177">
        <v>1</v>
      </c>
      <c r="D177">
        <v>0.37669999999999998</v>
      </c>
      <c r="E177">
        <v>0.34329999999999999</v>
      </c>
      <c r="F177">
        <v>37.67</v>
      </c>
      <c r="G177">
        <v>34.33</v>
      </c>
      <c r="H177">
        <v>0.62329999999999997</v>
      </c>
      <c r="I177">
        <v>0.65669999999999995</v>
      </c>
      <c r="J177">
        <v>62.33</v>
      </c>
      <c r="K177">
        <v>65.67</v>
      </c>
      <c r="L177">
        <v>0.28000000000000003</v>
      </c>
      <c r="M177">
        <v>28</v>
      </c>
    </row>
    <row r="178" spans="1:13" x14ac:dyDescent="0.25">
      <c r="A178">
        <v>197.95330000000001</v>
      </c>
      <c r="B178">
        <v>1.0333000000000001</v>
      </c>
      <c r="C178">
        <v>1.02</v>
      </c>
      <c r="D178">
        <v>0.4</v>
      </c>
      <c r="E178">
        <v>0.36670000000000003</v>
      </c>
      <c r="F178">
        <v>38.71</v>
      </c>
      <c r="G178">
        <v>35.950000000000003</v>
      </c>
      <c r="H178">
        <v>0.63329999999999997</v>
      </c>
      <c r="I178">
        <v>0.65329999999999999</v>
      </c>
      <c r="J178">
        <v>61.29</v>
      </c>
      <c r="K178">
        <v>64.05</v>
      </c>
      <c r="L178">
        <v>0.26669999999999999</v>
      </c>
      <c r="M178">
        <v>25.81</v>
      </c>
    </row>
    <row r="179" spans="1:13" x14ac:dyDescent="0.25">
      <c r="A179">
        <v>198.96</v>
      </c>
      <c r="B179">
        <v>1.0066999999999999</v>
      </c>
      <c r="C179">
        <v>1.0266999999999999</v>
      </c>
      <c r="D179">
        <v>0.39</v>
      </c>
      <c r="E179">
        <v>0.29330000000000001</v>
      </c>
      <c r="F179">
        <v>38.74</v>
      </c>
      <c r="G179">
        <v>28.57</v>
      </c>
      <c r="H179">
        <v>0.61670000000000003</v>
      </c>
      <c r="I179">
        <v>0.73329999999999995</v>
      </c>
      <c r="J179">
        <v>61.26</v>
      </c>
      <c r="K179">
        <v>71.430000000000007</v>
      </c>
      <c r="L179">
        <v>0.32329999999999998</v>
      </c>
      <c r="M179">
        <v>32.119999999999997</v>
      </c>
    </row>
    <row r="180" spans="1:13" x14ac:dyDescent="0.25">
      <c r="A180">
        <v>199.9633</v>
      </c>
      <c r="B180">
        <v>1.0033000000000001</v>
      </c>
      <c r="C180">
        <v>1.0033000000000001</v>
      </c>
      <c r="D180">
        <v>0.37330000000000002</v>
      </c>
      <c r="E180">
        <v>0.37330000000000002</v>
      </c>
      <c r="F180">
        <v>37.21</v>
      </c>
      <c r="G180">
        <v>37.21</v>
      </c>
      <c r="H180">
        <v>0.63</v>
      </c>
      <c r="I180">
        <v>0.63</v>
      </c>
      <c r="J180">
        <v>62.79</v>
      </c>
      <c r="K180">
        <v>62.79</v>
      </c>
      <c r="L180">
        <v>0.25669999999999998</v>
      </c>
      <c r="M180">
        <v>25.58</v>
      </c>
    </row>
    <row r="181" spans="1:13" x14ac:dyDescent="0.25">
      <c r="A181">
        <v>200.98</v>
      </c>
      <c r="B181">
        <v>1.0166999999999999</v>
      </c>
      <c r="C181">
        <v>1.0133000000000001</v>
      </c>
      <c r="D181">
        <v>0.37669999999999998</v>
      </c>
      <c r="E181">
        <v>0.37330000000000002</v>
      </c>
      <c r="F181">
        <v>37.049999999999997</v>
      </c>
      <c r="G181">
        <v>36.840000000000003</v>
      </c>
      <c r="H181">
        <v>0.64</v>
      </c>
      <c r="I181">
        <v>0.64</v>
      </c>
      <c r="J181">
        <v>62.95</v>
      </c>
      <c r="K181">
        <v>63.16</v>
      </c>
      <c r="L181">
        <v>0.26669999999999999</v>
      </c>
      <c r="M181">
        <v>26.23</v>
      </c>
    </row>
    <row r="182" spans="1:13" x14ac:dyDescent="0.25">
      <c r="A182">
        <v>202.08</v>
      </c>
      <c r="B182">
        <v>1.1000000000000001</v>
      </c>
      <c r="C182">
        <v>1.0367</v>
      </c>
      <c r="D182">
        <v>0.42</v>
      </c>
      <c r="E182">
        <v>0.38</v>
      </c>
      <c r="F182">
        <v>38.18</v>
      </c>
      <c r="G182">
        <v>36.659999999999997</v>
      </c>
      <c r="H182">
        <v>0.68</v>
      </c>
      <c r="I182">
        <v>0.65669999999999995</v>
      </c>
      <c r="J182">
        <v>61.82</v>
      </c>
      <c r="K182">
        <v>63.34</v>
      </c>
      <c r="L182">
        <v>0.3</v>
      </c>
      <c r="M182">
        <v>27.27</v>
      </c>
    </row>
    <row r="183" spans="1:13" x14ac:dyDescent="0.25">
      <c r="A183">
        <v>203.25</v>
      </c>
      <c r="B183">
        <v>1.17</v>
      </c>
      <c r="C183">
        <v>1.1433</v>
      </c>
      <c r="D183">
        <v>0.43330000000000002</v>
      </c>
      <c r="E183">
        <v>0.40670000000000001</v>
      </c>
      <c r="F183">
        <v>37.04</v>
      </c>
      <c r="G183">
        <v>35.57</v>
      </c>
      <c r="H183">
        <v>0.73670000000000002</v>
      </c>
      <c r="I183">
        <v>0.73670000000000002</v>
      </c>
      <c r="J183">
        <v>62.96</v>
      </c>
      <c r="K183">
        <v>64.430000000000007</v>
      </c>
      <c r="L183">
        <v>0.33</v>
      </c>
      <c r="M183">
        <v>28.21</v>
      </c>
    </row>
    <row r="184" spans="1:13" x14ac:dyDescent="0.25">
      <c r="A184">
        <v>204.44669999999999</v>
      </c>
      <c r="B184">
        <v>1.1967000000000001</v>
      </c>
      <c r="C184">
        <v>1.2033</v>
      </c>
      <c r="D184">
        <v>0.41670000000000001</v>
      </c>
      <c r="E184">
        <v>0.42330000000000001</v>
      </c>
      <c r="F184">
        <v>34.82</v>
      </c>
      <c r="G184">
        <v>35.18</v>
      </c>
      <c r="H184">
        <v>0.78</v>
      </c>
      <c r="I184">
        <v>0.78</v>
      </c>
      <c r="J184">
        <v>65.180000000000007</v>
      </c>
      <c r="K184">
        <v>64.819999999999993</v>
      </c>
      <c r="L184">
        <v>0.35670000000000002</v>
      </c>
      <c r="M184">
        <v>29.81</v>
      </c>
    </row>
    <row r="185" spans="1:13" x14ac:dyDescent="0.25">
      <c r="A185">
        <v>205.67</v>
      </c>
      <c r="B185">
        <v>1.2233000000000001</v>
      </c>
      <c r="C185">
        <v>1.2133</v>
      </c>
      <c r="D185">
        <v>0.37</v>
      </c>
      <c r="E185">
        <v>0.44</v>
      </c>
      <c r="F185">
        <v>30.25</v>
      </c>
      <c r="G185">
        <v>36.26</v>
      </c>
      <c r="H185">
        <v>0.85329999999999995</v>
      </c>
      <c r="I185">
        <v>0.77329999999999999</v>
      </c>
      <c r="J185">
        <v>69.75</v>
      </c>
      <c r="K185">
        <v>63.74</v>
      </c>
      <c r="L185">
        <v>0.4133</v>
      </c>
      <c r="M185">
        <v>33.79</v>
      </c>
    </row>
    <row r="186" spans="1:13" x14ac:dyDescent="0.25">
      <c r="A186">
        <v>206.76329999999999</v>
      </c>
      <c r="B186">
        <v>1.0932999999999999</v>
      </c>
      <c r="C186">
        <v>1.1667000000000001</v>
      </c>
      <c r="D186">
        <v>0.4</v>
      </c>
      <c r="E186">
        <v>0.42330000000000001</v>
      </c>
      <c r="F186">
        <v>36.590000000000003</v>
      </c>
      <c r="G186">
        <v>36.29</v>
      </c>
      <c r="H186">
        <v>0.69330000000000003</v>
      </c>
      <c r="I186">
        <v>0.74329999999999996</v>
      </c>
      <c r="J186">
        <v>63.41</v>
      </c>
      <c r="K186">
        <v>63.71</v>
      </c>
      <c r="L186">
        <v>0.27</v>
      </c>
      <c r="M186">
        <v>24.7</v>
      </c>
    </row>
    <row r="187" spans="1:13" x14ac:dyDescent="0.25">
      <c r="A187">
        <v>207.82669999999999</v>
      </c>
      <c r="B187">
        <v>1.0632999999999999</v>
      </c>
      <c r="C187">
        <v>1.0567</v>
      </c>
      <c r="D187">
        <v>0.3967</v>
      </c>
      <c r="E187">
        <v>0.37669999999999998</v>
      </c>
      <c r="F187">
        <v>37.299999999999997</v>
      </c>
      <c r="G187">
        <v>35.65</v>
      </c>
      <c r="H187">
        <v>0.66669999999999996</v>
      </c>
      <c r="I187">
        <v>0.68</v>
      </c>
      <c r="J187">
        <v>62.7</v>
      </c>
      <c r="K187">
        <v>64.349999999999994</v>
      </c>
      <c r="L187">
        <v>0.28999999999999998</v>
      </c>
      <c r="M187">
        <v>27.27</v>
      </c>
    </row>
    <row r="188" spans="1:13" x14ac:dyDescent="0.25">
      <c r="A188">
        <v>208.86670000000001</v>
      </c>
      <c r="B188">
        <v>1.04</v>
      </c>
      <c r="C188">
        <v>1.0567</v>
      </c>
      <c r="D188">
        <v>0.37</v>
      </c>
      <c r="E188">
        <v>0.38329999999999997</v>
      </c>
      <c r="F188">
        <v>35.58</v>
      </c>
      <c r="G188">
        <v>36.28</v>
      </c>
      <c r="H188">
        <v>0.67</v>
      </c>
      <c r="I188">
        <v>0.67330000000000001</v>
      </c>
      <c r="J188">
        <v>64.42</v>
      </c>
      <c r="K188">
        <v>63.72</v>
      </c>
      <c r="L188">
        <v>0.28670000000000001</v>
      </c>
      <c r="M188">
        <v>27.56</v>
      </c>
    </row>
    <row r="189" spans="1:13" x14ac:dyDescent="0.25">
      <c r="A189">
        <v>209.98</v>
      </c>
      <c r="B189">
        <v>1.1133</v>
      </c>
      <c r="C189">
        <v>1.0632999999999999</v>
      </c>
      <c r="D189">
        <v>0.41670000000000001</v>
      </c>
      <c r="E189">
        <v>0.39</v>
      </c>
      <c r="F189">
        <v>37.43</v>
      </c>
      <c r="G189">
        <v>36.68</v>
      </c>
      <c r="H189">
        <v>0.69669999999999999</v>
      </c>
      <c r="I189">
        <v>0.67330000000000001</v>
      </c>
      <c r="J189">
        <v>62.57</v>
      </c>
      <c r="K189">
        <v>63.32</v>
      </c>
      <c r="L189">
        <v>0.30669999999999997</v>
      </c>
      <c r="M189">
        <v>27.54</v>
      </c>
    </row>
    <row r="190" spans="1:13" x14ac:dyDescent="0.25">
      <c r="A190">
        <v>211.11330000000001</v>
      </c>
      <c r="B190">
        <v>1.1333</v>
      </c>
      <c r="C190">
        <v>1.1467000000000001</v>
      </c>
      <c r="D190">
        <v>0.3967</v>
      </c>
      <c r="E190">
        <v>0.34</v>
      </c>
      <c r="F190">
        <v>35</v>
      </c>
      <c r="G190">
        <v>29.65</v>
      </c>
      <c r="H190">
        <v>0.73670000000000002</v>
      </c>
      <c r="I190">
        <v>0.80669999999999997</v>
      </c>
      <c r="J190">
        <v>65</v>
      </c>
      <c r="K190">
        <v>70.349999999999994</v>
      </c>
      <c r="L190">
        <v>0.3967</v>
      </c>
      <c r="M190">
        <v>35</v>
      </c>
    </row>
    <row r="191" spans="1:13" x14ac:dyDescent="0.25">
      <c r="A191">
        <v>212.17</v>
      </c>
      <c r="B191">
        <v>1.0567</v>
      </c>
      <c r="C191">
        <v>1.0532999999999999</v>
      </c>
      <c r="D191">
        <v>0.41</v>
      </c>
      <c r="E191">
        <v>0.36</v>
      </c>
      <c r="F191">
        <v>38.799999999999997</v>
      </c>
      <c r="G191">
        <v>34.18</v>
      </c>
      <c r="H191">
        <v>0.64670000000000005</v>
      </c>
      <c r="I191">
        <v>0.69330000000000003</v>
      </c>
      <c r="J191">
        <v>61.2</v>
      </c>
      <c r="K191">
        <v>65.819999999999993</v>
      </c>
      <c r="L191">
        <v>0.28670000000000001</v>
      </c>
      <c r="M191">
        <v>27.13</v>
      </c>
    </row>
    <row r="192" spans="1:13" x14ac:dyDescent="0.25">
      <c r="A192">
        <v>213.24</v>
      </c>
      <c r="B192">
        <v>1.07</v>
      </c>
      <c r="C192">
        <v>1.08</v>
      </c>
      <c r="D192">
        <v>0.40670000000000001</v>
      </c>
      <c r="E192">
        <v>0.38</v>
      </c>
      <c r="F192">
        <v>38.01</v>
      </c>
      <c r="G192">
        <v>35.19</v>
      </c>
      <c r="H192">
        <v>0.6633</v>
      </c>
      <c r="I192">
        <v>0.7</v>
      </c>
      <c r="J192">
        <v>61.99</v>
      </c>
      <c r="K192">
        <v>64.81</v>
      </c>
      <c r="L192">
        <v>0.2833</v>
      </c>
      <c r="M192">
        <v>26.48</v>
      </c>
    </row>
    <row r="193" spans="1:13" x14ac:dyDescent="0.25">
      <c r="A193">
        <v>214.29</v>
      </c>
      <c r="B193">
        <v>1.05</v>
      </c>
      <c r="C193">
        <v>1.07</v>
      </c>
      <c r="D193">
        <v>0.39</v>
      </c>
      <c r="E193">
        <v>0.38</v>
      </c>
      <c r="F193">
        <v>37.14</v>
      </c>
      <c r="G193">
        <v>35.51</v>
      </c>
      <c r="H193">
        <v>0.66</v>
      </c>
      <c r="I193">
        <v>0.69</v>
      </c>
      <c r="J193">
        <v>62.86</v>
      </c>
      <c r="K193">
        <v>64.489999999999995</v>
      </c>
      <c r="L193">
        <v>0.28000000000000003</v>
      </c>
      <c r="M193">
        <v>26.67</v>
      </c>
    </row>
    <row r="194" spans="1:13" x14ac:dyDescent="0.25">
      <c r="A194">
        <v>215.3</v>
      </c>
      <c r="B194">
        <v>1.01</v>
      </c>
      <c r="C194">
        <v>1.02</v>
      </c>
      <c r="D194">
        <v>0.38669999999999999</v>
      </c>
      <c r="E194">
        <v>0.37</v>
      </c>
      <c r="F194">
        <v>38.28</v>
      </c>
      <c r="G194">
        <v>36.270000000000003</v>
      </c>
      <c r="H194">
        <v>0.62329999999999997</v>
      </c>
      <c r="I194">
        <v>0.65</v>
      </c>
      <c r="J194">
        <v>61.72</v>
      </c>
      <c r="K194">
        <v>63.73</v>
      </c>
      <c r="L194">
        <v>0.25330000000000003</v>
      </c>
      <c r="M194">
        <v>25.08</v>
      </c>
    </row>
    <row r="195" spans="1:13" x14ac:dyDescent="0.25">
      <c r="A195">
        <v>216.29329999999999</v>
      </c>
      <c r="B195">
        <v>0.99329999999999996</v>
      </c>
      <c r="C195">
        <v>0.99329999999999996</v>
      </c>
      <c r="D195">
        <v>0.38669999999999999</v>
      </c>
      <c r="E195">
        <v>0.35670000000000002</v>
      </c>
      <c r="F195">
        <v>38.93</v>
      </c>
      <c r="G195">
        <v>35.909999999999997</v>
      </c>
      <c r="H195">
        <v>0.60670000000000002</v>
      </c>
      <c r="I195">
        <v>0.63670000000000004</v>
      </c>
      <c r="J195">
        <v>61.07</v>
      </c>
      <c r="K195">
        <v>64.09</v>
      </c>
      <c r="L195">
        <v>0.25</v>
      </c>
      <c r="M195">
        <v>25.17</v>
      </c>
    </row>
    <row r="196" spans="1:13" x14ac:dyDescent="0.25">
      <c r="A196">
        <v>217.28</v>
      </c>
      <c r="B196">
        <v>0.98670000000000002</v>
      </c>
      <c r="C196">
        <v>0.99670000000000003</v>
      </c>
      <c r="D196">
        <v>0.37669999999999998</v>
      </c>
      <c r="E196">
        <v>0.35670000000000002</v>
      </c>
      <c r="F196">
        <v>38.18</v>
      </c>
      <c r="G196">
        <v>35.79</v>
      </c>
      <c r="H196">
        <v>0.61</v>
      </c>
      <c r="I196">
        <v>0.64</v>
      </c>
      <c r="J196">
        <v>61.82</v>
      </c>
      <c r="K196">
        <v>64.209999999999994</v>
      </c>
      <c r="L196">
        <v>0.25330000000000003</v>
      </c>
      <c r="M196">
        <v>25.68</v>
      </c>
    </row>
    <row r="197" spans="1:13" x14ac:dyDescent="0.25">
      <c r="A197">
        <v>218.32329999999999</v>
      </c>
      <c r="B197">
        <v>1.0432999999999999</v>
      </c>
      <c r="C197">
        <v>1.0467</v>
      </c>
      <c r="D197">
        <v>0.37669999999999998</v>
      </c>
      <c r="E197">
        <v>0.3967</v>
      </c>
      <c r="F197">
        <v>36.1</v>
      </c>
      <c r="G197">
        <v>37.9</v>
      </c>
      <c r="H197">
        <v>0.66669999999999996</v>
      </c>
      <c r="I197">
        <v>0.65</v>
      </c>
      <c r="J197">
        <v>63.9</v>
      </c>
      <c r="K197">
        <v>62.1</v>
      </c>
      <c r="L197">
        <v>0.27</v>
      </c>
      <c r="M197">
        <v>25.88</v>
      </c>
    </row>
    <row r="198" spans="1:13" x14ac:dyDescent="0.25">
      <c r="A198">
        <v>219.34</v>
      </c>
      <c r="B198">
        <v>1.0166999999999999</v>
      </c>
      <c r="C198">
        <v>1.0233000000000001</v>
      </c>
      <c r="D198">
        <v>0.38329999999999997</v>
      </c>
      <c r="E198">
        <v>0.38</v>
      </c>
      <c r="F198">
        <v>37.700000000000003</v>
      </c>
      <c r="G198">
        <v>37.130000000000003</v>
      </c>
      <c r="H198">
        <v>0.63329999999999997</v>
      </c>
      <c r="I198">
        <v>0.64329999999999998</v>
      </c>
      <c r="J198">
        <v>62.3</v>
      </c>
      <c r="K198">
        <v>62.87</v>
      </c>
      <c r="L198">
        <v>0.25330000000000003</v>
      </c>
      <c r="M198">
        <v>24.92</v>
      </c>
    </row>
    <row r="199" spans="1:13" x14ac:dyDescent="0.25">
      <c r="A199">
        <v>220.3733</v>
      </c>
      <c r="B199">
        <v>1.0333000000000001</v>
      </c>
      <c r="C199">
        <v>1.0133000000000001</v>
      </c>
      <c r="D199">
        <v>0.39329999999999998</v>
      </c>
      <c r="E199">
        <v>0.28999999999999998</v>
      </c>
      <c r="F199">
        <v>38.06</v>
      </c>
      <c r="G199">
        <v>28.62</v>
      </c>
      <c r="H199">
        <v>0.64</v>
      </c>
      <c r="I199">
        <v>0.72330000000000005</v>
      </c>
      <c r="J199">
        <v>61.94</v>
      </c>
      <c r="K199">
        <v>71.38</v>
      </c>
      <c r="L199">
        <v>0.35</v>
      </c>
      <c r="M199">
        <v>33.869999999999997</v>
      </c>
    </row>
    <row r="200" spans="1:13" x14ac:dyDescent="0.25">
      <c r="A200">
        <v>221.35329999999999</v>
      </c>
      <c r="B200">
        <v>0.98</v>
      </c>
      <c r="C200">
        <v>1.0066999999999999</v>
      </c>
      <c r="D200">
        <v>0.37</v>
      </c>
      <c r="E200">
        <v>0.31669999999999998</v>
      </c>
      <c r="F200">
        <v>37.76</v>
      </c>
      <c r="G200">
        <v>31.46</v>
      </c>
      <c r="H200">
        <v>0.61</v>
      </c>
      <c r="I200">
        <v>0.69</v>
      </c>
      <c r="J200">
        <v>62.24</v>
      </c>
      <c r="K200">
        <v>68.540000000000006</v>
      </c>
      <c r="L200">
        <v>0.29330000000000001</v>
      </c>
      <c r="M200">
        <v>29.93</v>
      </c>
    </row>
    <row r="201" spans="1:13" x14ac:dyDescent="0.25">
      <c r="A201">
        <v>222.3433</v>
      </c>
      <c r="B201">
        <v>0.99</v>
      </c>
      <c r="C201">
        <v>0.98670000000000002</v>
      </c>
      <c r="D201">
        <v>0.37</v>
      </c>
      <c r="E201">
        <v>0.37</v>
      </c>
      <c r="F201">
        <v>37.369999999999997</v>
      </c>
      <c r="G201">
        <v>37.5</v>
      </c>
      <c r="H201">
        <v>0.62</v>
      </c>
      <c r="I201">
        <v>0.61670000000000003</v>
      </c>
      <c r="J201">
        <v>62.63</v>
      </c>
      <c r="K201">
        <v>62.5</v>
      </c>
      <c r="L201">
        <v>0.25</v>
      </c>
      <c r="M201">
        <v>25.25</v>
      </c>
    </row>
    <row r="202" spans="1:13" x14ac:dyDescent="0.25">
      <c r="A202">
        <v>223.35329999999999</v>
      </c>
      <c r="B202">
        <v>1.01</v>
      </c>
      <c r="C202">
        <v>1</v>
      </c>
      <c r="D202">
        <v>0.37330000000000002</v>
      </c>
      <c r="E202">
        <v>0.36330000000000001</v>
      </c>
      <c r="F202">
        <v>36.96</v>
      </c>
      <c r="G202">
        <v>36.33</v>
      </c>
      <c r="H202">
        <v>0.63670000000000004</v>
      </c>
      <c r="I202">
        <v>0.63670000000000004</v>
      </c>
      <c r="J202">
        <v>63.04</v>
      </c>
      <c r="K202">
        <v>63.67</v>
      </c>
      <c r="L202">
        <v>0.27329999999999999</v>
      </c>
      <c r="M202">
        <v>27.06</v>
      </c>
    </row>
    <row r="203" spans="1:13" x14ac:dyDescent="0.25">
      <c r="A203">
        <v>224.3467</v>
      </c>
      <c r="B203">
        <v>0.99329999999999996</v>
      </c>
      <c r="C203">
        <v>1.0066999999999999</v>
      </c>
      <c r="D203">
        <v>0.36</v>
      </c>
      <c r="E203">
        <v>0.3367</v>
      </c>
      <c r="F203">
        <v>36.24</v>
      </c>
      <c r="G203">
        <v>33.44</v>
      </c>
      <c r="H203">
        <v>0.63329999999999997</v>
      </c>
      <c r="I203">
        <v>0.67</v>
      </c>
      <c r="J203">
        <v>63.76</v>
      </c>
      <c r="K203">
        <v>66.56</v>
      </c>
      <c r="L203">
        <v>0.29670000000000002</v>
      </c>
      <c r="M203">
        <v>29.87</v>
      </c>
    </row>
    <row r="204" spans="1:13" x14ac:dyDescent="0.25">
      <c r="A204">
        <v>225.3433</v>
      </c>
      <c r="B204">
        <v>0.99670000000000003</v>
      </c>
      <c r="C204">
        <v>0.99329999999999996</v>
      </c>
      <c r="D204">
        <v>0.36670000000000003</v>
      </c>
      <c r="E204">
        <v>0.36670000000000003</v>
      </c>
      <c r="F204">
        <v>36.79</v>
      </c>
      <c r="G204">
        <v>36.909999999999997</v>
      </c>
      <c r="H204">
        <v>0.63</v>
      </c>
      <c r="I204">
        <v>0.62670000000000003</v>
      </c>
      <c r="J204">
        <v>63.21</v>
      </c>
      <c r="K204">
        <v>63.09</v>
      </c>
      <c r="L204">
        <v>0.26329999999999998</v>
      </c>
      <c r="M204">
        <v>26.42</v>
      </c>
    </row>
    <row r="205" spans="1:13" x14ac:dyDescent="0.25">
      <c r="A205">
        <v>226.34</v>
      </c>
      <c r="B205">
        <v>0.99670000000000003</v>
      </c>
      <c r="C205">
        <v>1.0066999999999999</v>
      </c>
      <c r="D205">
        <v>0.36670000000000003</v>
      </c>
      <c r="E205">
        <v>0.33329999999999999</v>
      </c>
      <c r="F205">
        <v>36.79</v>
      </c>
      <c r="G205">
        <v>33.11</v>
      </c>
      <c r="H205">
        <v>0.63</v>
      </c>
      <c r="I205">
        <v>0.67330000000000001</v>
      </c>
      <c r="J205">
        <v>63.21</v>
      </c>
      <c r="K205">
        <v>66.89</v>
      </c>
      <c r="L205">
        <v>0.29670000000000002</v>
      </c>
      <c r="M205">
        <v>29.77</v>
      </c>
    </row>
    <row r="206" spans="1:13" x14ac:dyDescent="0.25">
      <c r="A206">
        <v>227.34</v>
      </c>
      <c r="B206">
        <v>1</v>
      </c>
      <c r="C206">
        <v>1.0033000000000001</v>
      </c>
      <c r="D206">
        <v>0.36</v>
      </c>
      <c r="E206">
        <v>0.31330000000000002</v>
      </c>
      <c r="F206">
        <v>36</v>
      </c>
      <c r="G206">
        <v>31.23</v>
      </c>
      <c r="H206">
        <v>0.64</v>
      </c>
      <c r="I206">
        <v>0.69</v>
      </c>
      <c r="J206">
        <v>64</v>
      </c>
      <c r="K206">
        <v>68.77</v>
      </c>
      <c r="L206">
        <v>0.32669999999999999</v>
      </c>
      <c r="M206">
        <v>32.67</v>
      </c>
    </row>
    <row r="207" spans="1:13" x14ac:dyDescent="0.25">
      <c r="A207">
        <v>228.30670000000001</v>
      </c>
      <c r="B207">
        <v>0.9667</v>
      </c>
      <c r="C207">
        <v>0.97330000000000005</v>
      </c>
      <c r="D207">
        <v>0.3533</v>
      </c>
      <c r="E207">
        <v>0.31669999999999998</v>
      </c>
      <c r="F207">
        <v>36.549999999999997</v>
      </c>
      <c r="G207">
        <v>32.53</v>
      </c>
      <c r="H207">
        <v>0.61329999999999996</v>
      </c>
      <c r="I207">
        <v>0.65669999999999995</v>
      </c>
      <c r="J207">
        <v>63.45</v>
      </c>
      <c r="K207">
        <v>67.47</v>
      </c>
      <c r="L207">
        <v>0.29670000000000002</v>
      </c>
      <c r="M207">
        <v>30.69</v>
      </c>
    </row>
    <row r="208" spans="1:13" x14ac:dyDescent="0.25">
      <c r="A208">
        <v>229.2867</v>
      </c>
      <c r="B208">
        <v>0.98</v>
      </c>
      <c r="C208">
        <v>0.96</v>
      </c>
      <c r="D208">
        <v>0.36670000000000003</v>
      </c>
      <c r="E208">
        <v>0.36</v>
      </c>
      <c r="F208">
        <v>37.409999999999997</v>
      </c>
      <c r="G208">
        <v>37.5</v>
      </c>
      <c r="H208">
        <v>0.61329999999999996</v>
      </c>
      <c r="I208">
        <v>0.6</v>
      </c>
      <c r="J208">
        <v>62.59</v>
      </c>
      <c r="K208">
        <v>62.5</v>
      </c>
      <c r="L208">
        <v>0.25330000000000003</v>
      </c>
      <c r="M208">
        <v>25.85</v>
      </c>
    </row>
    <row r="209" spans="1:13" x14ac:dyDescent="0.25">
      <c r="A209">
        <v>230.2833</v>
      </c>
      <c r="B209">
        <v>0.99670000000000003</v>
      </c>
      <c r="C209">
        <v>0.98329999999999995</v>
      </c>
      <c r="D209">
        <v>0.37669999999999998</v>
      </c>
      <c r="E209">
        <v>0.36670000000000003</v>
      </c>
      <c r="F209">
        <v>37.79</v>
      </c>
      <c r="G209">
        <v>37.29</v>
      </c>
      <c r="H209">
        <v>0.62</v>
      </c>
      <c r="I209">
        <v>0.61670000000000003</v>
      </c>
      <c r="J209">
        <v>62.21</v>
      </c>
      <c r="K209">
        <v>62.71</v>
      </c>
      <c r="L209">
        <v>0.25330000000000003</v>
      </c>
      <c r="M209">
        <v>25.42</v>
      </c>
    </row>
    <row r="210" spans="1:13" x14ac:dyDescent="0.25">
      <c r="A210">
        <v>231.28</v>
      </c>
      <c r="B210">
        <v>0.99670000000000003</v>
      </c>
      <c r="C210">
        <v>0.99670000000000003</v>
      </c>
      <c r="D210">
        <v>0.37</v>
      </c>
      <c r="E210">
        <v>0.36670000000000003</v>
      </c>
      <c r="F210">
        <v>37.119999999999997</v>
      </c>
      <c r="G210">
        <v>36.79</v>
      </c>
      <c r="H210">
        <v>0.62670000000000003</v>
      </c>
      <c r="I210">
        <v>0.63</v>
      </c>
      <c r="J210">
        <v>62.88</v>
      </c>
      <c r="K210">
        <v>63.21</v>
      </c>
      <c r="L210">
        <v>0.26</v>
      </c>
      <c r="M210">
        <v>26.09</v>
      </c>
    </row>
    <row r="211" spans="1:13" x14ac:dyDescent="0.25">
      <c r="A211">
        <v>232.2567</v>
      </c>
      <c r="B211">
        <v>0.97670000000000001</v>
      </c>
      <c r="C211">
        <v>0.99670000000000003</v>
      </c>
      <c r="D211">
        <v>0.36670000000000003</v>
      </c>
      <c r="E211">
        <v>0.37</v>
      </c>
      <c r="F211">
        <v>37.54</v>
      </c>
      <c r="G211">
        <v>37.119999999999997</v>
      </c>
      <c r="H211">
        <v>0.61</v>
      </c>
      <c r="I211">
        <v>0.62670000000000003</v>
      </c>
      <c r="J211">
        <v>62.46</v>
      </c>
      <c r="K211">
        <v>62.88</v>
      </c>
      <c r="L211">
        <v>0.24</v>
      </c>
      <c r="M211">
        <v>24.57</v>
      </c>
    </row>
    <row r="212" spans="1:13" x14ac:dyDescent="0.25">
      <c r="A212">
        <v>233.2567</v>
      </c>
      <c r="B212">
        <v>1</v>
      </c>
      <c r="C212">
        <v>0.97670000000000001</v>
      </c>
      <c r="D212">
        <v>0.38</v>
      </c>
      <c r="E212">
        <v>0.36670000000000003</v>
      </c>
      <c r="F212">
        <v>38</v>
      </c>
      <c r="G212">
        <v>37.54</v>
      </c>
      <c r="H212">
        <v>0.62</v>
      </c>
      <c r="I212">
        <v>0.61</v>
      </c>
      <c r="J212">
        <v>62</v>
      </c>
      <c r="K212">
        <v>62.46</v>
      </c>
      <c r="L212">
        <v>0.25330000000000003</v>
      </c>
      <c r="M212">
        <v>25.33</v>
      </c>
    </row>
    <row r="213" spans="1:13" x14ac:dyDescent="0.25">
      <c r="A213">
        <v>234.24</v>
      </c>
      <c r="B213">
        <v>0.98329999999999995</v>
      </c>
      <c r="C213">
        <v>0.99</v>
      </c>
      <c r="D213">
        <v>0.37669999999999998</v>
      </c>
      <c r="E213">
        <v>0.26</v>
      </c>
      <c r="F213">
        <v>38.31</v>
      </c>
      <c r="G213">
        <v>26.26</v>
      </c>
      <c r="H213">
        <v>0.60670000000000002</v>
      </c>
      <c r="I213">
        <v>0.73</v>
      </c>
      <c r="J213">
        <v>61.69</v>
      </c>
      <c r="K213">
        <v>73.739999999999995</v>
      </c>
      <c r="L213">
        <v>0.34670000000000001</v>
      </c>
      <c r="M213">
        <v>35.25</v>
      </c>
    </row>
    <row r="214" spans="1:13" x14ac:dyDescent="0.25">
      <c r="A214">
        <v>235.2167</v>
      </c>
      <c r="B214">
        <v>0.97670000000000001</v>
      </c>
      <c r="C214">
        <v>0.99</v>
      </c>
      <c r="D214">
        <v>0.37</v>
      </c>
      <c r="E214">
        <v>0.36</v>
      </c>
      <c r="F214">
        <v>37.880000000000003</v>
      </c>
      <c r="G214">
        <v>36.36</v>
      </c>
      <c r="H214">
        <v>0.60670000000000002</v>
      </c>
      <c r="I214">
        <v>0.63</v>
      </c>
      <c r="J214">
        <v>62.12</v>
      </c>
      <c r="K214">
        <v>63.64</v>
      </c>
      <c r="L214">
        <v>0.2467</v>
      </c>
      <c r="M214">
        <v>25.26</v>
      </c>
    </row>
    <row r="215" spans="1:13" x14ac:dyDescent="0.25">
      <c r="A215">
        <v>236.19669999999999</v>
      </c>
      <c r="B215">
        <v>0.98</v>
      </c>
      <c r="C215">
        <v>0.97</v>
      </c>
      <c r="D215">
        <v>0.37</v>
      </c>
      <c r="E215">
        <v>0.3533</v>
      </c>
      <c r="F215">
        <v>37.76</v>
      </c>
      <c r="G215">
        <v>36.43</v>
      </c>
      <c r="H215">
        <v>0.61</v>
      </c>
      <c r="I215">
        <v>0.61670000000000003</v>
      </c>
      <c r="J215">
        <v>62.24</v>
      </c>
      <c r="K215">
        <v>63.57</v>
      </c>
      <c r="L215">
        <v>0.25669999999999998</v>
      </c>
      <c r="M215">
        <v>26.19</v>
      </c>
    </row>
    <row r="216" spans="1:13" x14ac:dyDescent="0.25">
      <c r="A216">
        <v>237.2</v>
      </c>
      <c r="B216">
        <v>1.0033000000000001</v>
      </c>
      <c r="C216">
        <v>0.99670000000000003</v>
      </c>
      <c r="D216">
        <v>0.38669999999999999</v>
      </c>
      <c r="E216">
        <v>0.38</v>
      </c>
      <c r="F216">
        <v>38.54</v>
      </c>
      <c r="G216">
        <v>38.130000000000003</v>
      </c>
      <c r="H216">
        <v>0.61670000000000003</v>
      </c>
      <c r="I216">
        <v>0.61670000000000003</v>
      </c>
      <c r="J216">
        <v>61.46</v>
      </c>
      <c r="K216">
        <v>61.87</v>
      </c>
      <c r="L216">
        <v>0.23669999999999999</v>
      </c>
      <c r="M216">
        <v>23.59</v>
      </c>
    </row>
    <row r="217" spans="1:13" x14ac:dyDescent="0.25">
      <c r="A217">
        <v>238.21</v>
      </c>
      <c r="B217">
        <v>1.01</v>
      </c>
      <c r="C217">
        <v>1.0033000000000001</v>
      </c>
      <c r="D217">
        <v>0.38669999999999999</v>
      </c>
      <c r="E217">
        <v>0.38329999999999997</v>
      </c>
      <c r="F217">
        <v>38.28</v>
      </c>
      <c r="G217">
        <v>38.21</v>
      </c>
      <c r="H217">
        <v>0.62329999999999997</v>
      </c>
      <c r="I217">
        <v>0.62</v>
      </c>
      <c r="J217">
        <v>61.72</v>
      </c>
      <c r="K217">
        <v>61.79</v>
      </c>
      <c r="L217">
        <v>0.24</v>
      </c>
      <c r="M217">
        <v>23.76</v>
      </c>
    </row>
    <row r="218" spans="1:13" x14ac:dyDescent="0.25">
      <c r="A218">
        <v>239.22329999999999</v>
      </c>
      <c r="B218">
        <v>1.0133000000000001</v>
      </c>
      <c r="C218">
        <v>1.02</v>
      </c>
      <c r="D218">
        <v>0.38329999999999997</v>
      </c>
      <c r="E218">
        <v>0.29670000000000002</v>
      </c>
      <c r="F218">
        <v>37.83</v>
      </c>
      <c r="G218">
        <v>29.08</v>
      </c>
      <c r="H218">
        <v>0.63</v>
      </c>
      <c r="I218">
        <v>0.72330000000000005</v>
      </c>
      <c r="J218">
        <v>62.17</v>
      </c>
      <c r="K218">
        <v>70.92</v>
      </c>
      <c r="L218">
        <v>0.33329999999999999</v>
      </c>
      <c r="M218">
        <v>32.89</v>
      </c>
    </row>
    <row r="219" spans="1:13" x14ac:dyDescent="0.25">
      <c r="A219">
        <v>240.21</v>
      </c>
      <c r="B219">
        <v>0.98670000000000002</v>
      </c>
      <c r="C219">
        <v>1.0033000000000001</v>
      </c>
      <c r="D219">
        <v>0.36330000000000001</v>
      </c>
      <c r="E219">
        <v>0.36670000000000003</v>
      </c>
      <c r="F219">
        <v>36.82</v>
      </c>
      <c r="G219">
        <v>36.54</v>
      </c>
      <c r="H219">
        <v>0.62329999999999997</v>
      </c>
      <c r="I219">
        <v>0.63670000000000004</v>
      </c>
      <c r="J219">
        <v>63.18</v>
      </c>
      <c r="K219">
        <v>63.46</v>
      </c>
      <c r="L219">
        <v>0.25669999999999998</v>
      </c>
      <c r="M219">
        <v>26.01</v>
      </c>
    </row>
    <row r="220" spans="1:13" x14ac:dyDescent="0.25">
      <c r="A220">
        <v>241.2167</v>
      </c>
      <c r="B220">
        <v>1.0066999999999999</v>
      </c>
      <c r="C220">
        <v>1.0033000000000001</v>
      </c>
      <c r="D220">
        <v>0.37330000000000002</v>
      </c>
      <c r="E220">
        <v>0.38669999999999999</v>
      </c>
      <c r="F220">
        <v>37.090000000000003</v>
      </c>
      <c r="G220">
        <v>38.54</v>
      </c>
      <c r="H220">
        <v>0.63329999999999997</v>
      </c>
      <c r="I220">
        <v>0.61670000000000003</v>
      </c>
      <c r="J220">
        <v>62.91</v>
      </c>
      <c r="K220">
        <v>61.46</v>
      </c>
      <c r="L220">
        <v>0.2467</v>
      </c>
      <c r="M220">
        <v>24.5</v>
      </c>
    </row>
    <row r="221" spans="1:13" x14ac:dyDescent="0.25">
      <c r="A221">
        <v>242.21</v>
      </c>
      <c r="B221">
        <v>0.99329999999999996</v>
      </c>
      <c r="C221">
        <v>0.99329999999999996</v>
      </c>
      <c r="D221">
        <v>0.38669999999999999</v>
      </c>
      <c r="E221">
        <v>0.37</v>
      </c>
      <c r="F221">
        <v>38.93</v>
      </c>
      <c r="G221">
        <v>37.25</v>
      </c>
      <c r="H221">
        <v>0.60670000000000002</v>
      </c>
      <c r="I221">
        <v>0.62329999999999997</v>
      </c>
      <c r="J221">
        <v>61.07</v>
      </c>
      <c r="K221">
        <v>62.75</v>
      </c>
      <c r="L221">
        <v>0.23669999999999999</v>
      </c>
      <c r="M221">
        <v>23.83</v>
      </c>
    </row>
    <row r="222" spans="1:13" x14ac:dyDescent="0.25">
      <c r="A222">
        <v>243.2133</v>
      </c>
      <c r="B222">
        <v>1.0033000000000001</v>
      </c>
      <c r="C222">
        <v>0.97670000000000001</v>
      </c>
      <c r="D222">
        <v>0.40329999999999999</v>
      </c>
      <c r="E222">
        <v>0.36670000000000003</v>
      </c>
      <c r="F222">
        <v>40.200000000000003</v>
      </c>
      <c r="G222">
        <v>37.54</v>
      </c>
      <c r="H222">
        <v>0.6</v>
      </c>
      <c r="I222">
        <v>0.61</v>
      </c>
      <c r="J222">
        <v>59.8</v>
      </c>
      <c r="K222">
        <v>62.46</v>
      </c>
      <c r="L222">
        <v>0.23330000000000001</v>
      </c>
      <c r="M222">
        <v>23.26</v>
      </c>
    </row>
    <row r="223" spans="1:13" x14ac:dyDescent="0.25">
      <c r="A223">
        <v>244.16</v>
      </c>
      <c r="B223">
        <v>0.94669999999999999</v>
      </c>
      <c r="C223">
        <v>0.99670000000000003</v>
      </c>
      <c r="D223">
        <v>0.34670000000000001</v>
      </c>
      <c r="E223">
        <v>0.31</v>
      </c>
      <c r="F223">
        <v>36.619999999999997</v>
      </c>
      <c r="G223">
        <v>31.1</v>
      </c>
      <c r="H223">
        <v>0.6</v>
      </c>
      <c r="I223">
        <v>0.68669999999999998</v>
      </c>
      <c r="J223">
        <v>63.38</v>
      </c>
      <c r="K223">
        <v>68.900000000000006</v>
      </c>
      <c r="L223">
        <v>0.28999999999999998</v>
      </c>
      <c r="M223">
        <v>30.63</v>
      </c>
    </row>
    <row r="224" spans="1:13" x14ac:dyDescent="0.25">
      <c r="A224">
        <v>245.1567</v>
      </c>
      <c r="B224">
        <v>0.99670000000000003</v>
      </c>
      <c r="C224">
        <v>0.96</v>
      </c>
      <c r="D224">
        <v>0.38329999999999997</v>
      </c>
      <c r="E224">
        <v>0.3533</v>
      </c>
      <c r="F224">
        <v>38.46</v>
      </c>
      <c r="G224">
        <v>36.81</v>
      </c>
      <c r="H224">
        <v>0.61329999999999996</v>
      </c>
      <c r="I224">
        <v>0.60670000000000002</v>
      </c>
      <c r="J224">
        <v>61.54</v>
      </c>
      <c r="K224">
        <v>63.19</v>
      </c>
      <c r="L224">
        <v>0.26</v>
      </c>
      <c r="M224">
        <v>26.09</v>
      </c>
    </row>
    <row r="225" spans="1:13" x14ac:dyDescent="0.25">
      <c r="A225">
        <v>246.10669999999999</v>
      </c>
      <c r="B225">
        <v>0.95</v>
      </c>
      <c r="C225">
        <v>0.97330000000000005</v>
      </c>
      <c r="D225">
        <v>0.36</v>
      </c>
      <c r="E225">
        <v>0.35</v>
      </c>
      <c r="F225">
        <v>37.89</v>
      </c>
      <c r="G225">
        <v>35.96</v>
      </c>
      <c r="H225">
        <v>0.59</v>
      </c>
      <c r="I225">
        <v>0.62329999999999997</v>
      </c>
      <c r="J225">
        <v>62.11</v>
      </c>
      <c r="K225">
        <v>64.040000000000006</v>
      </c>
      <c r="L225">
        <v>0.24</v>
      </c>
      <c r="M225">
        <v>25.26</v>
      </c>
    </row>
    <row r="226" spans="1:13" x14ac:dyDescent="0.25">
      <c r="A226">
        <v>247.10669999999999</v>
      </c>
      <c r="B226">
        <v>1</v>
      </c>
      <c r="C226">
        <v>0.98670000000000002</v>
      </c>
      <c r="D226">
        <v>0.38</v>
      </c>
      <c r="E226">
        <v>0.37669999999999998</v>
      </c>
      <c r="F226">
        <v>38</v>
      </c>
      <c r="G226">
        <v>38.18</v>
      </c>
      <c r="H226">
        <v>0.62</v>
      </c>
      <c r="I226">
        <v>0.61</v>
      </c>
      <c r="J226">
        <v>62</v>
      </c>
      <c r="K226">
        <v>61.82</v>
      </c>
      <c r="L226">
        <v>0.24329999999999999</v>
      </c>
      <c r="M226">
        <v>24.33</v>
      </c>
    </row>
    <row r="227" spans="1:13" x14ac:dyDescent="0.25">
      <c r="A227">
        <v>248.08</v>
      </c>
      <c r="B227">
        <v>0.97330000000000005</v>
      </c>
      <c r="C227">
        <v>0.98670000000000002</v>
      </c>
      <c r="D227">
        <v>0.36670000000000003</v>
      </c>
      <c r="E227">
        <v>0.36</v>
      </c>
      <c r="F227">
        <v>37.67</v>
      </c>
      <c r="G227">
        <v>36.49</v>
      </c>
      <c r="H227">
        <v>0.60670000000000002</v>
      </c>
      <c r="I227">
        <v>0.62670000000000003</v>
      </c>
      <c r="J227">
        <v>62.33</v>
      </c>
      <c r="K227">
        <v>63.51</v>
      </c>
      <c r="L227">
        <v>0.2467</v>
      </c>
      <c r="M227">
        <v>25.34</v>
      </c>
    </row>
    <row r="228" spans="1:13" x14ac:dyDescent="0.25">
      <c r="A228">
        <v>249.04329999999999</v>
      </c>
      <c r="B228">
        <v>0.96330000000000005</v>
      </c>
      <c r="C228">
        <v>0.97</v>
      </c>
      <c r="D228">
        <v>0.36330000000000001</v>
      </c>
      <c r="E228">
        <v>0.29670000000000002</v>
      </c>
      <c r="F228">
        <v>37.72</v>
      </c>
      <c r="G228">
        <v>30.58</v>
      </c>
      <c r="H228">
        <v>0.6</v>
      </c>
      <c r="I228">
        <v>0.67330000000000001</v>
      </c>
      <c r="J228">
        <v>62.28</v>
      </c>
      <c r="K228">
        <v>69.42</v>
      </c>
      <c r="L228">
        <v>0.30330000000000001</v>
      </c>
      <c r="M228">
        <v>31.49</v>
      </c>
    </row>
    <row r="229" spans="1:13" x14ac:dyDescent="0.25">
      <c r="A229">
        <v>250.0033</v>
      </c>
      <c r="B229">
        <v>0.96</v>
      </c>
      <c r="C229">
        <v>0.95669999999999999</v>
      </c>
      <c r="D229">
        <v>0.35670000000000002</v>
      </c>
      <c r="E229">
        <v>0.31</v>
      </c>
      <c r="F229">
        <v>37.15</v>
      </c>
      <c r="G229">
        <v>32.4</v>
      </c>
      <c r="H229">
        <v>0.60329999999999995</v>
      </c>
      <c r="I229">
        <v>0.64670000000000005</v>
      </c>
      <c r="J229">
        <v>62.85</v>
      </c>
      <c r="K229">
        <v>67.599999999999994</v>
      </c>
      <c r="L229">
        <v>0.29330000000000001</v>
      </c>
      <c r="M229">
        <v>30.56</v>
      </c>
    </row>
    <row r="230" spans="1:13" x14ac:dyDescent="0.25">
      <c r="A230">
        <v>250.94329999999999</v>
      </c>
      <c r="B230">
        <v>0.94</v>
      </c>
      <c r="C230">
        <v>0.95669999999999999</v>
      </c>
      <c r="D230">
        <v>0.34670000000000001</v>
      </c>
      <c r="E230">
        <v>0.34329999999999999</v>
      </c>
      <c r="F230">
        <v>36.880000000000003</v>
      </c>
      <c r="G230">
        <v>35.89</v>
      </c>
      <c r="H230">
        <v>0.59330000000000005</v>
      </c>
      <c r="I230">
        <v>0.61329999999999996</v>
      </c>
      <c r="J230">
        <v>63.12</v>
      </c>
      <c r="K230">
        <v>64.11</v>
      </c>
      <c r="L230">
        <v>0.25</v>
      </c>
      <c r="M230">
        <v>26.6</v>
      </c>
    </row>
    <row r="231" spans="1:13" x14ac:dyDescent="0.25">
      <c r="A231">
        <v>251.89670000000001</v>
      </c>
      <c r="B231">
        <v>0.95330000000000004</v>
      </c>
      <c r="C231">
        <v>0.95</v>
      </c>
      <c r="D231">
        <v>0.34670000000000001</v>
      </c>
      <c r="E231">
        <v>0.3367</v>
      </c>
      <c r="F231">
        <v>36.36</v>
      </c>
      <c r="G231">
        <v>35.44</v>
      </c>
      <c r="H231">
        <v>0.60670000000000002</v>
      </c>
      <c r="I231">
        <v>0.61329999999999996</v>
      </c>
      <c r="J231">
        <v>63.64</v>
      </c>
      <c r="K231">
        <v>64.56</v>
      </c>
      <c r="L231">
        <v>0.27</v>
      </c>
      <c r="M231">
        <v>28.32</v>
      </c>
    </row>
    <row r="232" spans="1:13" x14ac:dyDescent="0.25">
      <c r="A232">
        <v>252.86330000000001</v>
      </c>
      <c r="B232">
        <v>0.9667</v>
      </c>
      <c r="C232">
        <v>0.94669999999999999</v>
      </c>
      <c r="D232">
        <v>0.36670000000000003</v>
      </c>
      <c r="E232">
        <v>0.36</v>
      </c>
      <c r="F232">
        <v>37.93</v>
      </c>
      <c r="G232">
        <v>38.03</v>
      </c>
      <c r="H232">
        <v>0.6</v>
      </c>
      <c r="I232">
        <v>0.5867</v>
      </c>
      <c r="J232">
        <v>62.07</v>
      </c>
      <c r="K232">
        <v>61.97</v>
      </c>
      <c r="L232">
        <v>0.24</v>
      </c>
      <c r="M232">
        <v>24.83</v>
      </c>
    </row>
    <row r="233" spans="1:13" x14ac:dyDescent="0.25">
      <c r="A233">
        <v>253.84</v>
      </c>
      <c r="B233">
        <v>0.97670000000000001</v>
      </c>
      <c r="C233">
        <v>0.97</v>
      </c>
      <c r="D233">
        <v>0.37669999999999998</v>
      </c>
      <c r="E233">
        <v>0.3533</v>
      </c>
      <c r="F233">
        <v>38.57</v>
      </c>
      <c r="G233">
        <v>36.43</v>
      </c>
      <c r="H233">
        <v>0.6</v>
      </c>
      <c r="I233">
        <v>0.61670000000000003</v>
      </c>
      <c r="J233">
        <v>61.43</v>
      </c>
      <c r="K233">
        <v>63.57</v>
      </c>
      <c r="L233">
        <v>0.2467</v>
      </c>
      <c r="M233">
        <v>25.26</v>
      </c>
    </row>
    <row r="234" spans="1:13" x14ac:dyDescent="0.25">
      <c r="A234">
        <v>254.80330000000001</v>
      </c>
      <c r="B234">
        <v>0.96330000000000005</v>
      </c>
      <c r="C234">
        <v>0.96330000000000005</v>
      </c>
      <c r="D234">
        <v>0.37</v>
      </c>
      <c r="E234">
        <v>0.34329999999999999</v>
      </c>
      <c r="F234">
        <v>38.409999999999997</v>
      </c>
      <c r="G234">
        <v>35.64</v>
      </c>
      <c r="H234">
        <v>0.59330000000000005</v>
      </c>
      <c r="I234">
        <v>0.62</v>
      </c>
      <c r="J234">
        <v>61.59</v>
      </c>
      <c r="K234">
        <v>64.36</v>
      </c>
      <c r="L234">
        <v>0.25</v>
      </c>
      <c r="M234">
        <v>25.95</v>
      </c>
    </row>
    <row r="235" spans="1:13" x14ac:dyDescent="0.25">
      <c r="A235">
        <v>255.76</v>
      </c>
      <c r="B235">
        <v>0.95669999999999999</v>
      </c>
      <c r="C235">
        <v>0.96330000000000005</v>
      </c>
      <c r="D235">
        <v>0.37</v>
      </c>
      <c r="E235">
        <v>0.34329999999999999</v>
      </c>
      <c r="F235">
        <v>38.68</v>
      </c>
      <c r="G235">
        <v>35.64</v>
      </c>
      <c r="H235">
        <v>0.5867</v>
      </c>
      <c r="I235">
        <v>0.62</v>
      </c>
      <c r="J235">
        <v>61.32</v>
      </c>
      <c r="K235">
        <v>64.36</v>
      </c>
      <c r="L235">
        <v>0.24329999999999999</v>
      </c>
      <c r="M235">
        <v>25.44</v>
      </c>
    </row>
    <row r="236" spans="1:13" x14ac:dyDescent="0.25">
      <c r="A236">
        <v>256.75</v>
      </c>
      <c r="B236">
        <v>0.99</v>
      </c>
      <c r="C236">
        <v>0.99</v>
      </c>
      <c r="D236">
        <v>0.37330000000000002</v>
      </c>
      <c r="E236">
        <v>0.37669999999999998</v>
      </c>
      <c r="F236">
        <v>37.71</v>
      </c>
      <c r="G236">
        <v>38.049999999999997</v>
      </c>
      <c r="H236">
        <v>0.61670000000000003</v>
      </c>
      <c r="I236">
        <v>0.61329999999999996</v>
      </c>
      <c r="J236">
        <v>62.29</v>
      </c>
      <c r="K236">
        <v>61.95</v>
      </c>
      <c r="L236">
        <v>0.24</v>
      </c>
      <c r="M236">
        <v>24.24</v>
      </c>
    </row>
    <row r="237" spans="1:13" x14ac:dyDescent="0.25">
      <c r="A237">
        <v>257.69670000000002</v>
      </c>
      <c r="B237">
        <v>0.94669999999999999</v>
      </c>
      <c r="C237">
        <v>0.96</v>
      </c>
      <c r="D237">
        <v>0.34670000000000001</v>
      </c>
      <c r="E237">
        <v>0.36670000000000003</v>
      </c>
      <c r="F237">
        <v>36.619999999999997</v>
      </c>
      <c r="G237">
        <v>38.19</v>
      </c>
      <c r="H237">
        <v>0.6</v>
      </c>
      <c r="I237">
        <v>0.59330000000000005</v>
      </c>
      <c r="J237">
        <v>63.38</v>
      </c>
      <c r="K237">
        <v>61.81</v>
      </c>
      <c r="L237">
        <v>0.23330000000000001</v>
      </c>
      <c r="M237">
        <v>24.65</v>
      </c>
    </row>
    <row r="238" spans="1:13" x14ac:dyDescent="0.25">
      <c r="A238">
        <v>258.64999999999998</v>
      </c>
      <c r="B238">
        <v>0.95330000000000004</v>
      </c>
      <c r="C238">
        <v>0.95</v>
      </c>
      <c r="D238">
        <v>0.35670000000000002</v>
      </c>
      <c r="E238">
        <v>0.31669999999999998</v>
      </c>
      <c r="F238">
        <v>37.409999999999997</v>
      </c>
      <c r="G238">
        <v>33.33</v>
      </c>
      <c r="H238">
        <v>0.59670000000000001</v>
      </c>
      <c r="I238">
        <v>0.63329999999999997</v>
      </c>
      <c r="J238">
        <v>62.59</v>
      </c>
      <c r="K238">
        <v>66.67</v>
      </c>
      <c r="L238">
        <v>0.28000000000000003</v>
      </c>
      <c r="M238">
        <v>29.37</v>
      </c>
    </row>
    <row r="239" spans="1:13" x14ac:dyDescent="0.25">
      <c r="A239">
        <v>259.61669999999998</v>
      </c>
      <c r="B239">
        <v>0.9667</v>
      </c>
      <c r="C239">
        <v>0.96330000000000005</v>
      </c>
      <c r="D239">
        <v>0.36330000000000001</v>
      </c>
      <c r="E239">
        <v>0.34329999999999999</v>
      </c>
      <c r="F239">
        <v>37.590000000000003</v>
      </c>
      <c r="G239">
        <v>35.64</v>
      </c>
      <c r="H239">
        <v>0.60329999999999995</v>
      </c>
      <c r="I239">
        <v>0.62</v>
      </c>
      <c r="J239">
        <v>62.41</v>
      </c>
      <c r="K239">
        <v>64.36</v>
      </c>
      <c r="L239">
        <v>0.26</v>
      </c>
      <c r="M239">
        <v>26.9</v>
      </c>
    </row>
    <row r="240" spans="1:13" x14ac:dyDescent="0.25">
      <c r="A240">
        <v>260.58670000000001</v>
      </c>
      <c r="B240">
        <v>0.97</v>
      </c>
      <c r="C240">
        <v>0.95330000000000004</v>
      </c>
      <c r="D240">
        <v>0.38</v>
      </c>
      <c r="E240">
        <v>0.33329999999999999</v>
      </c>
      <c r="F240">
        <v>39.18</v>
      </c>
      <c r="G240">
        <v>34.97</v>
      </c>
      <c r="H240">
        <v>0.59</v>
      </c>
      <c r="I240">
        <v>0.62</v>
      </c>
      <c r="J240">
        <v>60.82</v>
      </c>
      <c r="K240">
        <v>65.03</v>
      </c>
      <c r="L240">
        <v>0.25669999999999998</v>
      </c>
      <c r="M240">
        <v>26.46</v>
      </c>
    </row>
    <row r="241" spans="1:13" x14ac:dyDescent="0.25">
      <c r="A241">
        <v>261.55329999999998</v>
      </c>
      <c r="B241">
        <v>0.9667</v>
      </c>
      <c r="C241">
        <v>0.9667</v>
      </c>
      <c r="D241">
        <v>0.37330000000000002</v>
      </c>
      <c r="E241">
        <v>0.3367</v>
      </c>
      <c r="F241">
        <v>38.619999999999997</v>
      </c>
      <c r="G241">
        <v>34.83</v>
      </c>
      <c r="H241">
        <v>0.59330000000000005</v>
      </c>
      <c r="I241">
        <v>0.63</v>
      </c>
      <c r="J241">
        <v>61.38</v>
      </c>
      <c r="K241">
        <v>65.17</v>
      </c>
      <c r="L241">
        <v>0.25669999999999998</v>
      </c>
      <c r="M241">
        <v>26.55</v>
      </c>
    </row>
    <row r="242" spans="1:13" x14ac:dyDescent="0.25">
      <c r="A242">
        <v>262.52330000000001</v>
      </c>
      <c r="B242">
        <v>0.97</v>
      </c>
      <c r="C242">
        <v>0.98</v>
      </c>
      <c r="D242">
        <v>0.37</v>
      </c>
      <c r="E242">
        <v>0.37</v>
      </c>
      <c r="F242">
        <v>38.14</v>
      </c>
      <c r="G242">
        <v>37.76</v>
      </c>
      <c r="H242">
        <v>0.6</v>
      </c>
      <c r="I242">
        <v>0.61</v>
      </c>
      <c r="J242">
        <v>61.86</v>
      </c>
      <c r="K242">
        <v>62.24</v>
      </c>
      <c r="L242">
        <v>0.23</v>
      </c>
      <c r="M242">
        <v>23.71</v>
      </c>
    </row>
    <row r="243" spans="1:13" x14ac:dyDescent="0.25">
      <c r="A243">
        <v>263.50670000000002</v>
      </c>
      <c r="B243">
        <v>0.98329999999999995</v>
      </c>
      <c r="C243">
        <v>0.97330000000000005</v>
      </c>
      <c r="D243">
        <v>0.37330000000000002</v>
      </c>
      <c r="E243">
        <v>0.36330000000000001</v>
      </c>
      <c r="F243">
        <v>37.97</v>
      </c>
      <c r="G243">
        <v>37.33</v>
      </c>
      <c r="H243">
        <v>0.61</v>
      </c>
      <c r="I243">
        <v>0.61</v>
      </c>
      <c r="J243">
        <v>62.03</v>
      </c>
      <c r="K243">
        <v>62.67</v>
      </c>
      <c r="L243">
        <v>0.2467</v>
      </c>
      <c r="M243">
        <v>25.08</v>
      </c>
    </row>
    <row r="244" spans="1:13" x14ac:dyDescent="0.25">
      <c r="A244">
        <v>264.49669999999998</v>
      </c>
      <c r="B244">
        <v>0.99</v>
      </c>
      <c r="C244">
        <v>0.97330000000000005</v>
      </c>
      <c r="D244">
        <v>0.37669999999999998</v>
      </c>
      <c r="E244">
        <v>0.35</v>
      </c>
      <c r="F244">
        <v>38.049999999999997</v>
      </c>
      <c r="G244">
        <v>35.96</v>
      </c>
      <c r="H244">
        <v>0.61329999999999996</v>
      </c>
      <c r="I244">
        <v>0.62329999999999997</v>
      </c>
      <c r="J244">
        <v>61.95</v>
      </c>
      <c r="K244">
        <v>64.040000000000006</v>
      </c>
      <c r="L244">
        <v>0.26329999999999998</v>
      </c>
      <c r="M244">
        <v>26.6</v>
      </c>
    </row>
    <row r="245" spans="1:13" x14ac:dyDescent="0.25">
      <c r="A245">
        <v>265.4633</v>
      </c>
      <c r="B245">
        <v>0.9667</v>
      </c>
      <c r="C245">
        <v>1.0066999999999999</v>
      </c>
      <c r="D245">
        <v>0.35670000000000002</v>
      </c>
      <c r="E245">
        <v>0.32</v>
      </c>
      <c r="F245">
        <v>36.9</v>
      </c>
      <c r="G245">
        <v>31.79</v>
      </c>
      <c r="H245">
        <v>0.61</v>
      </c>
      <c r="I245">
        <v>0.68669999999999998</v>
      </c>
      <c r="J245">
        <v>63.1</v>
      </c>
      <c r="K245">
        <v>68.209999999999994</v>
      </c>
      <c r="L245">
        <v>0.28999999999999998</v>
      </c>
      <c r="M245">
        <v>30</v>
      </c>
    </row>
    <row r="246" spans="1:13" x14ac:dyDescent="0.25">
      <c r="A246">
        <v>266.45330000000001</v>
      </c>
      <c r="B246">
        <v>0.99</v>
      </c>
      <c r="C246">
        <v>0.96330000000000005</v>
      </c>
      <c r="D246">
        <v>0.37330000000000002</v>
      </c>
      <c r="E246">
        <v>0.36</v>
      </c>
      <c r="F246">
        <v>37.71</v>
      </c>
      <c r="G246">
        <v>37.369999999999997</v>
      </c>
      <c r="H246">
        <v>0.61670000000000003</v>
      </c>
      <c r="I246">
        <v>0.60329999999999995</v>
      </c>
      <c r="J246">
        <v>62.29</v>
      </c>
      <c r="K246">
        <v>62.63</v>
      </c>
      <c r="L246">
        <v>0.25669999999999998</v>
      </c>
      <c r="M246">
        <v>25.93</v>
      </c>
    </row>
    <row r="247" spans="1:13" x14ac:dyDescent="0.25">
      <c r="A247">
        <v>267.44330000000002</v>
      </c>
      <c r="B247">
        <v>0.99</v>
      </c>
      <c r="C247">
        <v>0.97670000000000001</v>
      </c>
      <c r="D247">
        <v>0.38329999999999997</v>
      </c>
      <c r="E247">
        <v>0.29330000000000001</v>
      </c>
      <c r="F247">
        <v>38.72</v>
      </c>
      <c r="G247">
        <v>30.03</v>
      </c>
      <c r="H247">
        <v>0.60670000000000002</v>
      </c>
      <c r="I247">
        <v>0.68330000000000002</v>
      </c>
      <c r="J247">
        <v>61.28</v>
      </c>
      <c r="K247">
        <v>69.97</v>
      </c>
      <c r="L247">
        <v>0.31330000000000002</v>
      </c>
      <c r="M247">
        <v>31.65</v>
      </c>
    </row>
    <row r="248" spans="1:13" x14ac:dyDescent="0.25">
      <c r="A248">
        <v>268.56</v>
      </c>
      <c r="B248">
        <v>1.1167</v>
      </c>
      <c r="C248">
        <v>1.0432999999999999</v>
      </c>
      <c r="D248">
        <v>0.44</v>
      </c>
      <c r="E248">
        <v>0.37330000000000002</v>
      </c>
      <c r="F248">
        <v>39.4</v>
      </c>
      <c r="G248">
        <v>35.78</v>
      </c>
      <c r="H248">
        <v>0.67669999999999997</v>
      </c>
      <c r="I248">
        <v>0.67</v>
      </c>
      <c r="J248">
        <v>60.6</v>
      </c>
      <c r="K248">
        <v>64.22</v>
      </c>
      <c r="L248">
        <v>0.30330000000000001</v>
      </c>
      <c r="M248">
        <v>27.16</v>
      </c>
    </row>
    <row r="249" spans="1:13" x14ac:dyDescent="0.25">
      <c r="A249">
        <v>269.72000000000003</v>
      </c>
      <c r="B249">
        <v>1.1599999999999999</v>
      </c>
      <c r="C249">
        <v>1.1499999999999999</v>
      </c>
      <c r="D249">
        <v>0.41670000000000001</v>
      </c>
      <c r="E249">
        <v>0.38669999999999999</v>
      </c>
      <c r="F249">
        <v>35.92</v>
      </c>
      <c r="G249">
        <v>33.619999999999997</v>
      </c>
      <c r="H249">
        <v>0.74329999999999996</v>
      </c>
      <c r="I249">
        <v>0.76329999999999998</v>
      </c>
      <c r="J249">
        <v>64.08</v>
      </c>
      <c r="K249">
        <v>66.38</v>
      </c>
      <c r="L249">
        <v>0.35670000000000002</v>
      </c>
      <c r="M249">
        <v>30.75</v>
      </c>
    </row>
    <row r="250" spans="1:13" x14ac:dyDescent="0.25">
      <c r="A250">
        <v>270.99</v>
      </c>
      <c r="B250">
        <v>1.27</v>
      </c>
      <c r="C250">
        <v>1.1933</v>
      </c>
      <c r="D250">
        <v>0.48670000000000002</v>
      </c>
      <c r="E250">
        <v>0.45</v>
      </c>
      <c r="F250">
        <v>38.32</v>
      </c>
      <c r="G250">
        <v>37.71</v>
      </c>
      <c r="H250">
        <v>0.7833</v>
      </c>
      <c r="I250">
        <v>0.74329999999999996</v>
      </c>
      <c r="J250">
        <v>61.68</v>
      </c>
      <c r="K250">
        <v>62.29</v>
      </c>
      <c r="L250">
        <v>0.33329999999999999</v>
      </c>
      <c r="M250">
        <v>26.25</v>
      </c>
    </row>
    <row r="251" spans="1:13" x14ac:dyDescent="0.25">
      <c r="A251">
        <v>272.10669999999999</v>
      </c>
      <c r="B251">
        <v>1.1167</v>
      </c>
      <c r="C251">
        <v>1.2266999999999999</v>
      </c>
      <c r="D251">
        <v>0.4133</v>
      </c>
      <c r="E251">
        <v>0.40329999999999999</v>
      </c>
      <c r="F251">
        <v>37.01</v>
      </c>
      <c r="G251">
        <v>32.880000000000003</v>
      </c>
      <c r="H251">
        <v>0.70330000000000004</v>
      </c>
      <c r="I251">
        <v>0.82330000000000003</v>
      </c>
      <c r="J251">
        <v>62.99</v>
      </c>
      <c r="K251">
        <v>67.12</v>
      </c>
      <c r="L251">
        <v>0.3</v>
      </c>
      <c r="M251">
        <v>26.87</v>
      </c>
    </row>
    <row r="252" spans="1:13" x14ac:dyDescent="0.25">
      <c r="A252">
        <v>273.19330000000002</v>
      </c>
      <c r="B252">
        <v>1.0867</v>
      </c>
      <c r="C252">
        <v>1.1032999999999999</v>
      </c>
      <c r="D252">
        <v>0.40329999999999999</v>
      </c>
      <c r="E252">
        <v>0.39</v>
      </c>
      <c r="F252">
        <v>37.119999999999997</v>
      </c>
      <c r="G252">
        <v>35.35</v>
      </c>
      <c r="H252">
        <v>0.68330000000000002</v>
      </c>
      <c r="I252">
        <v>0.71330000000000005</v>
      </c>
      <c r="J252">
        <v>62.88</v>
      </c>
      <c r="K252">
        <v>64.650000000000006</v>
      </c>
      <c r="L252">
        <v>0.29330000000000001</v>
      </c>
      <c r="M252">
        <v>26.99</v>
      </c>
    </row>
    <row r="253" spans="1:13" x14ac:dyDescent="0.25">
      <c r="A253">
        <v>274.24</v>
      </c>
      <c r="B253">
        <v>1.0467</v>
      </c>
      <c r="C253">
        <v>1.07</v>
      </c>
      <c r="D253">
        <v>0.38669999999999999</v>
      </c>
      <c r="E253">
        <v>0.38329999999999997</v>
      </c>
      <c r="F253">
        <v>36.94</v>
      </c>
      <c r="G253">
        <v>35.83</v>
      </c>
      <c r="H253">
        <v>0.66</v>
      </c>
      <c r="I253">
        <v>0.68669999999999998</v>
      </c>
      <c r="J253">
        <v>63.06</v>
      </c>
      <c r="K253">
        <v>64.17</v>
      </c>
      <c r="L253">
        <v>0.2767</v>
      </c>
      <c r="M253">
        <v>26.43</v>
      </c>
    </row>
    <row r="254" spans="1:13" x14ac:dyDescent="0.25">
      <c r="A254">
        <v>275.3</v>
      </c>
      <c r="B254">
        <v>1.06</v>
      </c>
      <c r="C254">
        <v>1.0667</v>
      </c>
      <c r="D254">
        <v>0.38669999999999999</v>
      </c>
      <c r="E254">
        <v>0.3967</v>
      </c>
      <c r="F254">
        <v>36.479999999999997</v>
      </c>
      <c r="G254">
        <v>37.19</v>
      </c>
      <c r="H254">
        <v>0.67330000000000001</v>
      </c>
      <c r="I254">
        <v>0.67</v>
      </c>
      <c r="J254">
        <v>63.52</v>
      </c>
      <c r="K254">
        <v>62.81</v>
      </c>
      <c r="L254">
        <v>0.2767</v>
      </c>
      <c r="M254">
        <v>26.1</v>
      </c>
    </row>
    <row r="255" spans="1:13" x14ac:dyDescent="0.25">
      <c r="A255">
        <v>276.36669999999998</v>
      </c>
      <c r="B255">
        <v>1.0667</v>
      </c>
      <c r="C255">
        <v>1.0467</v>
      </c>
      <c r="D255">
        <v>0.40329999999999999</v>
      </c>
      <c r="E255">
        <v>0.38</v>
      </c>
      <c r="F255">
        <v>37.81</v>
      </c>
      <c r="G255">
        <v>36.31</v>
      </c>
      <c r="H255">
        <v>0.6633</v>
      </c>
      <c r="I255">
        <v>0.66669999999999996</v>
      </c>
      <c r="J255">
        <v>62.19</v>
      </c>
      <c r="K255">
        <v>63.69</v>
      </c>
      <c r="L255">
        <v>0.2833</v>
      </c>
      <c r="M255">
        <v>26.56</v>
      </c>
    </row>
    <row r="256" spans="1:13" x14ac:dyDescent="0.25">
      <c r="A256">
        <v>277.39670000000001</v>
      </c>
      <c r="B256">
        <v>1.03</v>
      </c>
      <c r="C256">
        <v>1.0432999999999999</v>
      </c>
      <c r="D256">
        <v>0.39</v>
      </c>
      <c r="E256">
        <v>0.38</v>
      </c>
      <c r="F256">
        <v>37.86</v>
      </c>
      <c r="G256">
        <v>36.42</v>
      </c>
      <c r="H256">
        <v>0.64</v>
      </c>
      <c r="I256">
        <v>0.6633</v>
      </c>
      <c r="J256">
        <v>62.14</v>
      </c>
      <c r="K256">
        <v>63.58</v>
      </c>
      <c r="L256">
        <v>0.26</v>
      </c>
      <c r="M256">
        <v>25.24</v>
      </c>
    </row>
    <row r="257" spans="1:13" x14ac:dyDescent="0.25">
      <c r="A257">
        <v>278.45</v>
      </c>
      <c r="B257">
        <v>1.0532999999999999</v>
      </c>
      <c r="C257">
        <v>1.05</v>
      </c>
      <c r="D257">
        <v>0.39329999999999998</v>
      </c>
      <c r="E257">
        <v>0.38669999999999999</v>
      </c>
      <c r="F257">
        <v>37.340000000000003</v>
      </c>
      <c r="G257">
        <v>36.83</v>
      </c>
      <c r="H257">
        <v>0.66</v>
      </c>
      <c r="I257">
        <v>0.6633</v>
      </c>
      <c r="J257">
        <v>62.66</v>
      </c>
      <c r="K257">
        <v>63.17</v>
      </c>
      <c r="L257">
        <v>0.27329999999999999</v>
      </c>
      <c r="M257">
        <v>25.95</v>
      </c>
    </row>
    <row r="258" spans="1:13" x14ac:dyDescent="0.25">
      <c r="A258">
        <v>279.52999999999997</v>
      </c>
      <c r="B258">
        <v>1.08</v>
      </c>
      <c r="C258">
        <v>1.0732999999999999</v>
      </c>
      <c r="D258">
        <v>0.38669999999999999</v>
      </c>
      <c r="E258">
        <v>0.39329999999999998</v>
      </c>
      <c r="F258">
        <v>35.799999999999997</v>
      </c>
      <c r="G258">
        <v>36.65</v>
      </c>
      <c r="H258">
        <v>0.69330000000000003</v>
      </c>
      <c r="I258">
        <v>0.68</v>
      </c>
      <c r="J258">
        <v>64.2</v>
      </c>
      <c r="K258">
        <v>63.35</v>
      </c>
      <c r="L258">
        <v>0.3</v>
      </c>
      <c r="M258">
        <v>27.78</v>
      </c>
    </row>
    <row r="259" spans="1:13" x14ac:dyDescent="0.25">
      <c r="A259">
        <v>280.57</v>
      </c>
      <c r="B259">
        <v>1.04</v>
      </c>
      <c r="C259">
        <v>1.0532999999999999</v>
      </c>
      <c r="D259">
        <v>0.38669999999999999</v>
      </c>
      <c r="E259">
        <v>0.34</v>
      </c>
      <c r="F259">
        <v>37.18</v>
      </c>
      <c r="G259">
        <v>32.28</v>
      </c>
      <c r="H259">
        <v>0.65329999999999999</v>
      </c>
      <c r="I259">
        <v>0.71330000000000005</v>
      </c>
      <c r="J259">
        <v>62.82</v>
      </c>
      <c r="K259">
        <v>67.72</v>
      </c>
      <c r="L259">
        <v>0.31330000000000002</v>
      </c>
      <c r="M259">
        <v>30.13</v>
      </c>
    </row>
    <row r="260" spans="1:13" x14ac:dyDescent="0.25">
      <c r="A260">
        <v>281.62</v>
      </c>
      <c r="B260">
        <v>1.05</v>
      </c>
      <c r="C260">
        <v>1.04</v>
      </c>
      <c r="D260">
        <v>0.39</v>
      </c>
      <c r="E260">
        <v>0.37330000000000002</v>
      </c>
      <c r="F260">
        <v>37.14</v>
      </c>
      <c r="G260">
        <v>35.9</v>
      </c>
      <c r="H260">
        <v>0.66</v>
      </c>
      <c r="I260">
        <v>0.66669999999999996</v>
      </c>
      <c r="J260">
        <v>62.86</v>
      </c>
      <c r="K260">
        <v>64.099999999999994</v>
      </c>
      <c r="L260">
        <v>0.28670000000000001</v>
      </c>
      <c r="M260">
        <v>27.3</v>
      </c>
    </row>
    <row r="261" spans="1:13" x14ac:dyDescent="0.25">
      <c r="A261">
        <v>282.6533</v>
      </c>
      <c r="B261">
        <v>1.0333000000000001</v>
      </c>
      <c r="C261">
        <v>1.04</v>
      </c>
      <c r="D261">
        <v>0.39329999999999998</v>
      </c>
      <c r="E261">
        <v>0.38329999999999997</v>
      </c>
      <c r="F261">
        <v>38.06</v>
      </c>
      <c r="G261">
        <v>36.86</v>
      </c>
      <c r="H261">
        <v>0.64</v>
      </c>
      <c r="I261">
        <v>0.65669999999999995</v>
      </c>
      <c r="J261">
        <v>61.94</v>
      </c>
      <c r="K261">
        <v>63.14</v>
      </c>
      <c r="L261">
        <v>0.25669999999999998</v>
      </c>
      <c r="M261">
        <v>24.84</v>
      </c>
    </row>
    <row r="262" spans="1:13" x14ac:dyDescent="0.25">
      <c r="A262">
        <v>283.6533</v>
      </c>
      <c r="B262">
        <v>1</v>
      </c>
      <c r="C262">
        <v>1.0166999999999999</v>
      </c>
      <c r="D262">
        <v>0.38</v>
      </c>
      <c r="E262">
        <v>0.3367</v>
      </c>
      <c r="F262">
        <v>38</v>
      </c>
      <c r="G262">
        <v>33.11</v>
      </c>
      <c r="H262">
        <v>0.62</v>
      </c>
      <c r="I262">
        <v>0.68</v>
      </c>
      <c r="J262">
        <v>62</v>
      </c>
      <c r="K262">
        <v>66.89</v>
      </c>
      <c r="L262">
        <v>0.2833</v>
      </c>
      <c r="M262">
        <v>28.33</v>
      </c>
    </row>
    <row r="263" spans="1:13" x14ac:dyDescent="0.25">
      <c r="A263">
        <v>284.64999999999998</v>
      </c>
      <c r="B263">
        <v>0.99670000000000003</v>
      </c>
      <c r="C263">
        <v>1.0033000000000001</v>
      </c>
      <c r="D263">
        <v>0.38</v>
      </c>
      <c r="E263">
        <v>0.37330000000000002</v>
      </c>
      <c r="F263">
        <v>38.130000000000003</v>
      </c>
      <c r="G263">
        <v>37.21</v>
      </c>
      <c r="H263">
        <v>0.61670000000000003</v>
      </c>
      <c r="I263">
        <v>0.63</v>
      </c>
      <c r="J263">
        <v>61.87</v>
      </c>
      <c r="K263">
        <v>62.79</v>
      </c>
      <c r="L263">
        <v>0.24329999999999999</v>
      </c>
      <c r="M263">
        <v>24.41</v>
      </c>
    </row>
    <row r="264" spans="1:13" x14ac:dyDescent="0.25">
      <c r="A264">
        <v>285.63</v>
      </c>
      <c r="B264">
        <v>0.98</v>
      </c>
      <c r="C264">
        <v>0.99329999999999996</v>
      </c>
      <c r="D264">
        <v>0.36670000000000003</v>
      </c>
      <c r="E264">
        <v>0.36670000000000003</v>
      </c>
      <c r="F264">
        <v>37.409999999999997</v>
      </c>
      <c r="G264">
        <v>36.909999999999997</v>
      </c>
      <c r="H264">
        <v>0.61329999999999996</v>
      </c>
      <c r="I264">
        <v>0.62670000000000003</v>
      </c>
      <c r="J264">
        <v>62.59</v>
      </c>
      <c r="K264">
        <v>63.09</v>
      </c>
      <c r="L264">
        <v>0.2467</v>
      </c>
      <c r="M264">
        <v>25.17</v>
      </c>
    </row>
    <row r="265" spans="1:13" x14ac:dyDescent="0.25">
      <c r="A265">
        <v>286.60329999999999</v>
      </c>
      <c r="B265">
        <v>0.97330000000000005</v>
      </c>
      <c r="C265">
        <v>0.9667</v>
      </c>
      <c r="D265">
        <v>0.37</v>
      </c>
      <c r="E265">
        <v>0.28999999999999998</v>
      </c>
      <c r="F265">
        <v>38.01</v>
      </c>
      <c r="G265">
        <v>30</v>
      </c>
      <c r="H265">
        <v>0.60329999999999995</v>
      </c>
      <c r="I265">
        <v>0.67669999999999997</v>
      </c>
      <c r="J265">
        <v>61.99</v>
      </c>
      <c r="K265">
        <v>70</v>
      </c>
      <c r="L265">
        <v>0.31330000000000002</v>
      </c>
      <c r="M265">
        <v>32.19</v>
      </c>
    </row>
    <row r="266" spans="1:13" x14ac:dyDescent="0.25">
      <c r="A266">
        <v>287.5933</v>
      </c>
      <c r="B266">
        <v>0.99</v>
      </c>
      <c r="C266">
        <v>0.98670000000000002</v>
      </c>
      <c r="D266">
        <v>0.36670000000000003</v>
      </c>
      <c r="E266">
        <v>0.36670000000000003</v>
      </c>
      <c r="F266">
        <v>37.04</v>
      </c>
      <c r="G266">
        <v>37.159999999999997</v>
      </c>
      <c r="H266">
        <v>0.62329999999999997</v>
      </c>
      <c r="I266">
        <v>0.62</v>
      </c>
      <c r="J266">
        <v>62.96</v>
      </c>
      <c r="K266">
        <v>62.84</v>
      </c>
      <c r="L266">
        <v>0.25669999999999998</v>
      </c>
      <c r="M266">
        <v>25.93</v>
      </c>
    </row>
    <row r="267" spans="1:13" x14ac:dyDescent="0.25">
      <c r="A267">
        <v>288.62670000000003</v>
      </c>
      <c r="B267">
        <v>1.0333000000000001</v>
      </c>
      <c r="C267">
        <v>1.03</v>
      </c>
      <c r="D267">
        <v>0.36330000000000001</v>
      </c>
      <c r="E267">
        <v>0.38669999999999999</v>
      </c>
      <c r="F267">
        <v>35.159999999999997</v>
      </c>
      <c r="G267">
        <v>37.54</v>
      </c>
      <c r="H267">
        <v>0.67</v>
      </c>
      <c r="I267">
        <v>0.64329999999999998</v>
      </c>
      <c r="J267">
        <v>64.84</v>
      </c>
      <c r="K267">
        <v>62.46</v>
      </c>
      <c r="L267">
        <v>0.2833</v>
      </c>
      <c r="M267">
        <v>27.42</v>
      </c>
    </row>
    <row r="268" spans="1:13" x14ac:dyDescent="0.25">
      <c r="A268">
        <v>289.64</v>
      </c>
      <c r="B268">
        <v>1.0133000000000001</v>
      </c>
      <c r="C268">
        <v>1.02</v>
      </c>
      <c r="D268">
        <v>0.37</v>
      </c>
      <c r="E268">
        <v>0.3533</v>
      </c>
      <c r="F268">
        <v>36.51</v>
      </c>
      <c r="G268">
        <v>34.64</v>
      </c>
      <c r="H268">
        <v>0.64329999999999998</v>
      </c>
      <c r="I268">
        <v>0.66669999999999996</v>
      </c>
      <c r="J268">
        <v>63.49</v>
      </c>
      <c r="K268">
        <v>65.36</v>
      </c>
      <c r="L268">
        <v>0.28999999999999998</v>
      </c>
      <c r="M268">
        <v>28.62</v>
      </c>
    </row>
    <row r="269" spans="1:13" x14ac:dyDescent="0.25">
      <c r="A269">
        <v>290.63330000000002</v>
      </c>
      <c r="B269">
        <v>0.99329999999999996</v>
      </c>
      <c r="C269">
        <v>0.98329999999999995</v>
      </c>
      <c r="D269">
        <v>0.38</v>
      </c>
      <c r="E269">
        <v>0.36330000000000001</v>
      </c>
      <c r="F269">
        <v>38.26</v>
      </c>
      <c r="G269">
        <v>36.950000000000003</v>
      </c>
      <c r="H269">
        <v>0.61329999999999996</v>
      </c>
      <c r="I269">
        <v>0.62</v>
      </c>
      <c r="J269">
        <v>61.74</v>
      </c>
      <c r="K269">
        <v>63.05</v>
      </c>
      <c r="L269">
        <v>0.25</v>
      </c>
      <c r="M269">
        <v>25.17</v>
      </c>
    </row>
    <row r="270" spans="1:13" x14ac:dyDescent="0.25">
      <c r="A270">
        <v>291.62</v>
      </c>
      <c r="B270">
        <v>0.98670000000000002</v>
      </c>
      <c r="C270">
        <v>0.99</v>
      </c>
      <c r="D270">
        <v>0.37330000000000002</v>
      </c>
      <c r="E270">
        <v>0.32</v>
      </c>
      <c r="F270">
        <v>37.840000000000003</v>
      </c>
      <c r="G270">
        <v>32.32</v>
      </c>
      <c r="H270">
        <v>0.61329999999999996</v>
      </c>
      <c r="I270">
        <v>0.67</v>
      </c>
      <c r="J270">
        <v>62.16</v>
      </c>
      <c r="K270">
        <v>67.680000000000007</v>
      </c>
      <c r="L270">
        <v>0.29330000000000001</v>
      </c>
      <c r="M270">
        <v>29.73</v>
      </c>
    </row>
    <row r="271" spans="1:13" x14ac:dyDescent="0.25">
      <c r="A271">
        <v>292.68669999999997</v>
      </c>
      <c r="B271">
        <v>1.0667</v>
      </c>
      <c r="C271">
        <v>1.0266999999999999</v>
      </c>
      <c r="D271">
        <v>0.41</v>
      </c>
      <c r="E271">
        <v>0.39</v>
      </c>
      <c r="F271">
        <v>38.44</v>
      </c>
      <c r="G271">
        <v>37.99</v>
      </c>
      <c r="H271">
        <v>0.65669999999999995</v>
      </c>
      <c r="I271">
        <v>0.63670000000000004</v>
      </c>
      <c r="J271">
        <v>61.56</v>
      </c>
      <c r="K271">
        <v>62.01</v>
      </c>
      <c r="L271">
        <v>0.26669999999999999</v>
      </c>
      <c r="M271">
        <v>25</v>
      </c>
    </row>
    <row r="272" spans="1:13" x14ac:dyDescent="0.25">
      <c r="A272">
        <v>293.73669999999998</v>
      </c>
      <c r="B272">
        <v>1.05</v>
      </c>
      <c r="C272">
        <v>1.0667</v>
      </c>
      <c r="D272">
        <v>0.38329999999999997</v>
      </c>
      <c r="E272">
        <v>0.38669999999999999</v>
      </c>
      <c r="F272">
        <v>36.51</v>
      </c>
      <c r="G272">
        <v>36.25</v>
      </c>
      <c r="H272">
        <v>0.66669999999999996</v>
      </c>
      <c r="I272">
        <v>0.68</v>
      </c>
      <c r="J272">
        <v>63.49</v>
      </c>
      <c r="K272">
        <v>63.75</v>
      </c>
      <c r="L272">
        <v>0.28000000000000003</v>
      </c>
      <c r="M272">
        <v>26.67</v>
      </c>
    </row>
    <row r="273" spans="1:13" x14ac:dyDescent="0.25">
      <c r="A273">
        <v>294.77</v>
      </c>
      <c r="B273">
        <v>1.0333000000000001</v>
      </c>
      <c r="C273">
        <v>1.04</v>
      </c>
      <c r="D273">
        <v>0.38329999999999997</v>
      </c>
      <c r="E273">
        <v>0.37</v>
      </c>
      <c r="F273">
        <v>37.1</v>
      </c>
      <c r="G273">
        <v>35.58</v>
      </c>
      <c r="H273">
        <v>0.65</v>
      </c>
      <c r="I273">
        <v>0.67</v>
      </c>
      <c r="J273">
        <v>62.9</v>
      </c>
      <c r="K273">
        <v>64.42</v>
      </c>
      <c r="L273">
        <v>0.28000000000000003</v>
      </c>
      <c r="M273">
        <v>27.1</v>
      </c>
    </row>
    <row r="274" spans="1:13" x14ac:dyDescent="0.25">
      <c r="A274">
        <v>295.80329999999998</v>
      </c>
      <c r="B274">
        <v>1.0333000000000001</v>
      </c>
      <c r="C274">
        <v>1.03</v>
      </c>
      <c r="D274">
        <v>0.39</v>
      </c>
      <c r="E274">
        <v>0.38669999999999999</v>
      </c>
      <c r="F274">
        <v>37.74</v>
      </c>
      <c r="G274">
        <v>37.54</v>
      </c>
      <c r="H274">
        <v>0.64329999999999998</v>
      </c>
      <c r="I274">
        <v>0.64329999999999998</v>
      </c>
      <c r="J274">
        <v>62.26</v>
      </c>
      <c r="K274">
        <v>62.46</v>
      </c>
      <c r="L274">
        <v>0.25669999999999998</v>
      </c>
      <c r="M274">
        <v>24.84</v>
      </c>
    </row>
    <row r="275" spans="1:13" x14ac:dyDescent="0.25">
      <c r="A275">
        <v>296.7867</v>
      </c>
      <c r="B275">
        <v>0.98329999999999995</v>
      </c>
      <c r="C275">
        <v>1.01</v>
      </c>
      <c r="D275">
        <v>0.37330000000000002</v>
      </c>
      <c r="E275">
        <v>0.36330000000000001</v>
      </c>
      <c r="F275">
        <v>37.97</v>
      </c>
      <c r="G275">
        <v>35.97</v>
      </c>
      <c r="H275">
        <v>0.61</v>
      </c>
      <c r="I275">
        <v>0.64670000000000005</v>
      </c>
      <c r="J275">
        <v>62.03</v>
      </c>
      <c r="K275">
        <v>64.03</v>
      </c>
      <c r="L275">
        <v>0.2467</v>
      </c>
      <c r="M275">
        <v>25.08</v>
      </c>
    </row>
    <row r="276" spans="1:13" x14ac:dyDescent="0.25">
      <c r="A276">
        <v>297.82</v>
      </c>
      <c r="B276">
        <v>1.0333000000000001</v>
      </c>
      <c r="C276">
        <v>1.0066999999999999</v>
      </c>
      <c r="D276">
        <v>0.3967</v>
      </c>
      <c r="E276">
        <v>0.37669999999999998</v>
      </c>
      <c r="F276">
        <v>38.39</v>
      </c>
      <c r="G276">
        <v>37.42</v>
      </c>
      <c r="H276">
        <v>0.63670000000000004</v>
      </c>
      <c r="I276">
        <v>0.63</v>
      </c>
      <c r="J276">
        <v>61.61</v>
      </c>
      <c r="K276">
        <v>62.58</v>
      </c>
      <c r="L276">
        <v>0.26</v>
      </c>
      <c r="M276">
        <v>25.16</v>
      </c>
    </row>
    <row r="277" spans="1:13" x14ac:dyDescent="0.25">
      <c r="A277">
        <v>298.82330000000002</v>
      </c>
      <c r="B277">
        <v>1.0033000000000001</v>
      </c>
      <c r="C277">
        <v>1.0233000000000001</v>
      </c>
      <c r="D277">
        <v>0.37669999999999998</v>
      </c>
      <c r="E277">
        <v>0.37</v>
      </c>
      <c r="F277">
        <v>37.54</v>
      </c>
      <c r="G277">
        <v>36.159999999999997</v>
      </c>
      <c r="H277">
        <v>0.62670000000000003</v>
      </c>
      <c r="I277">
        <v>0.65329999999999999</v>
      </c>
      <c r="J277">
        <v>62.46</v>
      </c>
      <c r="K277">
        <v>63.84</v>
      </c>
      <c r="L277">
        <v>0.25669999999999998</v>
      </c>
      <c r="M277">
        <v>25.58</v>
      </c>
    </row>
    <row r="278" spans="1:13" x14ac:dyDescent="0.25">
      <c r="A278">
        <v>299.81</v>
      </c>
      <c r="B278">
        <v>0.98670000000000002</v>
      </c>
      <c r="C278">
        <v>0.99329999999999996</v>
      </c>
      <c r="D278">
        <v>0.37669999999999998</v>
      </c>
      <c r="E278">
        <v>0.36670000000000003</v>
      </c>
      <c r="F278">
        <v>38.18</v>
      </c>
      <c r="G278">
        <v>36.909999999999997</v>
      </c>
      <c r="H278">
        <v>0.61</v>
      </c>
      <c r="I278">
        <v>0.62670000000000003</v>
      </c>
      <c r="J278">
        <v>61.82</v>
      </c>
      <c r="K278">
        <v>63.09</v>
      </c>
      <c r="L278">
        <v>0.24329999999999999</v>
      </c>
      <c r="M278">
        <v>24.66</v>
      </c>
    </row>
    <row r="279" spans="1:13" x14ac:dyDescent="0.25">
      <c r="B279" s="2">
        <f>AVERAGE(B2:B278)</f>
        <v>1.0052935018050542</v>
      </c>
      <c r="C279" s="2">
        <f>AVERAGE(C2:C278)</f>
        <v>1.0054140794223831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topLeftCell="A223" workbookViewId="0">
      <selection activeCell="B232" sqref="B232:C232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22.55</v>
      </c>
      <c r="B2">
        <v>1.1467000000000001</v>
      </c>
      <c r="C2">
        <v>1.1299999999999999</v>
      </c>
      <c r="D2">
        <v>0.40670000000000001</v>
      </c>
      <c r="E2">
        <v>0.34</v>
      </c>
      <c r="F2">
        <v>35.47</v>
      </c>
      <c r="G2">
        <v>30.09</v>
      </c>
      <c r="H2">
        <v>0.74</v>
      </c>
      <c r="I2">
        <v>0.79</v>
      </c>
      <c r="J2">
        <v>64.53</v>
      </c>
      <c r="K2">
        <v>69.91</v>
      </c>
      <c r="L2">
        <v>0.4</v>
      </c>
      <c r="M2">
        <v>34.880000000000003</v>
      </c>
    </row>
    <row r="3" spans="1:13" x14ac:dyDescent="0.25">
      <c r="A3">
        <v>23.746700000000001</v>
      </c>
      <c r="B3">
        <v>1.1967000000000001</v>
      </c>
      <c r="C3">
        <v>1.1767000000000001</v>
      </c>
      <c r="D3">
        <v>0.41670000000000001</v>
      </c>
      <c r="E3">
        <v>0.36</v>
      </c>
      <c r="F3">
        <v>34.82</v>
      </c>
      <c r="G3">
        <v>30.59</v>
      </c>
      <c r="H3">
        <v>0.78</v>
      </c>
      <c r="I3">
        <v>0.81669999999999998</v>
      </c>
      <c r="J3">
        <v>65.180000000000007</v>
      </c>
      <c r="K3">
        <v>69.41</v>
      </c>
      <c r="L3">
        <v>0.42</v>
      </c>
      <c r="M3">
        <v>35.1</v>
      </c>
    </row>
    <row r="4" spans="1:13" x14ac:dyDescent="0.25">
      <c r="A4">
        <v>24.943300000000001</v>
      </c>
      <c r="B4">
        <v>1.1967000000000001</v>
      </c>
      <c r="C4">
        <v>1.1867000000000001</v>
      </c>
      <c r="D4">
        <v>0.4</v>
      </c>
      <c r="E4">
        <v>0.34</v>
      </c>
      <c r="F4">
        <v>33.43</v>
      </c>
      <c r="G4">
        <v>28.65</v>
      </c>
      <c r="H4">
        <v>0.79669999999999996</v>
      </c>
      <c r="I4">
        <v>0.84670000000000001</v>
      </c>
      <c r="J4">
        <v>66.569999999999993</v>
      </c>
      <c r="K4">
        <v>71.349999999999994</v>
      </c>
      <c r="L4">
        <v>0.45669999999999999</v>
      </c>
      <c r="M4">
        <v>38.159999999999997</v>
      </c>
    </row>
    <row r="5" spans="1:13" x14ac:dyDescent="0.25">
      <c r="A5">
        <v>26.116700000000002</v>
      </c>
      <c r="B5">
        <v>1.1733</v>
      </c>
      <c r="C5">
        <v>1.2</v>
      </c>
      <c r="D5">
        <v>0.39329999999999998</v>
      </c>
      <c r="E5">
        <v>0.34329999999999999</v>
      </c>
      <c r="F5">
        <v>33.520000000000003</v>
      </c>
      <c r="G5">
        <v>28.61</v>
      </c>
      <c r="H5">
        <v>0.78</v>
      </c>
      <c r="I5">
        <v>0.85670000000000002</v>
      </c>
      <c r="J5">
        <v>66.48</v>
      </c>
      <c r="K5">
        <v>71.39</v>
      </c>
      <c r="L5">
        <v>0.43669999999999998</v>
      </c>
      <c r="M5">
        <v>37.22</v>
      </c>
    </row>
    <row r="6" spans="1:13" x14ac:dyDescent="0.25">
      <c r="A6">
        <v>27.26</v>
      </c>
      <c r="B6">
        <v>1.1433</v>
      </c>
      <c r="C6">
        <v>1.1667000000000001</v>
      </c>
      <c r="D6">
        <v>0.39</v>
      </c>
      <c r="E6">
        <v>0.3533</v>
      </c>
      <c r="F6">
        <v>34.11</v>
      </c>
      <c r="G6">
        <v>30.29</v>
      </c>
      <c r="H6">
        <v>0.75329999999999997</v>
      </c>
      <c r="I6">
        <v>0.81330000000000002</v>
      </c>
      <c r="J6">
        <v>65.89</v>
      </c>
      <c r="K6">
        <v>69.709999999999994</v>
      </c>
      <c r="L6">
        <v>0.4</v>
      </c>
      <c r="M6">
        <v>34.99</v>
      </c>
    </row>
    <row r="7" spans="1:13" x14ac:dyDescent="0.25">
      <c r="A7">
        <v>28.366700000000002</v>
      </c>
      <c r="B7">
        <v>1.1067</v>
      </c>
      <c r="C7">
        <v>1.1200000000000001</v>
      </c>
      <c r="D7">
        <v>0.38329999999999997</v>
      </c>
      <c r="E7">
        <v>0.34670000000000001</v>
      </c>
      <c r="F7">
        <v>34.64</v>
      </c>
      <c r="G7">
        <v>30.95</v>
      </c>
      <c r="H7">
        <v>0.72330000000000005</v>
      </c>
      <c r="I7">
        <v>0.77329999999999999</v>
      </c>
      <c r="J7">
        <v>65.36</v>
      </c>
      <c r="K7">
        <v>69.05</v>
      </c>
      <c r="L7">
        <v>0.37669999999999998</v>
      </c>
      <c r="M7">
        <v>34.04</v>
      </c>
    </row>
    <row r="8" spans="1:13" x14ac:dyDescent="0.25">
      <c r="A8">
        <v>29.52</v>
      </c>
      <c r="B8">
        <v>1.1533</v>
      </c>
      <c r="C8">
        <v>1.1333</v>
      </c>
      <c r="D8">
        <v>0.38669999999999999</v>
      </c>
      <c r="E8">
        <v>0.35</v>
      </c>
      <c r="F8">
        <v>33.53</v>
      </c>
      <c r="G8">
        <v>30.88</v>
      </c>
      <c r="H8">
        <v>0.76670000000000005</v>
      </c>
      <c r="I8">
        <v>0.7833</v>
      </c>
      <c r="J8">
        <v>66.47</v>
      </c>
      <c r="K8">
        <v>69.12</v>
      </c>
      <c r="L8">
        <v>0.41670000000000001</v>
      </c>
      <c r="M8">
        <v>36.130000000000003</v>
      </c>
    </row>
    <row r="9" spans="1:13" x14ac:dyDescent="0.25">
      <c r="A9">
        <v>30.646699999999999</v>
      </c>
      <c r="B9">
        <v>1.1267</v>
      </c>
      <c r="C9">
        <v>1.1367</v>
      </c>
      <c r="D9">
        <v>0.3967</v>
      </c>
      <c r="E9">
        <v>0.3533</v>
      </c>
      <c r="F9">
        <v>35.21</v>
      </c>
      <c r="G9">
        <v>31.09</v>
      </c>
      <c r="H9">
        <v>0.73</v>
      </c>
      <c r="I9">
        <v>0.7833</v>
      </c>
      <c r="J9">
        <v>64.790000000000006</v>
      </c>
      <c r="K9">
        <v>68.91</v>
      </c>
      <c r="L9">
        <v>0.37669999999999998</v>
      </c>
      <c r="M9">
        <v>33.43</v>
      </c>
    </row>
    <row r="10" spans="1:13" x14ac:dyDescent="0.25">
      <c r="A10">
        <v>31.8367</v>
      </c>
      <c r="B10">
        <v>1.19</v>
      </c>
      <c r="C10">
        <v>1.1000000000000001</v>
      </c>
      <c r="D10">
        <v>0.43</v>
      </c>
      <c r="E10">
        <v>0.30330000000000001</v>
      </c>
      <c r="F10">
        <v>36.130000000000003</v>
      </c>
      <c r="G10">
        <v>27.58</v>
      </c>
      <c r="H10">
        <v>0.76</v>
      </c>
      <c r="I10">
        <v>0.79669999999999996</v>
      </c>
      <c r="J10">
        <v>63.87</v>
      </c>
      <c r="K10">
        <v>72.42</v>
      </c>
      <c r="L10">
        <v>0.45669999999999999</v>
      </c>
      <c r="M10">
        <v>38.380000000000003</v>
      </c>
    </row>
    <row r="11" spans="1:13" x14ac:dyDescent="0.25">
      <c r="A11">
        <v>33.01</v>
      </c>
      <c r="B11">
        <v>1.1733</v>
      </c>
      <c r="C11">
        <v>1.19</v>
      </c>
      <c r="D11">
        <v>0.39</v>
      </c>
      <c r="E11">
        <v>0.29670000000000002</v>
      </c>
      <c r="F11">
        <v>33.24</v>
      </c>
      <c r="G11">
        <v>24.93</v>
      </c>
      <c r="H11">
        <v>0.7833</v>
      </c>
      <c r="I11">
        <v>0.89329999999999998</v>
      </c>
      <c r="J11">
        <v>66.760000000000005</v>
      </c>
      <c r="K11">
        <v>75.069999999999993</v>
      </c>
      <c r="L11">
        <v>0.48670000000000002</v>
      </c>
      <c r="M11">
        <v>41.48</v>
      </c>
    </row>
    <row r="12" spans="1:13" x14ac:dyDescent="0.25">
      <c r="A12">
        <v>34.1633</v>
      </c>
      <c r="B12">
        <v>1.1533</v>
      </c>
      <c r="C12">
        <v>1.23</v>
      </c>
      <c r="D12">
        <v>0.36670000000000003</v>
      </c>
      <c r="E12">
        <v>0.35</v>
      </c>
      <c r="F12">
        <v>31.79</v>
      </c>
      <c r="G12">
        <v>28.46</v>
      </c>
      <c r="H12">
        <v>0.78669999999999995</v>
      </c>
      <c r="I12">
        <v>0.88</v>
      </c>
      <c r="J12">
        <v>68.209999999999994</v>
      </c>
      <c r="K12">
        <v>71.540000000000006</v>
      </c>
      <c r="L12">
        <v>0.43669999999999998</v>
      </c>
      <c r="M12">
        <v>37.86</v>
      </c>
    </row>
    <row r="13" spans="1:13" x14ac:dyDescent="0.25">
      <c r="A13">
        <v>35.363300000000002</v>
      </c>
      <c r="B13">
        <v>1.2</v>
      </c>
      <c r="C13">
        <v>1.1599999999999999</v>
      </c>
      <c r="D13">
        <v>0.40670000000000001</v>
      </c>
      <c r="E13">
        <v>0.36</v>
      </c>
      <c r="F13">
        <v>33.89</v>
      </c>
      <c r="G13">
        <v>31.03</v>
      </c>
      <c r="H13">
        <v>0.79330000000000001</v>
      </c>
      <c r="I13">
        <v>0.8</v>
      </c>
      <c r="J13">
        <v>66.11</v>
      </c>
      <c r="K13">
        <v>68.97</v>
      </c>
      <c r="L13">
        <v>0.43330000000000002</v>
      </c>
      <c r="M13">
        <v>36.11</v>
      </c>
    </row>
    <row r="14" spans="1:13" x14ac:dyDescent="0.25">
      <c r="A14">
        <v>36.523299999999999</v>
      </c>
      <c r="B14">
        <v>1.1599999999999999</v>
      </c>
      <c r="C14">
        <v>1.2</v>
      </c>
      <c r="D14">
        <v>0.37</v>
      </c>
      <c r="E14">
        <v>0.35670000000000002</v>
      </c>
      <c r="F14">
        <v>31.9</v>
      </c>
      <c r="G14">
        <v>29.72</v>
      </c>
      <c r="H14">
        <v>0.79</v>
      </c>
      <c r="I14">
        <v>0.84330000000000005</v>
      </c>
      <c r="J14">
        <v>68.099999999999994</v>
      </c>
      <c r="K14">
        <v>70.28</v>
      </c>
      <c r="L14">
        <v>0.43330000000000002</v>
      </c>
      <c r="M14">
        <v>37.36</v>
      </c>
    </row>
    <row r="15" spans="1:13" x14ac:dyDescent="0.25">
      <c r="A15">
        <v>37.636699999999998</v>
      </c>
      <c r="B15">
        <v>1.1133</v>
      </c>
      <c r="C15">
        <v>1.08</v>
      </c>
      <c r="D15">
        <v>0.36330000000000001</v>
      </c>
      <c r="E15">
        <v>0.29670000000000002</v>
      </c>
      <c r="F15">
        <v>32.630000000000003</v>
      </c>
      <c r="G15">
        <v>27.47</v>
      </c>
      <c r="H15">
        <v>0.75</v>
      </c>
      <c r="I15">
        <v>0.7833</v>
      </c>
      <c r="J15">
        <v>67.37</v>
      </c>
      <c r="K15">
        <v>72.53</v>
      </c>
      <c r="L15">
        <v>0.45329999999999998</v>
      </c>
      <c r="M15">
        <v>40.72</v>
      </c>
    </row>
    <row r="16" spans="1:13" x14ac:dyDescent="0.25">
      <c r="A16">
        <v>38.79</v>
      </c>
      <c r="B16">
        <v>1.1533</v>
      </c>
      <c r="C16">
        <v>1.1667000000000001</v>
      </c>
      <c r="D16">
        <v>0.39329999999999998</v>
      </c>
      <c r="E16">
        <v>0.3533</v>
      </c>
      <c r="F16">
        <v>34.1</v>
      </c>
      <c r="G16">
        <v>30.29</v>
      </c>
      <c r="H16">
        <v>0.76</v>
      </c>
      <c r="I16">
        <v>0.81330000000000002</v>
      </c>
      <c r="J16">
        <v>65.900000000000006</v>
      </c>
      <c r="K16">
        <v>69.709999999999994</v>
      </c>
      <c r="L16">
        <v>0.40670000000000001</v>
      </c>
      <c r="M16">
        <v>35.26</v>
      </c>
    </row>
    <row r="17" spans="1:13" x14ac:dyDescent="0.25">
      <c r="A17">
        <v>39.896700000000003</v>
      </c>
      <c r="B17">
        <v>1.1067</v>
      </c>
      <c r="C17">
        <v>1.0567</v>
      </c>
      <c r="D17">
        <v>0.38329999999999997</v>
      </c>
      <c r="E17">
        <v>0.28000000000000003</v>
      </c>
      <c r="F17">
        <v>34.64</v>
      </c>
      <c r="G17">
        <v>26.5</v>
      </c>
      <c r="H17">
        <v>0.72330000000000005</v>
      </c>
      <c r="I17">
        <v>0.77669999999999995</v>
      </c>
      <c r="J17">
        <v>65.36</v>
      </c>
      <c r="K17">
        <v>73.5</v>
      </c>
      <c r="L17">
        <v>0.44330000000000003</v>
      </c>
      <c r="M17">
        <v>40.06</v>
      </c>
    </row>
    <row r="18" spans="1:13" x14ac:dyDescent="0.25">
      <c r="A18">
        <v>41.073300000000003</v>
      </c>
      <c r="B18">
        <v>1.1767000000000001</v>
      </c>
      <c r="C18">
        <v>1.1633</v>
      </c>
      <c r="D18">
        <v>0.40329999999999999</v>
      </c>
      <c r="E18">
        <v>0.3</v>
      </c>
      <c r="F18">
        <v>34.28</v>
      </c>
      <c r="G18">
        <v>25.79</v>
      </c>
      <c r="H18">
        <v>0.77329999999999999</v>
      </c>
      <c r="I18">
        <v>0.86329999999999996</v>
      </c>
      <c r="J18">
        <v>65.72</v>
      </c>
      <c r="K18">
        <v>74.209999999999994</v>
      </c>
      <c r="L18">
        <v>0.4733</v>
      </c>
      <c r="M18">
        <v>40.229999999999997</v>
      </c>
    </row>
    <row r="19" spans="1:13" x14ac:dyDescent="0.25">
      <c r="A19">
        <v>42.27</v>
      </c>
      <c r="B19">
        <v>1.1967000000000001</v>
      </c>
      <c r="C19">
        <v>1.2333000000000001</v>
      </c>
      <c r="D19">
        <v>0.40329999999999999</v>
      </c>
      <c r="E19">
        <v>0.34670000000000001</v>
      </c>
      <c r="F19">
        <v>33.700000000000003</v>
      </c>
      <c r="G19">
        <v>28.11</v>
      </c>
      <c r="H19">
        <v>0.79330000000000001</v>
      </c>
      <c r="I19">
        <v>0.88670000000000004</v>
      </c>
      <c r="J19">
        <v>66.3</v>
      </c>
      <c r="K19">
        <v>71.89</v>
      </c>
      <c r="L19">
        <v>0.44669999999999999</v>
      </c>
      <c r="M19">
        <v>37.33</v>
      </c>
    </row>
    <row r="20" spans="1:13" x14ac:dyDescent="0.25">
      <c r="A20">
        <v>43.36</v>
      </c>
      <c r="B20">
        <v>1.0900000000000001</v>
      </c>
      <c r="C20">
        <v>1.1200000000000001</v>
      </c>
      <c r="D20">
        <v>0.3533</v>
      </c>
      <c r="E20">
        <v>0.29330000000000001</v>
      </c>
      <c r="F20">
        <v>32.42</v>
      </c>
      <c r="G20">
        <v>26.19</v>
      </c>
      <c r="H20">
        <v>0.73670000000000002</v>
      </c>
      <c r="I20">
        <v>0.82669999999999999</v>
      </c>
      <c r="J20">
        <v>67.58</v>
      </c>
      <c r="K20">
        <v>73.81</v>
      </c>
      <c r="L20">
        <v>0.44330000000000003</v>
      </c>
      <c r="M20">
        <v>40.67</v>
      </c>
    </row>
    <row r="21" spans="1:13" x14ac:dyDescent="0.25">
      <c r="A21">
        <v>44.51</v>
      </c>
      <c r="B21">
        <v>1.1499999999999999</v>
      </c>
      <c r="C21">
        <v>1.1200000000000001</v>
      </c>
      <c r="D21">
        <v>0.38329999999999997</v>
      </c>
      <c r="E21">
        <v>0.31669999999999998</v>
      </c>
      <c r="F21">
        <v>33.33</v>
      </c>
      <c r="G21">
        <v>28.27</v>
      </c>
      <c r="H21">
        <v>0.76670000000000005</v>
      </c>
      <c r="I21">
        <v>0.80330000000000001</v>
      </c>
      <c r="J21">
        <v>66.67</v>
      </c>
      <c r="K21">
        <v>71.73</v>
      </c>
      <c r="L21">
        <v>0.45</v>
      </c>
      <c r="M21">
        <v>39.130000000000003</v>
      </c>
    </row>
    <row r="22" spans="1:13" x14ac:dyDescent="0.25">
      <c r="A22">
        <v>45.683300000000003</v>
      </c>
      <c r="B22">
        <v>1.1733</v>
      </c>
      <c r="C22">
        <v>1.1967000000000001</v>
      </c>
      <c r="D22">
        <v>0.39329999999999998</v>
      </c>
      <c r="E22">
        <v>0.34</v>
      </c>
      <c r="F22">
        <v>33.520000000000003</v>
      </c>
      <c r="G22">
        <v>28.41</v>
      </c>
      <c r="H22">
        <v>0.78</v>
      </c>
      <c r="I22">
        <v>0.85670000000000002</v>
      </c>
      <c r="J22">
        <v>66.48</v>
      </c>
      <c r="K22">
        <v>71.59</v>
      </c>
      <c r="L22">
        <v>0.44</v>
      </c>
      <c r="M22">
        <v>37.5</v>
      </c>
    </row>
    <row r="23" spans="1:13" x14ac:dyDescent="0.25">
      <c r="A23">
        <v>46.863300000000002</v>
      </c>
      <c r="B23">
        <v>1.18</v>
      </c>
      <c r="C23">
        <v>1.1667000000000001</v>
      </c>
      <c r="D23">
        <v>0.37330000000000002</v>
      </c>
      <c r="E23">
        <v>0.34670000000000001</v>
      </c>
      <c r="F23">
        <v>31.64</v>
      </c>
      <c r="G23">
        <v>29.71</v>
      </c>
      <c r="H23">
        <v>0.80669999999999997</v>
      </c>
      <c r="I23">
        <v>0.82</v>
      </c>
      <c r="J23">
        <v>68.36</v>
      </c>
      <c r="K23">
        <v>70.290000000000006</v>
      </c>
      <c r="L23">
        <v>0.46</v>
      </c>
      <c r="M23">
        <v>38.979999999999997</v>
      </c>
    </row>
    <row r="24" spans="1:13" x14ac:dyDescent="0.25">
      <c r="A24">
        <v>48.03</v>
      </c>
      <c r="B24">
        <v>1.1667000000000001</v>
      </c>
      <c r="C24">
        <v>1.1599999999999999</v>
      </c>
      <c r="D24">
        <v>0.4</v>
      </c>
      <c r="E24">
        <v>0.32</v>
      </c>
      <c r="F24">
        <v>34.29</v>
      </c>
      <c r="G24">
        <v>27.59</v>
      </c>
      <c r="H24">
        <v>0.76670000000000005</v>
      </c>
      <c r="I24">
        <v>0.84</v>
      </c>
      <c r="J24">
        <v>65.709999999999994</v>
      </c>
      <c r="K24">
        <v>72.41</v>
      </c>
      <c r="L24">
        <v>0.44669999999999999</v>
      </c>
      <c r="M24">
        <v>38.29</v>
      </c>
    </row>
    <row r="25" spans="1:13" x14ac:dyDescent="0.25">
      <c r="A25">
        <v>49.276699999999998</v>
      </c>
      <c r="B25">
        <v>1.2466999999999999</v>
      </c>
      <c r="C25">
        <v>1.2166999999999999</v>
      </c>
      <c r="D25">
        <v>0.39329999999999998</v>
      </c>
      <c r="E25">
        <v>0.37330000000000002</v>
      </c>
      <c r="F25">
        <v>31.55</v>
      </c>
      <c r="G25">
        <v>30.68</v>
      </c>
      <c r="H25">
        <v>0.85329999999999995</v>
      </c>
      <c r="I25">
        <v>0.84330000000000005</v>
      </c>
      <c r="J25">
        <v>68.45</v>
      </c>
      <c r="K25">
        <v>69.319999999999993</v>
      </c>
      <c r="L25">
        <v>0.48</v>
      </c>
      <c r="M25">
        <v>38.5</v>
      </c>
    </row>
    <row r="26" spans="1:13" x14ac:dyDescent="0.25">
      <c r="A26">
        <v>50.4467</v>
      </c>
      <c r="B26">
        <v>1.17</v>
      </c>
      <c r="C26">
        <v>1.23</v>
      </c>
      <c r="D26">
        <v>0.38329999999999997</v>
      </c>
      <c r="E26">
        <v>0.35670000000000002</v>
      </c>
      <c r="F26">
        <v>32.76</v>
      </c>
      <c r="G26">
        <v>29</v>
      </c>
      <c r="H26">
        <v>0.78669999999999995</v>
      </c>
      <c r="I26">
        <v>0.87329999999999997</v>
      </c>
      <c r="J26">
        <v>67.239999999999995</v>
      </c>
      <c r="K26">
        <v>71</v>
      </c>
      <c r="L26">
        <v>0.43</v>
      </c>
      <c r="M26">
        <v>36.75</v>
      </c>
    </row>
    <row r="27" spans="1:13" x14ac:dyDescent="0.25">
      <c r="A27">
        <v>51.63</v>
      </c>
      <c r="B27">
        <v>1.1833</v>
      </c>
      <c r="C27">
        <v>1.1567000000000001</v>
      </c>
      <c r="D27">
        <v>0.37</v>
      </c>
      <c r="E27">
        <v>0.34670000000000001</v>
      </c>
      <c r="F27">
        <v>31.27</v>
      </c>
      <c r="G27">
        <v>29.97</v>
      </c>
      <c r="H27">
        <v>0.81330000000000002</v>
      </c>
      <c r="I27">
        <v>0.81</v>
      </c>
      <c r="J27">
        <v>68.73</v>
      </c>
      <c r="K27">
        <v>70.03</v>
      </c>
      <c r="L27">
        <v>0.4667</v>
      </c>
      <c r="M27">
        <v>39.44</v>
      </c>
    </row>
    <row r="28" spans="1:13" x14ac:dyDescent="0.25">
      <c r="A28">
        <v>52.823300000000003</v>
      </c>
      <c r="B28">
        <v>1.1933</v>
      </c>
      <c r="C28">
        <v>1.2033</v>
      </c>
      <c r="D28">
        <v>0.39</v>
      </c>
      <c r="E28">
        <v>0.36330000000000001</v>
      </c>
      <c r="F28">
        <v>32.68</v>
      </c>
      <c r="G28">
        <v>30.19</v>
      </c>
      <c r="H28">
        <v>0.80330000000000001</v>
      </c>
      <c r="I28">
        <v>0.84</v>
      </c>
      <c r="J28">
        <v>67.319999999999993</v>
      </c>
      <c r="K28">
        <v>69.81</v>
      </c>
      <c r="L28">
        <v>0.44</v>
      </c>
      <c r="M28">
        <v>36.869999999999997</v>
      </c>
    </row>
    <row r="29" spans="1:13" x14ac:dyDescent="0.25">
      <c r="A29">
        <v>53.99</v>
      </c>
      <c r="B29">
        <v>1.1667000000000001</v>
      </c>
      <c r="C29">
        <v>1.1667000000000001</v>
      </c>
      <c r="D29">
        <v>0.37669999999999998</v>
      </c>
      <c r="E29">
        <v>0.34</v>
      </c>
      <c r="F29">
        <v>32.29</v>
      </c>
      <c r="G29">
        <v>29.14</v>
      </c>
      <c r="H29">
        <v>0.79</v>
      </c>
      <c r="I29">
        <v>0.82669999999999999</v>
      </c>
      <c r="J29">
        <v>67.709999999999994</v>
      </c>
      <c r="K29">
        <v>70.86</v>
      </c>
      <c r="L29">
        <v>0.45</v>
      </c>
      <c r="M29">
        <v>38.57</v>
      </c>
    </row>
    <row r="30" spans="1:13" x14ac:dyDescent="0.25">
      <c r="A30">
        <v>55.1967</v>
      </c>
      <c r="B30">
        <v>1.2067000000000001</v>
      </c>
      <c r="C30">
        <v>1.2033</v>
      </c>
      <c r="D30">
        <v>0.40670000000000001</v>
      </c>
      <c r="E30">
        <v>0.38329999999999997</v>
      </c>
      <c r="F30">
        <v>33.700000000000003</v>
      </c>
      <c r="G30">
        <v>31.86</v>
      </c>
      <c r="H30">
        <v>0.8</v>
      </c>
      <c r="I30">
        <v>0.82</v>
      </c>
      <c r="J30">
        <v>66.3</v>
      </c>
      <c r="K30">
        <v>68.14</v>
      </c>
      <c r="L30">
        <v>0.41670000000000001</v>
      </c>
      <c r="M30">
        <v>34.53</v>
      </c>
    </row>
    <row r="31" spans="1:13" x14ac:dyDescent="0.25">
      <c r="A31">
        <v>56.38</v>
      </c>
      <c r="B31">
        <v>1.1833</v>
      </c>
      <c r="C31">
        <v>1.1933</v>
      </c>
      <c r="D31">
        <v>0.38669999999999999</v>
      </c>
      <c r="E31">
        <v>0.36330000000000001</v>
      </c>
      <c r="F31">
        <v>32.68</v>
      </c>
      <c r="G31">
        <v>30.45</v>
      </c>
      <c r="H31">
        <v>0.79669999999999996</v>
      </c>
      <c r="I31">
        <v>0.83</v>
      </c>
      <c r="J31">
        <v>67.319999999999993</v>
      </c>
      <c r="K31">
        <v>69.55</v>
      </c>
      <c r="L31">
        <v>0.43330000000000002</v>
      </c>
      <c r="M31">
        <v>36.619999999999997</v>
      </c>
    </row>
    <row r="32" spans="1:13" x14ac:dyDescent="0.25">
      <c r="A32">
        <v>57.62</v>
      </c>
      <c r="B32">
        <v>1.24</v>
      </c>
      <c r="C32">
        <v>1.1967000000000001</v>
      </c>
      <c r="D32">
        <v>0.42</v>
      </c>
      <c r="E32">
        <v>0.37</v>
      </c>
      <c r="F32">
        <v>33.869999999999997</v>
      </c>
      <c r="G32">
        <v>30.92</v>
      </c>
      <c r="H32">
        <v>0.82</v>
      </c>
      <c r="I32">
        <v>0.82669999999999999</v>
      </c>
      <c r="J32">
        <v>66.13</v>
      </c>
      <c r="K32">
        <v>69.08</v>
      </c>
      <c r="L32">
        <v>0.45</v>
      </c>
      <c r="M32">
        <v>36.29</v>
      </c>
    </row>
    <row r="33" spans="1:13" x14ac:dyDescent="0.25">
      <c r="A33">
        <v>58.8033</v>
      </c>
      <c r="B33">
        <v>1.1833</v>
      </c>
      <c r="C33">
        <v>1.18</v>
      </c>
      <c r="D33">
        <v>0.4</v>
      </c>
      <c r="E33">
        <v>0.30669999999999997</v>
      </c>
      <c r="F33">
        <v>33.799999999999997</v>
      </c>
      <c r="G33">
        <v>25.99</v>
      </c>
      <c r="H33">
        <v>0.7833</v>
      </c>
      <c r="I33">
        <v>0.87329999999999997</v>
      </c>
      <c r="J33">
        <v>66.2</v>
      </c>
      <c r="K33">
        <v>74.010000000000005</v>
      </c>
      <c r="L33">
        <v>0.47670000000000001</v>
      </c>
      <c r="M33">
        <v>40.28</v>
      </c>
    </row>
    <row r="34" spans="1:13" x14ac:dyDescent="0.25">
      <c r="A34">
        <v>59.936700000000002</v>
      </c>
      <c r="B34">
        <v>1.1333</v>
      </c>
      <c r="C34">
        <v>1.2067000000000001</v>
      </c>
      <c r="D34">
        <v>0.37</v>
      </c>
      <c r="E34">
        <v>0.34329999999999999</v>
      </c>
      <c r="F34">
        <v>32.65</v>
      </c>
      <c r="G34">
        <v>28.45</v>
      </c>
      <c r="H34">
        <v>0.76329999999999998</v>
      </c>
      <c r="I34">
        <v>0.86329999999999996</v>
      </c>
      <c r="J34">
        <v>67.349999999999994</v>
      </c>
      <c r="K34">
        <v>71.55</v>
      </c>
      <c r="L34">
        <v>0.42</v>
      </c>
      <c r="M34">
        <v>37.06</v>
      </c>
    </row>
    <row r="35" spans="1:13" x14ac:dyDescent="0.25">
      <c r="A35">
        <v>61.07</v>
      </c>
      <c r="B35">
        <v>1.1333</v>
      </c>
      <c r="C35">
        <v>1.1133</v>
      </c>
      <c r="D35">
        <v>0.39</v>
      </c>
      <c r="E35">
        <v>0.34</v>
      </c>
      <c r="F35">
        <v>34.409999999999997</v>
      </c>
      <c r="G35">
        <v>30.54</v>
      </c>
      <c r="H35">
        <v>0.74329999999999996</v>
      </c>
      <c r="I35">
        <v>0.77329999999999999</v>
      </c>
      <c r="J35">
        <v>65.59</v>
      </c>
      <c r="K35">
        <v>69.459999999999994</v>
      </c>
      <c r="L35">
        <v>0.40329999999999999</v>
      </c>
      <c r="M35">
        <v>35.590000000000003</v>
      </c>
    </row>
    <row r="36" spans="1:13" x14ac:dyDescent="0.25">
      <c r="A36">
        <v>62.253300000000003</v>
      </c>
      <c r="B36">
        <v>1.1833</v>
      </c>
      <c r="C36">
        <v>1.1533</v>
      </c>
      <c r="D36">
        <v>0.40329999999999999</v>
      </c>
      <c r="E36">
        <v>0.36</v>
      </c>
      <c r="F36">
        <v>34.08</v>
      </c>
      <c r="G36">
        <v>31.21</v>
      </c>
      <c r="H36">
        <v>0.78</v>
      </c>
      <c r="I36">
        <v>0.79330000000000001</v>
      </c>
      <c r="J36">
        <v>65.92</v>
      </c>
      <c r="K36">
        <v>68.790000000000006</v>
      </c>
      <c r="L36">
        <v>0.42</v>
      </c>
      <c r="M36">
        <v>35.49</v>
      </c>
    </row>
    <row r="37" spans="1:13" x14ac:dyDescent="0.25">
      <c r="A37">
        <v>63.4133</v>
      </c>
      <c r="B37">
        <v>1.1599999999999999</v>
      </c>
      <c r="C37">
        <v>1.18</v>
      </c>
      <c r="D37">
        <v>0.37330000000000002</v>
      </c>
      <c r="E37">
        <v>0.34</v>
      </c>
      <c r="F37">
        <v>32.18</v>
      </c>
      <c r="G37">
        <v>28.81</v>
      </c>
      <c r="H37">
        <v>0.78669999999999995</v>
      </c>
      <c r="I37">
        <v>0.84</v>
      </c>
      <c r="J37">
        <v>67.819999999999993</v>
      </c>
      <c r="K37">
        <v>71.19</v>
      </c>
      <c r="L37">
        <v>0.44669999999999999</v>
      </c>
      <c r="M37">
        <v>38.51</v>
      </c>
    </row>
    <row r="38" spans="1:13" x14ac:dyDescent="0.25">
      <c r="A38">
        <v>64.613299999999995</v>
      </c>
      <c r="B38">
        <v>1.2</v>
      </c>
      <c r="C38">
        <v>1.1933</v>
      </c>
      <c r="D38">
        <v>0.39329999999999998</v>
      </c>
      <c r="E38">
        <v>0.38</v>
      </c>
      <c r="F38">
        <v>32.78</v>
      </c>
      <c r="G38">
        <v>31.84</v>
      </c>
      <c r="H38">
        <v>0.80669999999999997</v>
      </c>
      <c r="I38">
        <v>0.81330000000000002</v>
      </c>
      <c r="J38">
        <v>67.22</v>
      </c>
      <c r="K38">
        <v>68.16</v>
      </c>
      <c r="L38">
        <v>0.42670000000000002</v>
      </c>
      <c r="M38">
        <v>35.56</v>
      </c>
    </row>
    <row r="39" spans="1:13" x14ac:dyDescent="0.25">
      <c r="A39">
        <v>65.8</v>
      </c>
      <c r="B39">
        <v>1.1867000000000001</v>
      </c>
      <c r="C39">
        <v>1.1867000000000001</v>
      </c>
      <c r="D39">
        <v>0.39</v>
      </c>
      <c r="E39">
        <v>0.35670000000000002</v>
      </c>
      <c r="F39">
        <v>32.869999999999997</v>
      </c>
      <c r="G39">
        <v>30.06</v>
      </c>
      <c r="H39">
        <v>0.79669999999999996</v>
      </c>
      <c r="I39">
        <v>0.83</v>
      </c>
      <c r="J39">
        <v>67.13</v>
      </c>
      <c r="K39">
        <v>69.94</v>
      </c>
      <c r="L39">
        <v>0.44</v>
      </c>
      <c r="M39">
        <v>37.08</v>
      </c>
    </row>
    <row r="40" spans="1:13" x14ac:dyDescent="0.25">
      <c r="A40">
        <v>66.959999999999994</v>
      </c>
      <c r="B40">
        <v>1.1599999999999999</v>
      </c>
      <c r="C40">
        <v>1.1967000000000001</v>
      </c>
      <c r="D40">
        <v>0.37669999999999998</v>
      </c>
      <c r="E40">
        <v>0.36670000000000003</v>
      </c>
      <c r="F40">
        <v>32.47</v>
      </c>
      <c r="G40">
        <v>30.64</v>
      </c>
      <c r="H40">
        <v>0.7833</v>
      </c>
      <c r="I40">
        <v>0.83</v>
      </c>
      <c r="J40">
        <v>67.53</v>
      </c>
      <c r="K40">
        <v>69.36</v>
      </c>
      <c r="L40">
        <v>0.41670000000000001</v>
      </c>
      <c r="M40">
        <v>35.92</v>
      </c>
    </row>
    <row r="41" spans="1:13" x14ac:dyDescent="0.25">
      <c r="A41">
        <v>68.14</v>
      </c>
      <c r="B41">
        <v>1.18</v>
      </c>
      <c r="C41">
        <v>1.1633</v>
      </c>
      <c r="D41">
        <v>0.39329999999999998</v>
      </c>
      <c r="E41">
        <v>0.37669999999999998</v>
      </c>
      <c r="F41">
        <v>33.33</v>
      </c>
      <c r="G41">
        <v>32.380000000000003</v>
      </c>
      <c r="H41">
        <v>0.78669999999999995</v>
      </c>
      <c r="I41">
        <v>0.78669999999999995</v>
      </c>
      <c r="J41">
        <v>66.67</v>
      </c>
      <c r="K41">
        <v>67.62</v>
      </c>
      <c r="L41">
        <v>0.41</v>
      </c>
      <c r="M41">
        <v>34.75</v>
      </c>
    </row>
    <row r="42" spans="1:13" x14ac:dyDescent="0.25">
      <c r="A42">
        <v>69.283299999999997</v>
      </c>
      <c r="B42">
        <v>1.1433</v>
      </c>
      <c r="C42">
        <v>1.1267</v>
      </c>
      <c r="D42">
        <v>0.4</v>
      </c>
      <c r="E42">
        <v>0.33</v>
      </c>
      <c r="F42">
        <v>34.99</v>
      </c>
      <c r="G42">
        <v>29.29</v>
      </c>
      <c r="H42">
        <v>0.74329999999999996</v>
      </c>
      <c r="I42">
        <v>0.79669999999999996</v>
      </c>
      <c r="J42">
        <v>65.010000000000005</v>
      </c>
      <c r="K42">
        <v>70.709999999999994</v>
      </c>
      <c r="L42">
        <v>0.4133</v>
      </c>
      <c r="M42">
        <v>36.15</v>
      </c>
    </row>
    <row r="43" spans="1:13" x14ac:dyDescent="0.25">
      <c r="A43">
        <v>70.463300000000004</v>
      </c>
      <c r="B43">
        <v>1.18</v>
      </c>
      <c r="C43">
        <v>1.1933</v>
      </c>
      <c r="D43">
        <v>0.40329999999999999</v>
      </c>
      <c r="E43">
        <v>0.37</v>
      </c>
      <c r="F43">
        <v>34.18</v>
      </c>
      <c r="G43">
        <v>31.01</v>
      </c>
      <c r="H43">
        <v>0.77669999999999995</v>
      </c>
      <c r="I43">
        <v>0.82330000000000003</v>
      </c>
      <c r="J43">
        <v>65.819999999999993</v>
      </c>
      <c r="K43">
        <v>68.989999999999995</v>
      </c>
      <c r="L43">
        <v>0.40670000000000001</v>
      </c>
      <c r="M43">
        <v>34.46</v>
      </c>
    </row>
    <row r="44" spans="1:13" x14ac:dyDescent="0.25">
      <c r="A44">
        <v>71.61</v>
      </c>
      <c r="B44">
        <v>1.1467000000000001</v>
      </c>
      <c r="C44">
        <v>1.1433</v>
      </c>
      <c r="D44">
        <v>0.39329999999999998</v>
      </c>
      <c r="E44">
        <v>0.34670000000000001</v>
      </c>
      <c r="F44">
        <v>34.299999999999997</v>
      </c>
      <c r="G44">
        <v>30.32</v>
      </c>
      <c r="H44">
        <v>0.75329999999999997</v>
      </c>
      <c r="I44">
        <v>0.79669999999999996</v>
      </c>
      <c r="J44">
        <v>65.7</v>
      </c>
      <c r="K44">
        <v>69.680000000000007</v>
      </c>
      <c r="L44">
        <v>0.40670000000000001</v>
      </c>
      <c r="M44">
        <v>35.47</v>
      </c>
    </row>
    <row r="45" spans="1:13" x14ac:dyDescent="0.25">
      <c r="A45">
        <v>72.796700000000001</v>
      </c>
      <c r="B45">
        <v>1.1867000000000001</v>
      </c>
      <c r="C45">
        <v>1.1733</v>
      </c>
      <c r="D45">
        <v>0.39329999999999998</v>
      </c>
      <c r="E45">
        <v>0.36670000000000003</v>
      </c>
      <c r="F45">
        <v>33.15</v>
      </c>
      <c r="G45">
        <v>31.25</v>
      </c>
      <c r="H45">
        <v>0.79330000000000001</v>
      </c>
      <c r="I45">
        <v>0.80669999999999997</v>
      </c>
      <c r="J45">
        <v>66.849999999999994</v>
      </c>
      <c r="K45">
        <v>68.75</v>
      </c>
      <c r="L45">
        <v>0.42670000000000002</v>
      </c>
      <c r="M45">
        <v>35.96</v>
      </c>
    </row>
    <row r="46" spans="1:13" x14ac:dyDescent="0.25">
      <c r="A46">
        <v>73.9833</v>
      </c>
      <c r="B46">
        <v>1.1867000000000001</v>
      </c>
      <c r="C46">
        <v>1.1200000000000001</v>
      </c>
      <c r="D46">
        <v>0.4133</v>
      </c>
      <c r="E46">
        <v>0.29330000000000001</v>
      </c>
      <c r="F46">
        <v>34.83</v>
      </c>
      <c r="G46">
        <v>26.19</v>
      </c>
      <c r="H46">
        <v>0.77329999999999999</v>
      </c>
      <c r="I46">
        <v>0.82669999999999999</v>
      </c>
      <c r="J46">
        <v>65.17</v>
      </c>
      <c r="K46">
        <v>73.81</v>
      </c>
      <c r="L46">
        <v>0.48</v>
      </c>
      <c r="M46">
        <v>40.450000000000003</v>
      </c>
    </row>
    <row r="47" spans="1:13" x14ac:dyDescent="0.25">
      <c r="A47">
        <v>75.163300000000007</v>
      </c>
      <c r="B47">
        <v>1.18</v>
      </c>
      <c r="C47">
        <v>1.2633000000000001</v>
      </c>
      <c r="D47">
        <v>0.38669999999999999</v>
      </c>
      <c r="E47">
        <v>0.36670000000000003</v>
      </c>
      <c r="F47">
        <v>32.770000000000003</v>
      </c>
      <c r="G47">
        <v>29.02</v>
      </c>
      <c r="H47">
        <v>0.79330000000000001</v>
      </c>
      <c r="I47">
        <v>0.89670000000000005</v>
      </c>
      <c r="J47">
        <v>67.23</v>
      </c>
      <c r="K47">
        <v>70.98</v>
      </c>
      <c r="L47">
        <v>0.42670000000000002</v>
      </c>
      <c r="M47">
        <v>36.159999999999997</v>
      </c>
    </row>
    <row r="48" spans="1:13" x14ac:dyDescent="0.25">
      <c r="A48">
        <v>76.3733</v>
      </c>
      <c r="B48">
        <v>1.21</v>
      </c>
      <c r="C48">
        <v>1.1767000000000001</v>
      </c>
      <c r="D48">
        <v>0.41670000000000001</v>
      </c>
      <c r="E48">
        <v>0.36</v>
      </c>
      <c r="F48">
        <v>34.44</v>
      </c>
      <c r="G48">
        <v>30.59</v>
      </c>
      <c r="H48">
        <v>0.79330000000000001</v>
      </c>
      <c r="I48">
        <v>0.81669999999999998</v>
      </c>
      <c r="J48">
        <v>65.56</v>
      </c>
      <c r="K48">
        <v>69.41</v>
      </c>
      <c r="L48">
        <v>0.43330000000000002</v>
      </c>
      <c r="M48">
        <v>35.81</v>
      </c>
    </row>
    <row r="49" spans="1:13" x14ac:dyDescent="0.25">
      <c r="A49">
        <v>77.503299999999996</v>
      </c>
      <c r="B49">
        <v>1.1299999999999999</v>
      </c>
      <c r="C49">
        <v>1.1433</v>
      </c>
      <c r="D49">
        <v>0.38</v>
      </c>
      <c r="E49">
        <v>0.3</v>
      </c>
      <c r="F49">
        <v>33.630000000000003</v>
      </c>
      <c r="G49">
        <v>26.24</v>
      </c>
      <c r="H49">
        <v>0.75</v>
      </c>
      <c r="I49">
        <v>0.84330000000000005</v>
      </c>
      <c r="J49">
        <v>66.37</v>
      </c>
      <c r="K49">
        <v>73.760000000000005</v>
      </c>
      <c r="L49">
        <v>0.45</v>
      </c>
      <c r="M49">
        <v>39.82</v>
      </c>
    </row>
    <row r="50" spans="1:13" x14ac:dyDescent="0.25">
      <c r="A50">
        <v>78.66</v>
      </c>
      <c r="B50">
        <v>1.1567000000000001</v>
      </c>
      <c r="C50">
        <v>1.1867000000000001</v>
      </c>
      <c r="D50">
        <v>0.36330000000000001</v>
      </c>
      <c r="E50">
        <v>0.35670000000000002</v>
      </c>
      <c r="F50">
        <v>31.41</v>
      </c>
      <c r="G50">
        <v>30.06</v>
      </c>
      <c r="H50">
        <v>0.79330000000000001</v>
      </c>
      <c r="I50">
        <v>0.83</v>
      </c>
      <c r="J50">
        <v>68.59</v>
      </c>
      <c r="K50">
        <v>69.94</v>
      </c>
      <c r="L50">
        <v>0.43669999999999998</v>
      </c>
      <c r="M50">
        <v>37.75</v>
      </c>
    </row>
    <row r="51" spans="1:13" x14ac:dyDescent="0.25">
      <c r="A51">
        <v>79.846699999999998</v>
      </c>
      <c r="B51">
        <v>1.1867000000000001</v>
      </c>
      <c r="C51">
        <v>1.1433</v>
      </c>
      <c r="D51">
        <v>0.39</v>
      </c>
      <c r="E51">
        <v>0.34329999999999999</v>
      </c>
      <c r="F51">
        <v>32.869999999999997</v>
      </c>
      <c r="G51">
        <v>30.03</v>
      </c>
      <c r="H51">
        <v>0.79669999999999996</v>
      </c>
      <c r="I51">
        <v>0.8</v>
      </c>
      <c r="J51">
        <v>67.13</v>
      </c>
      <c r="K51">
        <v>69.97</v>
      </c>
      <c r="L51">
        <v>0.45329999999999998</v>
      </c>
      <c r="M51">
        <v>38.200000000000003</v>
      </c>
    </row>
    <row r="52" spans="1:13" x14ac:dyDescent="0.25">
      <c r="A52">
        <v>81.036699999999996</v>
      </c>
      <c r="B52">
        <v>1.19</v>
      </c>
      <c r="C52">
        <v>1.2166999999999999</v>
      </c>
      <c r="D52">
        <v>0.38329999999999997</v>
      </c>
      <c r="E52">
        <v>0.36330000000000001</v>
      </c>
      <c r="F52">
        <v>32.21</v>
      </c>
      <c r="G52">
        <v>29.86</v>
      </c>
      <c r="H52">
        <v>0.80669999999999997</v>
      </c>
      <c r="I52">
        <v>0.85329999999999995</v>
      </c>
      <c r="J52">
        <v>67.790000000000006</v>
      </c>
      <c r="K52">
        <v>70.14</v>
      </c>
      <c r="L52">
        <v>0.44330000000000003</v>
      </c>
      <c r="M52">
        <v>37.25</v>
      </c>
    </row>
    <row r="53" spans="1:13" x14ac:dyDescent="0.25">
      <c r="A53">
        <v>82.193299999999994</v>
      </c>
      <c r="B53">
        <v>1.1567000000000001</v>
      </c>
      <c r="C53">
        <v>1.1167</v>
      </c>
      <c r="D53">
        <v>0.37330000000000002</v>
      </c>
      <c r="E53">
        <v>0.30330000000000001</v>
      </c>
      <c r="F53">
        <v>32.28</v>
      </c>
      <c r="G53">
        <v>27.16</v>
      </c>
      <c r="H53">
        <v>0.7833</v>
      </c>
      <c r="I53">
        <v>0.81330000000000002</v>
      </c>
      <c r="J53">
        <v>67.72</v>
      </c>
      <c r="K53">
        <v>72.84</v>
      </c>
      <c r="L53">
        <v>0.48</v>
      </c>
      <c r="M53">
        <v>41.5</v>
      </c>
    </row>
    <row r="54" spans="1:13" x14ac:dyDescent="0.25">
      <c r="A54">
        <v>83.44</v>
      </c>
      <c r="B54">
        <v>1.2466999999999999</v>
      </c>
      <c r="C54">
        <v>1.19</v>
      </c>
      <c r="D54">
        <v>0.44669999999999999</v>
      </c>
      <c r="E54">
        <v>0.34</v>
      </c>
      <c r="F54">
        <v>35.83</v>
      </c>
      <c r="G54">
        <v>28.57</v>
      </c>
      <c r="H54">
        <v>0.8</v>
      </c>
      <c r="I54">
        <v>0.85</v>
      </c>
      <c r="J54">
        <v>64.17</v>
      </c>
      <c r="K54">
        <v>71.430000000000007</v>
      </c>
      <c r="L54">
        <v>0.46</v>
      </c>
      <c r="M54">
        <v>36.9</v>
      </c>
    </row>
    <row r="55" spans="1:13" x14ac:dyDescent="0.25">
      <c r="A55">
        <v>84.603300000000004</v>
      </c>
      <c r="B55">
        <v>1.1633</v>
      </c>
      <c r="C55">
        <v>1.26</v>
      </c>
      <c r="D55">
        <v>0.36330000000000001</v>
      </c>
      <c r="E55">
        <v>0.33329999999999999</v>
      </c>
      <c r="F55">
        <v>31.23</v>
      </c>
      <c r="G55">
        <v>26.46</v>
      </c>
      <c r="H55">
        <v>0.8</v>
      </c>
      <c r="I55">
        <v>0.92669999999999997</v>
      </c>
      <c r="J55">
        <v>68.77</v>
      </c>
      <c r="K55">
        <v>73.540000000000006</v>
      </c>
      <c r="L55">
        <v>0.4667</v>
      </c>
      <c r="M55">
        <v>40.11</v>
      </c>
    </row>
    <row r="56" spans="1:13" x14ac:dyDescent="0.25">
      <c r="A56">
        <v>85.77</v>
      </c>
      <c r="B56">
        <v>1.1667000000000001</v>
      </c>
      <c r="C56">
        <v>1.18</v>
      </c>
      <c r="D56">
        <v>0.37330000000000002</v>
      </c>
      <c r="E56">
        <v>0.37330000000000002</v>
      </c>
      <c r="F56">
        <v>32</v>
      </c>
      <c r="G56">
        <v>31.64</v>
      </c>
      <c r="H56">
        <v>0.79330000000000001</v>
      </c>
      <c r="I56">
        <v>0.80669999999999997</v>
      </c>
      <c r="J56">
        <v>68</v>
      </c>
      <c r="K56">
        <v>68.36</v>
      </c>
      <c r="L56">
        <v>0.42</v>
      </c>
      <c r="M56">
        <v>36</v>
      </c>
    </row>
    <row r="57" spans="1:13" x14ac:dyDescent="0.25">
      <c r="A57">
        <v>86.92</v>
      </c>
      <c r="B57">
        <v>1.1499999999999999</v>
      </c>
      <c r="C57">
        <v>1.1267</v>
      </c>
      <c r="D57">
        <v>0.34670000000000001</v>
      </c>
      <c r="E57">
        <v>0.32329999999999998</v>
      </c>
      <c r="F57">
        <v>30.14</v>
      </c>
      <c r="G57">
        <v>28.7</v>
      </c>
      <c r="H57">
        <v>0.80330000000000001</v>
      </c>
      <c r="I57">
        <v>0.80330000000000001</v>
      </c>
      <c r="J57">
        <v>69.86</v>
      </c>
      <c r="K57">
        <v>71.3</v>
      </c>
      <c r="L57">
        <v>0.48</v>
      </c>
      <c r="M57">
        <v>41.74</v>
      </c>
    </row>
    <row r="58" spans="1:13" x14ac:dyDescent="0.25">
      <c r="A58">
        <v>88.14</v>
      </c>
      <c r="B58">
        <v>1.22</v>
      </c>
      <c r="C58">
        <v>1.22</v>
      </c>
      <c r="D58">
        <v>0.38669999999999999</v>
      </c>
      <c r="E58">
        <v>0.38</v>
      </c>
      <c r="F58">
        <v>31.69</v>
      </c>
      <c r="G58">
        <v>31.15</v>
      </c>
      <c r="H58">
        <v>0.83330000000000004</v>
      </c>
      <c r="I58">
        <v>0.84</v>
      </c>
      <c r="J58">
        <v>68.31</v>
      </c>
      <c r="K58">
        <v>68.849999999999994</v>
      </c>
      <c r="L58">
        <v>0.45329999999999998</v>
      </c>
      <c r="M58">
        <v>37.159999999999997</v>
      </c>
    </row>
    <row r="59" spans="1:13" x14ac:dyDescent="0.25">
      <c r="A59">
        <v>89.486699999999999</v>
      </c>
      <c r="B59">
        <v>1.3467</v>
      </c>
      <c r="C59">
        <v>1.1767000000000001</v>
      </c>
      <c r="D59">
        <v>0.44669999999999999</v>
      </c>
      <c r="E59">
        <v>0.30669999999999997</v>
      </c>
      <c r="F59">
        <v>33.17</v>
      </c>
      <c r="G59">
        <v>26.06</v>
      </c>
      <c r="H59">
        <v>0.9</v>
      </c>
      <c r="I59">
        <v>0.87</v>
      </c>
      <c r="J59">
        <v>66.83</v>
      </c>
      <c r="K59">
        <v>73.94</v>
      </c>
      <c r="L59">
        <v>0.59330000000000005</v>
      </c>
      <c r="M59">
        <v>44.06</v>
      </c>
    </row>
    <row r="60" spans="1:13" x14ac:dyDescent="0.25">
      <c r="A60">
        <v>91.64</v>
      </c>
      <c r="B60">
        <v>2.1533000000000002</v>
      </c>
      <c r="C60">
        <v>1.9567000000000001</v>
      </c>
      <c r="D60">
        <v>0.51670000000000005</v>
      </c>
      <c r="E60">
        <v>0.31330000000000002</v>
      </c>
      <c r="F60">
        <v>23.99</v>
      </c>
      <c r="G60">
        <v>16.010000000000002</v>
      </c>
      <c r="H60">
        <v>1.6367</v>
      </c>
      <c r="I60">
        <v>1.6433</v>
      </c>
      <c r="J60">
        <v>76.010000000000005</v>
      </c>
      <c r="K60">
        <v>83.99</v>
      </c>
      <c r="L60">
        <v>1.3232999999999999</v>
      </c>
      <c r="M60">
        <v>61.46</v>
      </c>
    </row>
    <row r="61" spans="1:13" x14ac:dyDescent="0.25">
      <c r="A61">
        <v>93.32</v>
      </c>
      <c r="B61">
        <v>1.68</v>
      </c>
      <c r="C61">
        <v>1.6267</v>
      </c>
      <c r="D61">
        <v>0.49</v>
      </c>
      <c r="E61">
        <v>0.31669999999999998</v>
      </c>
      <c r="F61">
        <v>29.17</v>
      </c>
      <c r="G61">
        <v>19.47</v>
      </c>
      <c r="H61">
        <v>1.19</v>
      </c>
      <c r="I61">
        <v>1.31</v>
      </c>
      <c r="J61">
        <v>70.83</v>
      </c>
      <c r="K61">
        <v>80.53</v>
      </c>
      <c r="L61">
        <v>0.87329999999999997</v>
      </c>
      <c r="M61">
        <v>51.98</v>
      </c>
    </row>
    <row r="62" spans="1:13" x14ac:dyDescent="0.25">
      <c r="A62">
        <v>94.816699999999997</v>
      </c>
      <c r="B62">
        <v>1.4966999999999999</v>
      </c>
      <c r="C62">
        <v>1.8167</v>
      </c>
      <c r="D62">
        <v>0.35670000000000002</v>
      </c>
      <c r="E62">
        <v>0.4733</v>
      </c>
      <c r="F62">
        <v>23.83</v>
      </c>
      <c r="G62">
        <v>26.06</v>
      </c>
      <c r="H62">
        <v>1.1399999999999999</v>
      </c>
      <c r="I62">
        <v>1.3432999999999999</v>
      </c>
      <c r="J62">
        <v>76.17</v>
      </c>
      <c r="K62">
        <v>73.94</v>
      </c>
      <c r="L62">
        <v>0.66669999999999996</v>
      </c>
      <c r="M62">
        <v>44.54</v>
      </c>
    </row>
    <row r="63" spans="1:13" x14ac:dyDescent="0.25">
      <c r="A63">
        <v>96.2</v>
      </c>
      <c r="B63">
        <v>1.3833</v>
      </c>
      <c r="C63">
        <v>1.3867</v>
      </c>
      <c r="D63">
        <v>0.42330000000000001</v>
      </c>
      <c r="E63">
        <v>0.39</v>
      </c>
      <c r="F63">
        <v>30.6</v>
      </c>
      <c r="G63">
        <v>28.12</v>
      </c>
      <c r="H63">
        <v>0.96</v>
      </c>
      <c r="I63">
        <v>0.99670000000000003</v>
      </c>
      <c r="J63">
        <v>69.400000000000006</v>
      </c>
      <c r="K63">
        <v>71.88</v>
      </c>
      <c r="L63">
        <v>0.56999999999999995</v>
      </c>
      <c r="M63">
        <v>41.2</v>
      </c>
    </row>
    <row r="64" spans="1:13" x14ac:dyDescent="0.25">
      <c r="A64">
        <v>97.53</v>
      </c>
      <c r="B64">
        <v>1.33</v>
      </c>
      <c r="C64">
        <v>1.3432999999999999</v>
      </c>
      <c r="D64">
        <v>0.44330000000000003</v>
      </c>
      <c r="E64">
        <v>0.37330000000000002</v>
      </c>
      <c r="F64">
        <v>33.33</v>
      </c>
      <c r="G64">
        <v>27.79</v>
      </c>
      <c r="H64">
        <v>0.88670000000000004</v>
      </c>
      <c r="I64">
        <v>0.97</v>
      </c>
      <c r="J64">
        <v>66.67</v>
      </c>
      <c r="K64">
        <v>72.209999999999994</v>
      </c>
      <c r="L64">
        <v>0.51329999999999998</v>
      </c>
      <c r="M64">
        <v>38.6</v>
      </c>
    </row>
    <row r="65" spans="1:13" x14ac:dyDescent="0.25">
      <c r="A65">
        <v>98.92</v>
      </c>
      <c r="B65">
        <v>1.39</v>
      </c>
      <c r="C65">
        <v>1.37</v>
      </c>
      <c r="D65">
        <v>0.46</v>
      </c>
      <c r="E65">
        <v>0.4</v>
      </c>
      <c r="F65">
        <v>33.090000000000003</v>
      </c>
      <c r="G65">
        <v>29.2</v>
      </c>
      <c r="H65">
        <v>0.93</v>
      </c>
      <c r="I65">
        <v>0.97</v>
      </c>
      <c r="J65">
        <v>66.91</v>
      </c>
      <c r="K65">
        <v>70.8</v>
      </c>
      <c r="L65">
        <v>0.53</v>
      </c>
      <c r="M65">
        <v>38.130000000000003</v>
      </c>
    </row>
    <row r="66" spans="1:13" x14ac:dyDescent="0.25">
      <c r="A66">
        <v>100.1833</v>
      </c>
      <c r="B66">
        <v>1.2633000000000001</v>
      </c>
      <c r="C66">
        <v>1.29</v>
      </c>
      <c r="D66">
        <v>0.40670000000000001</v>
      </c>
      <c r="E66">
        <v>0.30330000000000001</v>
      </c>
      <c r="F66">
        <v>32.19</v>
      </c>
      <c r="G66">
        <v>23.51</v>
      </c>
      <c r="H66">
        <v>0.85670000000000002</v>
      </c>
      <c r="I66">
        <v>0.98670000000000002</v>
      </c>
      <c r="J66">
        <v>67.81</v>
      </c>
      <c r="K66">
        <v>76.489999999999995</v>
      </c>
      <c r="L66">
        <v>0.55330000000000001</v>
      </c>
      <c r="M66">
        <v>43.8</v>
      </c>
    </row>
    <row r="67" spans="1:13" x14ac:dyDescent="0.25">
      <c r="A67">
        <v>101.6267</v>
      </c>
      <c r="B67">
        <v>1.4433</v>
      </c>
      <c r="C67">
        <v>1.31</v>
      </c>
      <c r="D67">
        <v>0.51</v>
      </c>
      <c r="E67">
        <v>0.37330000000000002</v>
      </c>
      <c r="F67">
        <v>35.33</v>
      </c>
      <c r="G67">
        <v>28.5</v>
      </c>
      <c r="H67">
        <v>0.93330000000000002</v>
      </c>
      <c r="I67">
        <v>0.93669999999999998</v>
      </c>
      <c r="J67">
        <v>64.67</v>
      </c>
      <c r="K67">
        <v>71.5</v>
      </c>
      <c r="L67">
        <v>0.56000000000000005</v>
      </c>
      <c r="M67">
        <v>38.799999999999997</v>
      </c>
    </row>
    <row r="68" spans="1:13" x14ac:dyDescent="0.25">
      <c r="A68">
        <v>103.0067</v>
      </c>
      <c r="B68">
        <v>1.38</v>
      </c>
      <c r="C68">
        <v>1.5166999999999999</v>
      </c>
      <c r="D68">
        <v>0.3967</v>
      </c>
      <c r="E68">
        <v>0.42</v>
      </c>
      <c r="F68">
        <v>28.74</v>
      </c>
      <c r="G68">
        <v>27.69</v>
      </c>
      <c r="H68">
        <v>0.98329999999999995</v>
      </c>
      <c r="I68">
        <v>1.0967</v>
      </c>
      <c r="J68">
        <v>71.260000000000005</v>
      </c>
      <c r="K68">
        <v>72.31</v>
      </c>
      <c r="L68">
        <v>0.56330000000000002</v>
      </c>
      <c r="M68">
        <v>40.82</v>
      </c>
    </row>
    <row r="69" spans="1:13" x14ac:dyDescent="0.25">
      <c r="A69">
        <v>104.2033</v>
      </c>
      <c r="B69">
        <v>1.1967000000000001</v>
      </c>
      <c r="C69">
        <v>1.2932999999999999</v>
      </c>
      <c r="D69">
        <v>0.35670000000000002</v>
      </c>
      <c r="E69">
        <v>0.3367</v>
      </c>
      <c r="F69">
        <v>29.81</v>
      </c>
      <c r="G69">
        <v>26.03</v>
      </c>
      <c r="H69">
        <v>0.84</v>
      </c>
      <c r="I69">
        <v>0.95669999999999999</v>
      </c>
      <c r="J69">
        <v>70.19</v>
      </c>
      <c r="K69">
        <v>73.97</v>
      </c>
      <c r="L69">
        <v>0.50329999999999997</v>
      </c>
      <c r="M69">
        <v>42.06</v>
      </c>
    </row>
    <row r="70" spans="1:13" x14ac:dyDescent="0.25">
      <c r="A70">
        <v>105.33329999999999</v>
      </c>
      <c r="B70">
        <v>1.1299999999999999</v>
      </c>
      <c r="C70">
        <v>1.1100000000000001</v>
      </c>
      <c r="D70">
        <v>0.37330000000000002</v>
      </c>
      <c r="E70">
        <v>0.3</v>
      </c>
      <c r="F70">
        <v>33.04</v>
      </c>
      <c r="G70">
        <v>27.03</v>
      </c>
      <c r="H70">
        <v>0.75670000000000004</v>
      </c>
      <c r="I70">
        <v>0.81</v>
      </c>
      <c r="J70">
        <v>66.959999999999994</v>
      </c>
      <c r="K70">
        <v>72.97</v>
      </c>
      <c r="L70">
        <v>0.45669999999999999</v>
      </c>
      <c r="M70">
        <v>40.409999999999997</v>
      </c>
    </row>
    <row r="71" spans="1:13" x14ac:dyDescent="0.25">
      <c r="A71">
        <v>106.57</v>
      </c>
      <c r="B71">
        <v>1.2366999999999999</v>
      </c>
      <c r="C71">
        <v>1.1867000000000001</v>
      </c>
      <c r="D71">
        <v>0.43669999999999998</v>
      </c>
      <c r="E71">
        <v>0.36</v>
      </c>
      <c r="F71">
        <v>35.31</v>
      </c>
      <c r="G71">
        <v>30.34</v>
      </c>
      <c r="H71">
        <v>0.8</v>
      </c>
      <c r="I71">
        <v>0.82669999999999999</v>
      </c>
      <c r="J71">
        <v>64.69</v>
      </c>
      <c r="K71">
        <v>69.66</v>
      </c>
      <c r="L71">
        <v>0.44</v>
      </c>
      <c r="M71">
        <v>35.58</v>
      </c>
    </row>
    <row r="72" spans="1:13" x14ac:dyDescent="0.25">
      <c r="A72">
        <v>107.7433</v>
      </c>
      <c r="B72">
        <v>1.1733</v>
      </c>
      <c r="C72">
        <v>1.22</v>
      </c>
      <c r="D72">
        <v>0.39</v>
      </c>
      <c r="E72">
        <v>0.33329999999999999</v>
      </c>
      <c r="F72">
        <v>33.24</v>
      </c>
      <c r="G72">
        <v>27.32</v>
      </c>
      <c r="H72">
        <v>0.7833</v>
      </c>
      <c r="I72">
        <v>0.88670000000000004</v>
      </c>
      <c r="J72">
        <v>66.760000000000005</v>
      </c>
      <c r="K72">
        <v>72.680000000000007</v>
      </c>
      <c r="L72">
        <v>0.45</v>
      </c>
      <c r="M72">
        <v>38.35</v>
      </c>
    </row>
    <row r="73" spans="1:13" x14ac:dyDescent="0.25">
      <c r="A73">
        <v>108.8967</v>
      </c>
      <c r="B73">
        <v>1.1533</v>
      </c>
      <c r="C73">
        <v>1.1833</v>
      </c>
      <c r="D73">
        <v>0.36330000000000001</v>
      </c>
      <c r="E73">
        <v>0.35670000000000002</v>
      </c>
      <c r="F73">
        <v>31.5</v>
      </c>
      <c r="G73">
        <v>30.14</v>
      </c>
      <c r="H73">
        <v>0.79</v>
      </c>
      <c r="I73">
        <v>0.82669999999999999</v>
      </c>
      <c r="J73">
        <v>68.5</v>
      </c>
      <c r="K73">
        <v>69.86</v>
      </c>
      <c r="L73">
        <v>0.43330000000000002</v>
      </c>
      <c r="M73">
        <v>37.57</v>
      </c>
    </row>
    <row r="74" spans="1:13" x14ac:dyDescent="0.25">
      <c r="A74">
        <v>110.05</v>
      </c>
      <c r="B74">
        <v>1.1533</v>
      </c>
      <c r="C74">
        <v>1.1367</v>
      </c>
      <c r="D74">
        <v>0.3967</v>
      </c>
      <c r="E74">
        <v>0.3367</v>
      </c>
      <c r="F74">
        <v>34.39</v>
      </c>
      <c r="G74">
        <v>29.62</v>
      </c>
      <c r="H74">
        <v>0.75670000000000004</v>
      </c>
      <c r="I74">
        <v>0.8</v>
      </c>
      <c r="J74">
        <v>65.61</v>
      </c>
      <c r="K74">
        <v>70.38</v>
      </c>
      <c r="L74">
        <v>0.42</v>
      </c>
      <c r="M74">
        <v>36.42</v>
      </c>
    </row>
    <row r="75" spans="1:13" x14ac:dyDescent="0.25">
      <c r="A75">
        <v>111.2333</v>
      </c>
      <c r="B75">
        <v>1.1833</v>
      </c>
      <c r="C75">
        <v>1.1467000000000001</v>
      </c>
      <c r="D75">
        <v>0.40329999999999999</v>
      </c>
      <c r="E75">
        <v>0.3367</v>
      </c>
      <c r="F75">
        <v>34.08</v>
      </c>
      <c r="G75">
        <v>29.36</v>
      </c>
      <c r="H75">
        <v>0.78</v>
      </c>
      <c r="I75">
        <v>0.81</v>
      </c>
      <c r="J75">
        <v>65.92</v>
      </c>
      <c r="K75">
        <v>70.64</v>
      </c>
      <c r="L75">
        <v>0.44330000000000003</v>
      </c>
      <c r="M75">
        <v>37.46</v>
      </c>
    </row>
    <row r="76" spans="1:13" x14ac:dyDescent="0.25">
      <c r="A76">
        <v>112.4067</v>
      </c>
      <c r="B76">
        <v>1.1733</v>
      </c>
      <c r="C76">
        <v>1.1567000000000001</v>
      </c>
      <c r="D76">
        <v>0.38</v>
      </c>
      <c r="E76">
        <v>0.29670000000000002</v>
      </c>
      <c r="F76">
        <v>32.39</v>
      </c>
      <c r="G76">
        <v>25.65</v>
      </c>
      <c r="H76">
        <v>0.79330000000000001</v>
      </c>
      <c r="I76">
        <v>0.86</v>
      </c>
      <c r="J76">
        <v>67.61</v>
      </c>
      <c r="K76">
        <v>74.349999999999994</v>
      </c>
      <c r="L76">
        <v>0.49669999999999997</v>
      </c>
      <c r="M76">
        <v>42.33</v>
      </c>
    </row>
    <row r="77" spans="1:13" x14ac:dyDescent="0.25">
      <c r="A77">
        <v>113.6</v>
      </c>
      <c r="B77">
        <v>1.1933</v>
      </c>
      <c r="C77">
        <v>1.2433000000000001</v>
      </c>
      <c r="D77">
        <v>0.39</v>
      </c>
      <c r="E77">
        <v>0.37</v>
      </c>
      <c r="F77">
        <v>32.68</v>
      </c>
      <c r="G77">
        <v>29.76</v>
      </c>
      <c r="H77">
        <v>0.80330000000000001</v>
      </c>
      <c r="I77">
        <v>0.87329999999999997</v>
      </c>
      <c r="J77">
        <v>67.319999999999993</v>
      </c>
      <c r="K77">
        <v>70.239999999999995</v>
      </c>
      <c r="L77">
        <v>0.43330000000000002</v>
      </c>
      <c r="M77">
        <v>36.31</v>
      </c>
    </row>
    <row r="78" spans="1:13" x14ac:dyDescent="0.25">
      <c r="A78">
        <v>114.77670000000001</v>
      </c>
      <c r="B78">
        <v>1.1767000000000001</v>
      </c>
      <c r="C78">
        <v>1.1633</v>
      </c>
      <c r="D78">
        <v>0.39</v>
      </c>
      <c r="E78">
        <v>0.34</v>
      </c>
      <c r="F78">
        <v>33.14</v>
      </c>
      <c r="G78">
        <v>29.23</v>
      </c>
      <c r="H78">
        <v>0.78669999999999995</v>
      </c>
      <c r="I78">
        <v>0.82330000000000003</v>
      </c>
      <c r="J78">
        <v>66.86</v>
      </c>
      <c r="K78">
        <v>70.77</v>
      </c>
      <c r="L78">
        <v>0.44669999999999999</v>
      </c>
      <c r="M78">
        <v>37.96</v>
      </c>
    </row>
    <row r="79" spans="1:13" x14ac:dyDescent="0.25">
      <c r="A79">
        <v>115.9567</v>
      </c>
      <c r="B79">
        <v>1.18</v>
      </c>
      <c r="C79">
        <v>1.2133</v>
      </c>
      <c r="D79">
        <v>0.38</v>
      </c>
      <c r="E79">
        <v>0.38329999999999997</v>
      </c>
      <c r="F79">
        <v>32.200000000000003</v>
      </c>
      <c r="G79">
        <v>31.59</v>
      </c>
      <c r="H79">
        <v>0.8</v>
      </c>
      <c r="I79">
        <v>0.83</v>
      </c>
      <c r="J79">
        <v>67.8</v>
      </c>
      <c r="K79">
        <v>68.41</v>
      </c>
      <c r="L79">
        <v>0.41670000000000001</v>
      </c>
      <c r="M79">
        <v>35.31</v>
      </c>
    </row>
    <row r="80" spans="1:13" x14ac:dyDescent="0.25">
      <c r="A80">
        <v>117.2367</v>
      </c>
      <c r="B80">
        <v>1.28</v>
      </c>
      <c r="C80">
        <v>1.1733</v>
      </c>
      <c r="D80">
        <v>0.46</v>
      </c>
      <c r="E80">
        <v>0.37</v>
      </c>
      <c r="F80">
        <v>35.94</v>
      </c>
      <c r="G80">
        <v>31.53</v>
      </c>
      <c r="H80">
        <v>0.82</v>
      </c>
      <c r="I80">
        <v>0.80330000000000001</v>
      </c>
      <c r="J80">
        <v>64.06</v>
      </c>
      <c r="K80">
        <v>68.47</v>
      </c>
      <c r="L80">
        <v>0.45</v>
      </c>
      <c r="M80">
        <v>35.159999999999997</v>
      </c>
    </row>
    <row r="81" spans="1:13" x14ac:dyDescent="0.25">
      <c r="A81">
        <v>118.4367</v>
      </c>
      <c r="B81">
        <v>1.2</v>
      </c>
      <c r="C81">
        <v>1.2766999999999999</v>
      </c>
      <c r="D81">
        <v>0.37669999999999998</v>
      </c>
      <c r="E81">
        <v>0.34329999999999999</v>
      </c>
      <c r="F81">
        <v>31.39</v>
      </c>
      <c r="G81">
        <v>26.89</v>
      </c>
      <c r="H81">
        <v>0.82330000000000003</v>
      </c>
      <c r="I81">
        <v>0.93330000000000002</v>
      </c>
      <c r="J81">
        <v>68.61</v>
      </c>
      <c r="K81">
        <v>73.11</v>
      </c>
      <c r="L81">
        <v>0.48</v>
      </c>
      <c r="M81">
        <v>40</v>
      </c>
    </row>
    <row r="82" spans="1:13" x14ac:dyDescent="0.25">
      <c r="A82">
        <v>119.5433</v>
      </c>
      <c r="B82">
        <v>1.1067</v>
      </c>
      <c r="C82">
        <v>1.1499999999999999</v>
      </c>
      <c r="D82">
        <v>0.34329999999999999</v>
      </c>
      <c r="E82">
        <v>0.28670000000000001</v>
      </c>
      <c r="F82">
        <v>31.02</v>
      </c>
      <c r="G82">
        <v>24.93</v>
      </c>
      <c r="H82">
        <v>0.76329999999999998</v>
      </c>
      <c r="I82">
        <v>0.86329999999999996</v>
      </c>
      <c r="J82">
        <v>68.98</v>
      </c>
      <c r="K82">
        <v>75.069999999999993</v>
      </c>
      <c r="L82">
        <v>0.47670000000000001</v>
      </c>
      <c r="M82">
        <v>43.07</v>
      </c>
    </row>
    <row r="83" spans="1:13" x14ac:dyDescent="0.25">
      <c r="A83">
        <v>121.0367</v>
      </c>
      <c r="B83">
        <v>1.4933000000000001</v>
      </c>
      <c r="C83">
        <v>1.48</v>
      </c>
      <c r="D83">
        <v>0.32669999999999999</v>
      </c>
      <c r="E83">
        <v>0.5867</v>
      </c>
      <c r="F83">
        <v>21.88</v>
      </c>
      <c r="G83">
        <v>39.64</v>
      </c>
      <c r="H83">
        <v>1.1667000000000001</v>
      </c>
      <c r="I83">
        <v>0.89329999999999998</v>
      </c>
      <c r="J83">
        <v>78.12</v>
      </c>
      <c r="K83">
        <v>60.36</v>
      </c>
      <c r="L83">
        <v>0.57999999999999996</v>
      </c>
      <c r="M83">
        <v>38.840000000000003</v>
      </c>
    </row>
    <row r="84" spans="1:13" x14ac:dyDescent="0.25">
      <c r="A84">
        <v>122.36</v>
      </c>
      <c r="B84">
        <v>1.3232999999999999</v>
      </c>
      <c r="C84">
        <v>1.27</v>
      </c>
      <c r="D84">
        <v>0.4</v>
      </c>
      <c r="E84">
        <v>0.44669999999999999</v>
      </c>
      <c r="F84">
        <v>30.23</v>
      </c>
      <c r="G84">
        <v>35.17</v>
      </c>
      <c r="H84">
        <v>0.92330000000000001</v>
      </c>
      <c r="I84">
        <v>0.82330000000000003</v>
      </c>
      <c r="J84">
        <v>69.77</v>
      </c>
      <c r="K84">
        <v>64.83</v>
      </c>
      <c r="L84">
        <v>0.47670000000000001</v>
      </c>
      <c r="M84">
        <v>36.020000000000003</v>
      </c>
    </row>
    <row r="85" spans="1:13" x14ac:dyDescent="0.25">
      <c r="A85">
        <v>123.5633</v>
      </c>
      <c r="B85">
        <v>1.2033</v>
      </c>
      <c r="C85">
        <v>1.2033</v>
      </c>
      <c r="D85">
        <v>0.37669999999999998</v>
      </c>
      <c r="E85">
        <v>0.34670000000000001</v>
      </c>
      <c r="F85">
        <v>31.3</v>
      </c>
      <c r="G85">
        <v>28.81</v>
      </c>
      <c r="H85">
        <v>0.82669999999999999</v>
      </c>
      <c r="I85">
        <v>0.85670000000000002</v>
      </c>
      <c r="J85">
        <v>68.7</v>
      </c>
      <c r="K85">
        <v>71.19</v>
      </c>
      <c r="L85">
        <v>0.48</v>
      </c>
      <c r="M85">
        <v>39.89</v>
      </c>
    </row>
    <row r="86" spans="1:13" x14ac:dyDescent="0.25">
      <c r="A86">
        <v>124.7333</v>
      </c>
      <c r="B86">
        <v>1.17</v>
      </c>
      <c r="C86">
        <v>1.1499999999999999</v>
      </c>
      <c r="D86">
        <v>0.38</v>
      </c>
      <c r="E86">
        <v>0.29670000000000002</v>
      </c>
      <c r="F86">
        <v>32.479999999999997</v>
      </c>
      <c r="G86">
        <v>25.8</v>
      </c>
      <c r="H86">
        <v>0.79</v>
      </c>
      <c r="I86">
        <v>0.85329999999999995</v>
      </c>
      <c r="J86">
        <v>67.52</v>
      </c>
      <c r="K86">
        <v>74.2</v>
      </c>
      <c r="L86">
        <v>0.49330000000000002</v>
      </c>
      <c r="M86">
        <v>42.17</v>
      </c>
    </row>
    <row r="87" spans="1:13" x14ac:dyDescent="0.25">
      <c r="A87">
        <v>125.83</v>
      </c>
      <c r="B87">
        <v>1.0967</v>
      </c>
      <c r="C87">
        <v>1.1967000000000001</v>
      </c>
      <c r="D87">
        <v>0.35</v>
      </c>
      <c r="E87">
        <v>0.3367</v>
      </c>
      <c r="F87">
        <v>31.91</v>
      </c>
      <c r="G87">
        <v>28.13</v>
      </c>
      <c r="H87">
        <v>0.74670000000000003</v>
      </c>
      <c r="I87">
        <v>0.86</v>
      </c>
      <c r="J87">
        <v>68.09</v>
      </c>
      <c r="K87">
        <v>71.87</v>
      </c>
      <c r="L87">
        <v>0.41</v>
      </c>
      <c r="M87">
        <v>37.39</v>
      </c>
    </row>
    <row r="88" spans="1:13" x14ac:dyDescent="0.25">
      <c r="A88">
        <v>127.0367</v>
      </c>
      <c r="B88">
        <v>1.2067000000000001</v>
      </c>
      <c r="C88">
        <v>1.1067</v>
      </c>
      <c r="D88">
        <v>0.4133</v>
      </c>
      <c r="E88">
        <v>0.31669999999999998</v>
      </c>
      <c r="F88">
        <v>34.25</v>
      </c>
      <c r="G88">
        <v>28.61</v>
      </c>
      <c r="H88">
        <v>0.79330000000000001</v>
      </c>
      <c r="I88">
        <v>0.79</v>
      </c>
      <c r="J88">
        <v>65.75</v>
      </c>
      <c r="K88">
        <v>71.39</v>
      </c>
      <c r="L88">
        <v>0.47670000000000001</v>
      </c>
      <c r="M88">
        <v>39.5</v>
      </c>
    </row>
    <row r="89" spans="1:13" x14ac:dyDescent="0.25">
      <c r="A89">
        <v>128.23670000000001</v>
      </c>
      <c r="B89">
        <v>1.2</v>
      </c>
      <c r="C89">
        <v>1.2466999999999999</v>
      </c>
      <c r="D89">
        <v>0.40670000000000001</v>
      </c>
      <c r="E89">
        <v>0.37</v>
      </c>
      <c r="F89">
        <v>33.89</v>
      </c>
      <c r="G89">
        <v>29.68</v>
      </c>
      <c r="H89">
        <v>0.79330000000000001</v>
      </c>
      <c r="I89">
        <v>0.87670000000000003</v>
      </c>
      <c r="J89">
        <v>66.11</v>
      </c>
      <c r="K89">
        <v>70.319999999999993</v>
      </c>
      <c r="L89">
        <v>0.42330000000000001</v>
      </c>
      <c r="M89">
        <v>35.28</v>
      </c>
    </row>
    <row r="90" spans="1:13" x14ac:dyDescent="0.25">
      <c r="A90">
        <v>129.4067</v>
      </c>
      <c r="B90">
        <v>1.17</v>
      </c>
      <c r="C90">
        <v>1.1067</v>
      </c>
      <c r="D90">
        <v>0.4</v>
      </c>
      <c r="E90">
        <v>0.29330000000000001</v>
      </c>
      <c r="F90">
        <v>34.19</v>
      </c>
      <c r="G90">
        <v>26.51</v>
      </c>
      <c r="H90">
        <v>0.77</v>
      </c>
      <c r="I90">
        <v>0.81330000000000002</v>
      </c>
      <c r="J90">
        <v>65.81</v>
      </c>
      <c r="K90">
        <v>73.489999999999995</v>
      </c>
      <c r="L90">
        <v>0.47670000000000001</v>
      </c>
      <c r="M90">
        <v>40.74</v>
      </c>
    </row>
    <row r="91" spans="1:13" x14ac:dyDescent="0.25">
      <c r="A91">
        <v>130.60329999999999</v>
      </c>
      <c r="B91">
        <v>1.1967000000000001</v>
      </c>
      <c r="C91">
        <v>1.2666999999999999</v>
      </c>
      <c r="D91">
        <v>0.4</v>
      </c>
      <c r="E91">
        <v>0.37669999999999998</v>
      </c>
      <c r="F91">
        <v>33.43</v>
      </c>
      <c r="G91">
        <v>29.74</v>
      </c>
      <c r="H91">
        <v>0.79669999999999996</v>
      </c>
      <c r="I91">
        <v>0.89</v>
      </c>
      <c r="J91">
        <v>66.569999999999993</v>
      </c>
      <c r="K91">
        <v>70.260000000000005</v>
      </c>
      <c r="L91">
        <v>0.42</v>
      </c>
      <c r="M91">
        <v>35.1</v>
      </c>
    </row>
    <row r="92" spans="1:13" x14ac:dyDescent="0.25">
      <c r="A92">
        <v>131.83000000000001</v>
      </c>
      <c r="B92">
        <v>1.2266999999999999</v>
      </c>
      <c r="C92">
        <v>1.1933</v>
      </c>
      <c r="D92">
        <v>0.43330000000000002</v>
      </c>
      <c r="E92">
        <v>0.37</v>
      </c>
      <c r="F92">
        <v>35.33</v>
      </c>
      <c r="G92">
        <v>31.01</v>
      </c>
      <c r="H92">
        <v>0.79330000000000001</v>
      </c>
      <c r="I92">
        <v>0.82330000000000003</v>
      </c>
      <c r="J92">
        <v>64.67</v>
      </c>
      <c r="K92">
        <v>68.989999999999995</v>
      </c>
      <c r="L92">
        <v>0.42330000000000001</v>
      </c>
      <c r="M92">
        <v>34.51</v>
      </c>
    </row>
    <row r="93" spans="1:13" x14ac:dyDescent="0.25">
      <c r="A93">
        <v>133.05000000000001</v>
      </c>
      <c r="B93">
        <v>1.22</v>
      </c>
      <c r="C93">
        <v>1.22</v>
      </c>
      <c r="D93">
        <v>0.40670000000000001</v>
      </c>
      <c r="E93">
        <v>0.36330000000000001</v>
      </c>
      <c r="F93">
        <v>33.33</v>
      </c>
      <c r="G93">
        <v>29.78</v>
      </c>
      <c r="H93">
        <v>0.81330000000000002</v>
      </c>
      <c r="I93">
        <v>0.85670000000000002</v>
      </c>
      <c r="J93">
        <v>66.67</v>
      </c>
      <c r="K93">
        <v>70.22</v>
      </c>
      <c r="L93">
        <v>0.45</v>
      </c>
      <c r="M93">
        <v>36.89</v>
      </c>
    </row>
    <row r="94" spans="1:13" x14ac:dyDescent="0.25">
      <c r="A94">
        <v>134.17670000000001</v>
      </c>
      <c r="B94">
        <v>1.1267</v>
      </c>
      <c r="C94">
        <v>1.17</v>
      </c>
      <c r="D94">
        <v>0.38329999999999997</v>
      </c>
      <c r="E94">
        <v>0.33329999999999999</v>
      </c>
      <c r="F94">
        <v>34.020000000000003</v>
      </c>
      <c r="G94">
        <v>28.49</v>
      </c>
      <c r="H94">
        <v>0.74329999999999996</v>
      </c>
      <c r="I94">
        <v>0.8367</v>
      </c>
      <c r="J94">
        <v>65.98</v>
      </c>
      <c r="K94">
        <v>71.510000000000005</v>
      </c>
      <c r="L94">
        <v>0.41</v>
      </c>
      <c r="M94">
        <v>36.39</v>
      </c>
    </row>
    <row r="95" spans="1:13" x14ac:dyDescent="0.25">
      <c r="A95">
        <v>135.3167</v>
      </c>
      <c r="B95">
        <v>1.1399999999999999</v>
      </c>
      <c r="C95">
        <v>1.1633</v>
      </c>
      <c r="D95">
        <v>0.36330000000000001</v>
      </c>
      <c r="E95">
        <v>0.36330000000000001</v>
      </c>
      <c r="F95">
        <v>31.87</v>
      </c>
      <c r="G95">
        <v>31.23</v>
      </c>
      <c r="H95">
        <v>0.77669999999999995</v>
      </c>
      <c r="I95">
        <v>0.8</v>
      </c>
      <c r="J95">
        <v>68.13</v>
      </c>
      <c r="K95">
        <v>68.77</v>
      </c>
      <c r="L95">
        <v>0.4133</v>
      </c>
      <c r="M95">
        <v>36.26</v>
      </c>
    </row>
    <row r="96" spans="1:13" x14ac:dyDescent="0.25">
      <c r="A96">
        <v>136.46</v>
      </c>
      <c r="B96">
        <v>1.1433</v>
      </c>
      <c r="C96">
        <v>1.1200000000000001</v>
      </c>
      <c r="D96">
        <v>0.38669999999999999</v>
      </c>
      <c r="E96">
        <v>0.34329999999999999</v>
      </c>
      <c r="F96">
        <v>33.82</v>
      </c>
      <c r="G96">
        <v>30.65</v>
      </c>
      <c r="H96">
        <v>0.75670000000000004</v>
      </c>
      <c r="I96">
        <v>0.77669999999999995</v>
      </c>
      <c r="J96">
        <v>66.180000000000007</v>
      </c>
      <c r="K96">
        <v>69.349999999999994</v>
      </c>
      <c r="L96">
        <v>0.4133</v>
      </c>
      <c r="M96">
        <v>36.15</v>
      </c>
    </row>
    <row r="97" spans="1:13" x14ac:dyDescent="0.25">
      <c r="A97">
        <v>137.57669999999999</v>
      </c>
      <c r="B97">
        <v>1.1167</v>
      </c>
      <c r="C97">
        <v>1.0867</v>
      </c>
      <c r="D97">
        <v>0.38</v>
      </c>
      <c r="E97">
        <v>0.29670000000000002</v>
      </c>
      <c r="F97">
        <v>34.03</v>
      </c>
      <c r="G97">
        <v>27.3</v>
      </c>
      <c r="H97">
        <v>0.73670000000000002</v>
      </c>
      <c r="I97">
        <v>0.79</v>
      </c>
      <c r="J97">
        <v>65.97</v>
      </c>
      <c r="K97">
        <v>72.7</v>
      </c>
      <c r="L97">
        <v>0.44</v>
      </c>
      <c r="M97">
        <v>39.4</v>
      </c>
    </row>
    <row r="98" spans="1:13" x14ac:dyDescent="0.25">
      <c r="A98">
        <v>138.7133</v>
      </c>
      <c r="B98">
        <v>1.1367</v>
      </c>
      <c r="C98">
        <v>1.1599999999999999</v>
      </c>
      <c r="D98">
        <v>0.38</v>
      </c>
      <c r="E98">
        <v>0.3367</v>
      </c>
      <c r="F98">
        <v>33.43</v>
      </c>
      <c r="G98">
        <v>29.02</v>
      </c>
      <c r="H98">
        <v>0.75670000000000004</v>
      </c>
      <c r="I98">
        <v>0.82330000000000003</v>
      </c>
      <c r="J98">
        <v>66.569999999999993</v>
      </c>
      <c r="K98">
        <v>70.98</v>
      </c>
      <c r="L98">
        <v>0.42</v>
      </c>
      <c r="M98">
        <v>36.950000000000003</v>
      </c>
    </row>
    <row r="99" spans="1:13" x14ac:dyDescent="0.25">
      <c r="A99">
        <v>139.82329999999999</v>
      </c>
      <c r="B99">
        <v>1.1100000000000001</v>
      </c>
      <c r="C99">
        <v>1.1499999999999999</v>
      </c>
      <c r="D99">
        <v>0.38</v>
      </c>
      <c r="E99">
        <v>0.35670000000000002</v>
      </c>
      <c r="F99">
        <v>34.229999999999997</v>
      </c>
      <c r="G99">
        <v>31.01</v>
      </c>
      <c r="H99">
        <v>0.73</v>
      </c>
      <c r="I99">
        <v>0.79330000000000001</v>
      </c>
      <c r="J99">
        <v>65.77</v>
      </c>
      <c r="K99">
        <v>68.989999999999995</v>
      </c>
      <c r="L99">
        <v>0.37330000000000002</v>
      </c>
      <c r="M99">
        <v>33.630000000000003</v>
      </c>
    </row>
    <row r="100" spans="1:13" x14ac:dyDescent="0.25">
      <c r="A100">
        <v>140.92330000000001</v>
      </c>
      <c r="B100">
        <v>1.1000000000000001</v>
      </c>
      <c r="C100">
        <v>1.0967</v>
      </c>
      <c r="D100">
        <v>0.37</v>
      </c>
      <c r="E100">
        <v>0.34329999999999999</v>
      </c>
      <c r="F100">
        <v>33.64</v>
      </c>
      <c r="G100">
        <v>31.31</v>
      </c>
      <c r="H100">
        <v>0.73</v>
      </c>
      <c r="I100">
        <v>0.75329999999999997</v>
      </c>
      <c r="J100">
        <v>66.36</v>
      </c>
      <c r="K100">
        <v>68.69</v>
      </c>
      <c r="L100">
        <v>0.38669999999999999</v>
      </c>
      <c r="M100">
        <v>35.15</v>
      </c>
    </row>
    <row r="101" spans="1:13" x14ac:dyDescent="0.25">
      <c r="A101">
        <v>142.06</v>
      </c>
      <c r="B101">
        <v>1.1367</v>
      </c>
      <c r="C101">
        <v>1.1032999999999999</v>
      </c>
      <c r="D101">
        <v>0.40329999999999999</v>
      </c>
      <c r="E101">
        <v>0.34329999999999999</v>
      </c>
      <c r="F101">
        <v>35.479999999999997</v>
      </c>
      <c r="G101">
        <v>31.12</v>
      </c>
      <c r="H101">
        <v>0.73329999999999995</v>
      </c>
      <c r="I101">
        <v>0.76</v>
      </c>
      <c r="J101">
        <v>64.52</v>
      </c>
      <c r="K101">
        <v>68.88</v>
      </c>
      <c r="L101">
        <v>0.39</v>
      </c>
      <c r="M101">
        <v>34.31</v>
      </c>
    </row>
    <row r="102" spans="1:13" x14ac:dyDescent="0.25">
      <c r="A102">
        <v>143.19</v>
      </c>
      <c r="B102">
        <v>1.1299999999999999</v>
      </c>
      <c r="C102">
        <v>1.1499999999999999</v>
      </c>
      <c r="D102">
        <v>0.37669999999999998</v>
      </c>
      <c r="E102">
        <v>0.36670000000000003</v>
      </c>
      <c r="F102">
        <v>33.33</v>
      </c>
      <c r="G102">
        <v>31.88</v>
      </c>
      <c r="H102">
        <v>0.75329999999999997</v>
      </c>
      <c r="I102">
        <v>0.7833</v>
      </c>
      <c r="J102">
        <v>66.67</v>
      </c>
      <c r="K102">
        <v>68.12</v>
      </c>
      <c r="L102">
        <v>0.38669999999999999</v>
      </c>
      <c r="M102">
        <v>34.22</v>
      </c>
    </row>
    <row r="103" spans="1:13" x14ac:dyDescent="0.25">
      <c r="A103">
        <v>144.30670000000001</v>
      </c>
      <c r="B103">
        <v>1.1167</v>
      </c>
      <c r="C103">
        <v>1.1067</v>
      </c>
      <c r="D103">
        <v>0.37330000000000002</v>
      </c>
      <c r="E103">
        <v>0.3367</v>
      </c>
      <c r="F103">
        <v>33.43</v>
      </c>
      <c r="G103">
        <v>30.42</v>
      </c>
      <c r="H103">
        <v>0.74329999999999996</v>
      </c>
      <c r="I103">
        <v>0.77</v>
      </c>
      <c r="J103">
        <v>66.569999999999993</v>
      </c>
      <c r="K103">
        <v>69.58</v>
      </c>
      <c r="L103">
        <v>0.40670000000000001</v>
      </c>
      <c r="M103">
        <v>36.42</v>
      </c>
    </row>
    <row r="104" spans="1:13" x14ac:dyDescent="0.25">
      <c r="A104">
        <v>145.46</v>
      </c>
      <c r="B104">
        <v>1.1533</v>
      </c>
      <c r="C104">
        <v>1.1467000000000001</v>
      </c>
      <c r="D104">
        <v>0.38669999999999999</v>
      </c>
      <c r="E104">
        <v>0.36330000000000001</v>
      </c>
      <c r="F104">
        <v>33.53</v>
      </c>
      <c r="G104">
        <v>31.69</v>
      </c>
      <c r="H104">
        <v>0.76670000000000005</v>
      </c>
      <c r="I104">
        <v>0.7833</v>
      </c>
      <c r="J104">
        <v>66.47</v>
      </c>
      <c r="K104">
        <v>68.31</v>
      </c>
      <c r="L104">
        <v>0.40329999999999999</v>
      </c>
      <c r="M104">
        <v>34.97</v>
      </c>
    </row>
    <row r="105" spans="1:13" x14ac:dyDescent="0.25">
      <c r="A105">
        <v>146.61000000000001</v>
      </c>
      <c r="B105">
        <v>1.1499999999999999</v>
      </c>
      <c r="C105">
        <v>1.1667000000000001</v>
      </c>
      <c r="D105">
        <v>0.39329999999999998</v>
      </c>
      <c r="E105">
        <v>0.38329999999999997</v>
      </c>
      <c r="F105">
        <v>34.200000000000003</v>
      </c>
      <c r="G105">
        <v>32.86</v>
      </c>
      <c r="H105">
        <v>0.75670000000000004</v>
      </c>
      <c r="I105">
        <v>0.7833</v>
      </c>
      <c r="J105">
        <v>65.8</v>
      </c>
      <c r="K105">
        <v>67.14</v>
      </c>
      <c r="L105">
        <v>0.37330000000000002</v>
      </c>
      <c r="M105">
        <v>32.46</v>
      </c>
    </row>
    <row r="106" spans="1:13" x14ac:dyDescent="0.25">
      <c r="A106">
        <v>147.7533</v>
      </c>
      <c r="B106">
        <v>1.1433</v>
      </c>
      <c r="C106">
        <v>1.1167</v>
      </c>
      <c r="D106">
        <v>0.4</v>
      </c>
      <c r="E106">
        <v>0.34670000000000001</v>
      </c>
      <c r="F106">
        <v>34.99</v>
      </c>
      <c r="G106">
        <v>31.04</v>
      </c>
      <c r="H106">
        <v>0.74329999999999996</v>
      </c>
      <c r="I106">
        <v>0.77</v>
      </c>
      <c r="J106">
        <v>65.010000000000005</v>
      </c>
      <c r="K106">
        <v>68.959999999999994</v>
      </c>
      <c r="L106">
        <v>0.3967</v>
      </c>
      <c r="M106">
        <v>34.69</v>
      </c>
    </row>
    <row r="107" spans="1:13" x14ac:dyDescent="0.25">
      <c r="A107">
        <v>148.92330000000001</v>
      </c>
      <c r="B107">
        <v>1.17</v>
      </c>
      <c r="C107">
        <v>1.1200000000000001</v>
      </c>
      <c r="D107">
        <v>0.4133</v>
      </c>
      <c r="E107">
        <v>0.30669999999999997</v>
      </c>
      <c r="F107">
        <v>35.33</v>
      </c>
      <c r="G107">
        <v>27.38</v>
      </c>
      <c r="H107">
        <v>0.75670000000000004</v>
      </c>
      <c r="I107">
        <v>0.81330000000000002</v>
      </c>
      <c r="J107">
        <v>64.67</v>
      </c>
      <c r="K107">
        <v>72.62</v>
      </c>
      <c r="L107">
        <v>0.45</v>
      </c>
      <c r="M107">
        <v>38.46</v>
      </c>
    </row>
    <row r="108" spans="1:13" x14ac:dyDescent="0.25">
      <c r="A108">
        <v>150.07</v>
      </c>
      <c r="B108">
        <v>1.1467000000000001</v>
      </c>
      <c r="C108">
        <v>1.21</v>
      </c>
      <c r="D108">
        <v>0.38669999999999999</v>
      </c>
      <c r="E108">
        <v>0.34670000000000001</v>
      </c>
      <c r="F108">
        <v>33.72</v>
      </c>
      <c r="G108">
        <v>28.65</v>
      </c>
      <c r="H108">
        <v>0.76</v>
      </c>
      <c r="I108">
        <v>0.86329999999999996</v>
      </c>
      <c r="J108">
        <v>66.28</v>
      </c>
      <c r="K108">
        <v>71.349999999999994</v>
      </c>
      <c r="L108">
        <v>0.4133</v>
      </c>
      <c r="M108">
        <v>36.049999999999997</v>
      </c>
    </row>
    <row r="109" spans="1:13" x14ac:dyDescent="0.25">
      <c r="A109">
        <v>151.27000000000001</v>
      </c>
      <c r="B109">
        <v>1.2</v>
      </c>
      <c r="C109">
        <v>1.1467000000000001</v>
      </c>
      <c r="D109">
        <v>0.3967</v>
      </c>
      <c r="E109">
        <v>0.33329999999999999</v>
      </c>
      <c r="F109">
        <v>33.06</v>
      </c>
      <c r="G109">
        <v>29.07</v>
      </c>
      <c r="H109">
        <v>0.80330000000000001</v>
      </c>
      <c r="I109">
        <v>0.81330000000000002</v>
      </c>
      <c r="J109">
        <v>66.94</v>
      </c>
      <c r="K109">
        <v>70.930000000000007</v>
      </c>
      <c r="L109">
        <v>0.47</v>
      </c>
      <c r="M109">
        <v>39.17</v>
      </c>
    </row>
    <row r="110" spans="1:13" x14ac:dyDescent="0.25">
      <c r="A110">
        <v>152.41669999999999</v>
      </c>
      <c r="B110">
        <v>1.1467000000000001</v>
      </c>
      <c r="C110">
        <v>1.1633</v>
      </c>
      <c r="D110">
        <v>0.37</v>
      </c>
      <c r="E110">
        <v>0.3</v>
      </c>
      <c r="F110">
        <v>32.270000000000003</v>
      </c>
      <c r="G110">
        <v>25.79</v>
      </c>
      <c r="H110">
        <v>0.77669999999999995</v>
      </c>
      <c r="I110">
        <v>0.86329999999999996</v>
      </c>
      <c r="J110">
        <v>67.73</v>
      </c>
      <c r="K110">
        <v>74.209999999999994</v>
      </c>
      <c r="L110">
        <v>0.47670000000000001</v>
      </c>
      <c r="M110">
        <v>41.57</v>
      </c>
    </row>
    <row r="111" spans="1:13" x14ac:dyDescent="0.25">
      <c r="A111">
        <v>153.5633</v>
      </c>
      <c r="B111">
        <v>1.1467000000000001</v>
      </c>
      <c r="C111">
        <v>1.1833</v>
      </c>
      <c r="D111">
        <v>0.3967</v>
      </c>
      <c r="E111">
        <v>0.36670000000000003</v>
      </c>
      <c r="F111">
        <v>34.590000000000003</v>
      </c>
      <c r="G111">
        <v>30.99</v>
      </c>
      <c r="H111">
        <v>0.75</v>
      </c>
      <c r="I111">
        <v>0.81669999999999998</v>
      </c>
      <c r="J111">
        <v>65.41</v>
      </c>
      <c r="K111">
        <v>69.010000000000005</v>
      </c>
      <c r="L111">
        <v>0.38329999999999997</v>
      </c>
      <c r="M111">
        <v>33.43</v>
      </c>
    </row>
    <row r="112" spans="1:13" x14ac:dyDescent="0.25">
      <c r="A112">
        <v>154.76329999999999</v>
      </c>
      <c r="B112">
        <v>1.2</v>
      </c>
      <c r="C112">
        <v>1.1833</v>
      </c>
      <c r="D112">
        <v>0.40329999999999999</v>
      </c>
      <c r="E112">
        <v>0.38</v>
      </c>
      <c r="F112">
        <v>33.61</v>
      </c>
      <c r="G112">
        <v>32.11</v>
      </c>
      <c r="H112">
        <v>0.79669999999999996</v>
      </c>
      <c r="I112">
        <v>0.80330000000000001</v>
      </c>
      <c r="J112">
        <v>66.39</v>
      </c>
      <c r="K112">
        <v>67.89</v>
      </c>
      <c r="L112">
        <v>0.41670000000000001</v>
      </c>
      <c r="M112">
        <v>34.72</v>
      </c>
    </row>
    <row r="113" spans="1:13" x14ac:dyDescent="0.25">
      <c r="A113">
        <v>155.94</v>
      </c>
      <c r="B113">
        <v>1.1767000000000001</v>
      </c>
      <c r="C113">
        <v>1.1333</v>
      </c>
      <c r="D113">
        <v>0.38669999999999999</v>
      </c>
      <c r="E113">
        <v>0.31669999999999998</v>
      </c>
      <c r="F113">
        <v>32.86</v>
      </c>
      <c r="G113">
        <v>27.94</v>
      </c>
      <c r="H113">
        <v>0.79</v>
      </c>
      <c r="I113">
        <v>0.81669999999999998</v>
      </c>
      <c r="J113">
        <v>67.14</v>
      </c>
      <c r="K113">
        <v>72.06</v>
      </c>
      <c r="L113">
        <v>0.4733</v>
      </c>
      <c r="M113">
        <v>40.229999999999997</v>
      </c>
    </row>
    <row r="114" spans="1:13" x14ac:dyDescent="0.25">
      <c r="A114">
        <v>157.1</v>
      </c>
      <c r="B114">
        <v>1.1599999999999999</v>
      </c>
      <c r="C114">
        <v>1.2033</v>
      </c>
      <c r="D114">
        <v>0.39</v>
      </c>
      <c r="E114">
        <v>0.3533</v>
      </c>
      <c r="F114">
        <v>33.619999999999997</v>
      </c>
      <c r="G114">
        <v>29.36</v>
      </c>
      <c r="H114">
        <v>0.77</v>
      </c>
      <c r="I114">
        <v>0.85</v>
      </c>
      <c r="J114">
        <v>66.38</v>
      </c>
      <c r="K114">
        <v>70.64</v>
      </c>
      <c r="L114">
        <v>0.41670000000000001</v>
      </c>
      <c r="M114">
        <v>35.92</v>
      </c>
    </row>
    <row r="115" spans="1:13" x14ac:dyDescent="0.25">
      <c r="A115">
        <v>158.22669999999999</v>
      </c>
      <c r="B115">
        <v>1.1267</v>
      </c>
      <c r="C115">
        <v>1.1433</v>
      </c>
      <c r="D115">
        <v>0.36330000000000001</v>
      </c>
      <c r="E115">
        <v>0.33329999999999999</v>
      </c>
      <c r="F115">
        <v>32.25</v>
      </c>
      <c r="G115">
        <v>29.15</v>
      </c>
      <c r="H115">
        <v>0.76329999999999998</v>
      </c>
      <c r="I115">
        <v>0.81</v>
      </c>
      <c r="J115">
        <v>67.75</v>
      </c>
      <c r="K115">
        <v>70.849999999999994</v>
      </c>
      <c r="L115">
        <v>0.43</v>
      </c>
      <c r="M115">
        <v>38.17</v>
      </c>
    </row>
    <row r="116" spans="1:13" x14ac:dyDescent="0.25">
      <c r="A116">
        <v>159.47</v>
      </c>
      <c r="B116">
        <v>1.2433000000000001</v>
      </c>
      <c r="C116">
        <v>1.18</v>
      </c>
      <c r="D116">
        <v>0.43669999999999998</v>
      </c>
      <c r="E116">
        <v>0.37330000000000002</v>
      </c>
      <c r="F116">
        <v>35.119999999999997</v>
      </c>
      <c r="G116">
        <v>31.64</v>
      </c>
      <c r="H116">
        <v>0.80669999999999997</v>
      </c>
      <c r="I116">
        <v>0.80669999999999997</v>
      </c>
      <c r="J116">
        <v>64.88</v>
      </c>
      <c r="K116">
        <v>68.36</v>
      </c>
      <c r="L116">
        <v>0.43330000000000002</v>
      </c>
      <c r="M116">
        <v>34.85</v>
      </c>
    </row>
    <row r="117" spans="1:13" x14ac:dyDescent="0.25">
      <c r="A117">
        <v>160.69669999999999</v>
      </c>
      <c r="B117">
        <v>1.2266999999999999</v>
      </c>
      <c r="C117">
        <v>1.2333000000000001</v>
      </c>
      <c r="D117">
        <v>0.39</v>
      </c>
      <c r="E117">
        <v>0.32329999999999998</v>
      </c>
      <c r="F117">
        <v>31.79</v>
      </c>
      <c r="G117">
        <v>26.22</v>
      </c>
      <c r="H117">
        <v>0.8367</v>
      </c>
      <c r="I117">
        <v>0.91</v>
      </c>
      <c r="J117">
        <v>68.209999999999994</v>
      </c>
      <c r="K117">
        <v>73.78</v>
      </c>
      <c r="L117">
        <v>0.51329999999999998</v>
      </c>
      <c r="M117">
        <v>41.85</v>
      </c>
    </row>
    <row r="118" spans="1:13" x14ac:dyDescent="0.25">
      <c r="A118">
        <v>161.87</v>
      </c>
      <c r="B118">
        <v>1.1733</v>
      </c>
      <c r="C118">
        <v>1.19</v>
      </c>
      <c r="D118">
        <v>0.39</v>
      </c>
      <c r="E118">
        <v>0.31669999999999998</v>
      </c>
      <c r="F118">
        <v>33.24</v>
      </c>
      <c r="G118">
        <v>26.61</v>
      </c>
      <c r="H118">
        <v>0.7833</v>
      </c>
      <c r="I118">
        <v>0.87329999999999997</v>
      </c>
      <c r="J118">
        <v>66.760000000000005</v>
      </c>
      <c r="K118">
        <v>73.39</v>
      </c>
      <c r="L118">
        <v>0.4667</v>
      </c>
      <c r="M118">
        <v>39.770000000000003</v>
      </c>
    </row>
    <row r="119" spans="1:13" x14ac:dyDescent="0.25">
      <c r="A119">
        <v>163.01669999999999</v>
      </c>
      <c r="B119">
        <v>1.1467000000000001</v>
      </c>
      <c r="C119">
        <v>1.1867000000000001</v>
      </c>
      <c r="D119">
        <v>0.38669999999999999</v>
      </c>
      <c r="E119">
        <v>0.34329999999999999</v>
      </c>
      <c r="F119">
        <v>33.72</v>
      </c>
      <c r="G119">
        <v>28.93</v>
      </c>
      <c r="H119">
        <v>0.76</v>
      </c>
      <c r="I119">
        <v>0.84330000000000005</v>
      </c>
      <c r="J119">
        <v>66.28</v>
      </c>
      <c r="K119">
        <v>71.069999999999993</v>
      </c>
      <c r="L119">
        <v>0.41670000000000001</v>
      </c>
      <c r="M119">
        <v>36.340000000000003</v>
      </c>
    </row>
    <row r="120" spans="1:13" x14ac:dyDescent="0.25">
      <c r="A120">
        <v>164.23330000000001</v>
      </c>
      <c r="B120">
        <v>1.2166999999999999</v>
      </c>
      <c r="C120">
        <v>1.2</v>
      </c>
      <c r="D120">
        <v>0.38669999999999999</v>
      </c>
      <c r="E120">
        <v>0.38669999999999999</v>
      </c>
      <c r="F120">
        <v>31.78</v>
      </c>
      <c r="G120">
        <v>32.22</v>
      </c>
      <c r="H120">
        <v>0.83</v>
      </c>
      <c r="I120">
        <v>0.81330000000000002</v>
      </c>
      <c r="J120">
        <v>68.22</v>
      </c>
      <c r="K120">
        <v>67.78</v>
      </c>
      <c r="L120">
        <v>0.44330000000000003</v>
      </c>
      <c r="M120">
        <v>36.44</v>
      </c>
    </row>
    <row r="121" spans="1:13" x14ac:dyDescent="0.25">
      <c r="A121">
        <v>165.44329999999999</v>
      </c>
      <c r="B121">
        <v>1.21</v>
      </c>
      <c r="C121">
        <v>1.1567000000000001</v>
      </c>
      <c r="D121">
        <v>0.38669999999999999</v>
      </c>
      <c r="E121">
        <v>0.32</v>
      </c>
      <c r="F121">
        <v>31.96</v>
      </c>
      <c r="G121">
        <v>27.67</v>
      </c>
      <c r="H121">
        <v>0.82330000000000003</v>
      </c>
      <c r="I121">
        <v>0.8367</v>
      </c>
      <c r="J121">
        <v>68.040000000000006</v>
      </c>
      <c r="K121">
        <v>72.33</v>
      </c>
      <c r="L121">
        <v>0.50329999999999997</v>
      </c>
      <c r="M121">
        <v>41.6</v>
      </c>
    </row>
    <row r="122" spans="1:13" x14ac:dyDescent="0.25">
      <c r="A122">
        <v>166.66669999999999</v>
      </c>
      <c r="B122">
        <v>1.2233000000000001</v>
      </c>
      <c r="C122">
        <v>1.1967000000000001</v>
      </c>
      <c r="D122">
        <v>0.4</v>
      </c>
      <c r="E122">
        <v>0.30669999999999997</v>
      </c>
      <c r="F122">
        <v>32.700000000000003</v>
      </c>
      <c r="G122">
        <v>25.63</v>
      </c>
      <c r="H122">
        <v>0.82330000000000003</v>
      </c>
      <c r="I122">
        <v>0.89</v>
      </c>
      <c r="J122">
        <v>67.3</v>
      </c>
      <c r="K122">
        <v>74.37</v>
      </c>
      <c r="L122">
        <v>0.51670000000000005</v>
      </c>
      <c r="M122">
        <v>42.23</v>
      </c>
    </row>
    <row r="123" spans="1:13" x14ac:dyDescent="0.25">
      <c r="A123">
        <v>168</v>
      </c>
      <c r="B123">
        <v>1.3332999999999999</v>
      </c>
      <c r="C123">
        <v>1.3567</v>
      </c>
      <c r="D123">
        <v>0.40329999999999999</v>
      </c>
      <c r="E123">
        <v>0.41</v>
      </c>
      <c r="F123">
        <v>30.25</v>
      </c>
      <c r="G123">
        <v>30.22</v>
      </c>
      <c r="H123">
        <v>0.93</v>
      </c>
      <c r="I123">
        <v>0.94669999999999999</v>
      </c>
      <c r="J123">
        <v>69.75</v>
      </c>
      <c r="K123">
        <v>69.78</v>
      </c>
      <c r="L123">
        <v>0.52</v>
      </c>
      <c r="M123">
        <v>39</v>
      </c>
    </row>
    <row r="124" spans="1:13" x14ac:dyDescent="0.25">
      <c r="A124">
        <v>169.25</v>
      </c>
      <c r="B124">
        <v>1.25</v>
      </c>
      <c r="C124">
        <v>1.2633000000000001</v>
      </c>
      <c r="D124">
        <v>0.41670000000000001</v>
      </c>
      <c r="E124">
        <v>0.36</v>
      </c>
      <c r="F124">
        <v>33.33</v>
      </c>
      <c r="G124">
        <v>28.5</v>
      </c>
      <c r="H124">
        <v>0.83330000000000004</v>
      </c>
      <c r="I124">
        <v>0.90329999999999999</v>
      </c>
      <c r="J124">
        <v>66.67</v>
      </c>
      <c r="K124">
        <v>71.5</v>
      </c>
      <c r="L124">
        <v>0.4733</v>
      </c>
      <c r="M124">
        <v>37.869999999999997</v>
      </c>
    </row>
    <row r="125" spans="1:13" x14ac:dyDescent="0.25">
      <c r="A125">
        <v>170.4667</v>
      </c>
      <c r="B125">
        <v>1.2166999999999999</v>
      </c>
      <c r="C125">
        <v>1.24</v>
      </c>
      <c r="D125">
        <v>0.40329999999999999</v>
      </c>
      <c r="E125">
        <v>0.36330000000000001</v>
      </c>
      <c r="F125">
        <v>33.15</v>
      </c>
      <c r="G125">
        <v>29.3</v>
      </c>
      <c r="H125">
        <v>0.81330000000000002</v>
      </c>
      <c r="I125">
        <v>0.87670000000000003</v>
      </c>
      <c r="J125">
        <v>66.849999999999994</v>
      </c>
      <c r="K125">
        <v>70.7</v>
      </c>
      <c r="L125">
        <v>0.45</v>
      </c>
      <c r="M125">
        <v>36.99</v>
      </c>
    </row>
    <row r="126" spans="1:13" x14ac:dyDescent="0.25">
      <c r="A126">
        <v>171.6233</v>
      </c>
      <c r="B126">
        <v>1.1567000000000001</v>
      </c>
      <c r="C126">
        <v>1.1533</v>
      </c>
      <c r="D126">
        <v>0.37</v>
      </c>
      <c r="E126">
        <v>0.31</v>
      </c>
      <c r="F126">
        <v>31.99</v>
      </c>
      <c r="G126">
        <v>26.88</v>
      </c>
      <c r="H126">
        <v>0.78669999999999995</v>
      </c>
      <c r="I126">
        <v>0.84330000000000005</v>
      </c>
      <c r="J126">
        <v>68.010000000000005</v>
      </c>
      <c r="K126">
        <v>73.12</v>
      </c>
      <c r="L126">
        <v>0.47670000000000001</v>
      </c>
      <c r="M126">
        <v>41.21</v>
      </c>
    </row>
    <row r="127" spans="1:13" x14ac:dyDescent="0.25">
      <c r="A127">
        <v>172.94669999999999</v>
      </c>
      <c r="B127">
        <v>1.3232999999999999</v>
      </c>
      <c r="C127">
        <v>1.2666999999999999</v>
      </c>
      <c r="D127">
        <v>0.44669999999999999</v>
      </c>
      <c r="E127">
        <v>0.39329999999999998</v>
      </c>
      <c r="F127">
        <v>33.75</v>
      </c>
      <c r="G127">
        <v>31.05</v>
      </c>
      <c r="H127">
        <v>0.87670000000000003</v>
      </c>
      <c r="I127">
        <v>0.87329999999999997</v>
      </c>
      <c r="J127">
        <v>66.25</v>
      </c>
      <c r="K127">
        <v>68.95</v>
      </c>
      <c r="L127">
        <v>0.48330000000000001</v>
      </c>
      <c r="M127">
        <v>36.520000000000003</v>
      </c>
    </row>
    <row r="128" spans="1:13" x14ac:dyDescent="0.25">
      <c r="A128">
        <v>174.14330000000001</v>
      </c>
      <c r="B128">
        <v>1.1967000000000001</v>
      </c>
      <c r="C128">
        <v>1.27</v>
      </c>
      <c r="D128">
        <v>0.29330000000000001</v>
      </c>
      <c r="E128">
        <v>0.31669999999999998</v>
      </c>
      <c r="F128">
        <v>24.51</v>
      </c>
      <c r="G128">
        <v>24.93</v>
      </c>
      <c r="H128">
        <v>0.90329999999999999</v>
      </c>
      <c r="I128">
        <v>0.95330000000000004</v>
      </c>
      <c r="J128">
        <v>75.489999999999995</v>
      </c>
      <c r="K128">
        <v>75.069999999999993</v>
      </c>
      <c r="L128">
        <v>0.5867</v>
      </c>
      <c r="M128">
        <v>49.03</v>
      </c>
    </row>
    <row r="129" spans="1:13" x14ac:dyDescent="0.25">
      <c r="A129">
        <v>176.0667</v>
      </c>
      <c r="B129">
        <v>1.9233</v>
      </c>
      <c r="C129">
        <v>1.6533</v>
      </c>
      <c r="D129">
        <v>0.52669999999999995</v>
      </c>
      <c r="E129">
        <v>0.46</v>
      </c>
      <c r="F129">
        <v>27.38</v>
      </c>
      <c r="G129">
        <v>27.82</v>
      </c>
      <c r="H129">
        <v>1.3967000000000001</v>
      </c>
      <c r="I129">
        <v>1.1933</v>
      </c>
      <c r="J129">
        <v>72.62</v>
      </c>
      <c r="K129">
        <v>72.180000000000007</v>
      </c>
      <c r="L129">
        <v>0.93669999999999998</v>
      </c>
      <c r="M129">
        <v>48.7</v>
      </c>
    </row>
    <row r="130" spans="1:13" x14ac:dyDescent="0.25">
      <c r="A130">
        <v>177.73</v>
      </c>
      <c r="B130">
        <v>1.6633</v>
      </c>
      <c r="C130">
        <v>1.6567000000000001</v>
      </c>
      <c r="D130">
        <v>0.51329999999999998</v>
      </c>
      <c r="E130">
        <v>0.35</v>
      </c>
      <c r="F130">
        <v>30.86</v>
      </c>
      <c r="G130">
        <v>21.13</v>
      </c>
      <c r="H130">
        <v>1.1499999999999999</v>
      </c>
      <c r="I130">
        <v>1.3067</v>
      </c>
      <c r="J130">
        <v>69.14</v>
      </c>
      <c r="K130">
        <v>78.87</v>
      </c>
      <c r="L130">
        <v>0.8</v>
      </c>
      <c r="M130">
        <v>48.1</v>
      </c>
    </row>
    <row r="131" spans="1:13" x14ac:dyDescent="0.25">
      <c r="A131">
        <v>179.19</v>
      </c>
      <c r="B131">
        <v>1.46</v>
      </c>
      <c r="C131">
        <v>1.5767</v>
      </c>
      <c r="D131">
        <v>0.41</v>
      </c>
      <c r="E131">
        <v>0.34</v>
      </c>
      <c r="F131">
        <v>28.08</v>
      </c>
      <c r="G131">
        <v>21.56</v>
      </c>
      <c r="H131">
        <v>1.05</v>
      </c>
      <c r="I131">
        <v>1.2366999999999999</v>
      </c>
      <c r="J131">
        <v>71.92</v>
      </c>
      <c r="K131">
        <v>78.44</v>
      </c>
      <c r="L131">
        <v>0.71</v>
      </c>
      <c r="M131">
        <v>48.63</v>
      </c>
    </row>
    <row r="132" spans="1:13" x14ac:dyDescent="0.25">
      <c r="A132">
        <v>180.44669999999999</v>
      </c>
      <c r="B132">
        <v>1.2566999999999999</v>
      </c>
      <c r="C132">
        <v>1.37</v>
      </c>
      <c r="D132">
        <v>0.41</v>
      </c>
      <c r="E132">
        <v>0.35670000000000002</v>
      </c>
      <c r="F132">
        <v>32.630000000000003</v>
      </c>
      <c r="G132">
        <v>26.03</v>
      </c>
      <c r="H132">
        <v>0.84670000000000001</v>
      </c>
      <c r="I132">
        <v>1.0133000000000001</v>
      </c>
      <c r="J132">
        <v>67.37</v>
      </c>
      <c r="K132">
        <v>73.97</v>
      </c>
      <c r="L132">
        <v>0.49</v>
      </c>
      <c r="M132">
        <v>38.99</v>
      </c>
    </row>
    <row r="133" spans="1:13" x14ac:dyDescent="0.25">
      <c r="A133">
        <v>181.77670000000001</v>
      </c>
      <c r="B133">
        <v>1.33</v>
      </c>
      <c r="C133">
        <v>1.3067</v>
      </c>
      <c r="D133">
        <v>0.42670000000000002</v>
      </c>
      <c r="E133">
        <v>0.38329999999999997</v>
      </c>
      <c r="F133">
        <v>32.08</v>
      </c>
      <c r="G133">
        <v>29.34</v>
      </c>
      <c r="H133">
        <v>0.90329999999999999</v>
      </c>
      <c r="I133">
        <v>0.92330000000000001</v>
      </c>
      <c r="J133">
        <v>67.92</v>
      </c>
      <c r="K133">
        <v>70.66</v>
      </c>
      <c r="L133">
        <v>0.52</v>
      </c>
      <c r="M133">
        <v>39.1</v>
      </c>
    </row>
    <row r="134" spans="1:13" x14ac:dyDescent="0.25">
      <c r="A134">
        <v>183.02</v>
      </c>
      <c r="B134">
        <v>1.2433000000000001</v>
      </c>
      <c r="C134">
        <v>1.2333000000000001</v>
      </c>
      <c r="D134">
        <v>0.40670000000000001</v>
      </c>
      <c r="E134">
        <v>0.29670000000000002</v>
      </c>
      <c r="F134">
        <v>32.71</v>
      </c>
      <c r="G134">
        <v>24.05</v>
      </c>
      <c r="H134">
        <v>0.8367</v>
      </c>
      <c r="I134">
        <v>0.93669999999999998</v>
      </c>
      <c r="J134">
        <v>67.290000000000006</v>
      </c>
      <c r="K134">
        <v>75.95</v>
      </c>
      <c r="L134">
        <v>0.54</v>
      </c>
      <c r="M134">
        <v>43.43</v>
      </c>
    </row>
    <row r="135" spans="1:13" x14ac:dyDescent="0.25">
      <c r="A135">
        <v>184.2867</v>
      </c>
      <c r="B135">
        <v>1.2666999999999999</v>
      </c>
      <c r="C135">
        <v>1.3132999999999999</v>
      </c>
      <c r="D135">
        <v>0.43330000000000002</v>
      </c>
      <c r="E135">
        <v>0.38669999999999999</v>
      </c>
      <c r="F135">
        <v>34.21</v>
      </c>
      <c r="G135">
        <v>29.44</v>
      </c>
      <c r="H135">
        <v>0.83330000000000004</v>
      </c>
      <c r="I135">
        <v>0.92669999999999997</v>
      </c>
      <c r="J135">
        <v>65.790000000000006</v>
      </c>
      <c r="K135">
        <v>70.56</v>
      </c>
      <c r="L135">
        <v>0.44669999999999999</v>
      </c>
      <c r="M135">
        <v>35.26</v>
      </c>
    </row>
    <row r="136" spans="1:13" x14ac:dyDescent="0.25">
      <c r="A136">
        <v>185.48</v>
      </c>
      <c r="B136">
        <v>1.1933</v>
      </c>
      <c r="C136">
        <v>1.23</v>
      </c>
      <c r="D136">
        <v>0.38669999999999999</v>
      </c>
      <c r="E136">
        <v>0.37</v>
      </c>
      <c r="F136">
        <v>32.4</v>
      </c>
      <c r="G136">
        <v>30.08</v>
      </c>
      <c r="H136">
        <v>0.80669999999999997</v>
      </c>
      <c r="I136">
        <v>0.86</v>
      </c>
      <c r="J136">
        <v>67.599999999999994</v>
      </c>
      <c r="K136">
        <v>69.92</v>
      </c>
      <c r="L136">
        <v>0.43669999999999998</v>
      </c>
      <c r="M136">
        <v>36.590000000000003</v>
      </c>
    </row>
    <row r="137" spans="1:13" x14ac:dyDescent="0.25">
      <c r="A137">
        <v>186.69329999999999</v>
      </c>
      <c r="B137">
        <v>1.2133</v>
      </c>
      <c r="C137">
        <v>1.19</v>
      </c>
      <c r="D137">
        <v>0.42330000000000001</v>
      </c>
      <c r="E137">
        <v>0.37669999999999998</v>
      </c>
      <c r="F137">
        <v>34.89</v>
      </c>
      <c r="G137">
        <v>31.65</v>
      </c>
      <c r="H137">
        <v>0.79</v>
      </c>
      <c r="I137">
        <v>0.81330000000000002</v>
      </c>
      <c r="J137">
        <v>65.11</v>
      </c>
      <c r="K137">
        <v>68.349999999999994</v>
      </c>
      <c r="L137">
        <v>0.4133</v>
      </c>
      <c r="M137">
        <v>34.07</v>
      </c>
    </row>
    <row r="138" spans="1:13" x14ac:dyDescent="0.25">
      <c r="A138">
        <v>187.94669999999999</v>
      </c>
      <c r="B138">
        <v>1.2533000000000001</v>
      </c>
      <c r="C138">
        <v>1.1833</v>
      </c>
      <c r="D138">
        <v>0.42</v>
      </c>
      <c r="E138">
        <v>0.32</v>
      </c>
      <c r="F138">
        <v>33.51</v>
      </c>
      <c r="G138">
        <v>27.04</v>
      </c>
      <c r="H138">
        <v>0.83330000000000004</v>
      </c>
      <c r="I138">
        <v>0.86329999999999996</v>
      </c>
      <c r="J138">
        <v>66.489999999999995</v>
      </c>
      <c r="K138">
        <v>72.959999999999994</v>
      </c>
      <c r="L138">
        <v>0.51329999999999998</v>
      </c>
      <c r="M138">
        <v>40.96</v>
      </c>
    </row>
    <row r="139" spans="1:13" x14ac:dyDescent="0.25">
      <c r="A139">
        <v>189.16329999999999</v>
      </c>
      <c r="B139">
        <v>1.2166999999999999</v>
      </c>
      <c r="C139">
        <v>1.25</v>
      </c>
      <c r="D139">
        <v>0.3967</v>
      </c>
      <c r="E139">
        <v>0.31330000000000002</v>
      </c>
      <c r="F139">
        <v>32.6</v>
      </c>
      <c r="G139">
        <v>25.07</v>
      </c>
      <c r="H139">
        <v>0.82</v>
      </c>
      <c r="I139">
        <v>0.93669999999999998</v>
      </c>
      <c r="J139">
        <v>67.400000000000006</v>
      </c>
      <c r="K139">
        <v>74.930000000000007</v>
      </c>
      <c r="L139">
        <v>0.50670000000000004</v>
      </c>
      <c r="M139">
        <v>41.64</v>
      </c>
    </row>
    <row r="140" spans="1:13" x14ac:dyDescent="0.25">
      <c r="A140">
        <v>190.37</v>
      </c>
      <c r="B140">
        <v>1.2067000000000001</v>
      </c>
      <c r="C140">
        <v>1.1967000000000001</v>
      </c>
      <c r="D140">
        <v>0.3967</v>
      </c>
      <c r="E140">
        <v>0.28670000000000001</v>
      </c>
      <c r="F140">
        <v>32.869999999999997</v>
      </c>
      <c r="G140">
        <v>23.96</v>
      </c>
      <c r="H140">
        <v>0.81</v>
      </c>
      <c r="I140">
        <v>0.91</v>
      </c>
      <c r="J140">
        <v>67.13</v>
      </c>
      <c r="K140">
        <v>76.040000000000006</v>
      </c>
      <c r="L140">
        <v>0.52329999999999999</v>
      </c>
      <c r="M140">
        <v>43.37</v>
      </c>
    </row>
    <row r="141" spans="1:13" x14ac:dyDescent="0.25">
      <c r="A141">
        <v>191.60329999999999</v>
      </c>
      <c r="B141">
        <v>1.2333000000000001</v>
      </c>
      <c r="C141">
        <v>1.27</v>
      </c>
      <c r="D141">
        <v>0.41670000000000001</v>
      </c>
      <c r="E141">
        <v>0.37669999999999998</v>
      </c>
      <c r="F141">
        <v>33.78</v>
      </c>
      <c r="G141">
        <v>29.66</v>
      </c>
      <c r="H141">
        <v>0.81669999999999998</v>
      </c>
      <c r="I141">
        <v>0.89329999999999998</v>
      </c>
      <c r="J141">
        <v>66.22</v>
      </c>
      <c r="K141">
        <v>70.34</v>
      </c>
      <c r="L141">
        <v>0.44</v>
      </c>
      <c r="M141">
        <v>35.68</v>
      </c>
    </row>
    <row r="142" spans="1:13" x14ac:dyDescent="0.25">
      <c r="A142">
        <v>192.75</v>
      </c>
      <c r="B142">
        <v>1.1467000000000001</v>
      </c>
      <c r="C142">
        <v>1.1467000000000001</v>
      </c>
      <c r="D142">
        <v>0.38669999999999999</v>
      </c>
      <c r="E142">
        <v>0.29330000000000001</v>
      </c>
      <c r="F142">
        <v>33.72</v>
      </c>
      <c r="G142">
        <v>25.58</v>
      </c>
      <c r="H142">
        <v>0.76</v>
      </c>
      <c r="I142">
        <v>0.85329999999999995</v>
      </c>
      <c r="J142">
        <v>66.28</v>
      </c>
      <c r="K142">
        <v>74.42</v>
      </c>
      <c r="L142">
        <v>0.4667</v>
      </c>
      <c r="M142">
        <v>40.700000000000003</v>
      </c>
    </row>
    <row r="143" spans="1:13" x14ac:dyDescent="0.25">
      <c r="A143">
        <v>193.95670000000001</v>
      </c>
      <c r="B143">
        <v>1.2067000000000001</v>
      </c>
      <c r="C143">
        <v>1.24</v>
      </c>
      <c r="D143">
        <v>0.4</v>
      </c>
      <c r="E143">
        <v>0.37669999999999998</v>
      </c>
      <c r="F143">
        <v>33.15</v>
      </c>
      <c r="G143">
        <v>30.38</v>
      </c>
      <c r="H143">
        <v>0.80669999999999997</v>
      </c>
      <c r="I143">
        <v>0.86329999999999996</v>
      </c>
      <c r="J143">
        <v>66.849999999999994</v>
      </c>
      <c r="K143">
        <v>69.62</v>
      </c>
      <c r="L143">
        <v>0.43</v>
      </c>
      <c r="M143">
        <v>35.64</v>
      </c>
    </row>
    <row r="144" spans="1:13" x14ac:dyDescent="0.25">
      <c r="A144">
        <v>195.17</v>
      </c>
      <c r="B144">
        <v>1.2133</v>
      </c>
      <c r="C144">
        <v>1.1933</v>
      </c>
      <c r="D144">
        <v>0.41</v>
      </c>
      <c r="E144">
        <v>0.35670000000000002</v>
      </c>
      <c r="F144">
        <v>33.79</v>
      </c>
      <c r="G144">
        <v>29.89</v>
      </c>
      <c r="H144">
        <v>0.80330000000000001</v>
      </c>
      <c r="I144">
        <v>0.8367</v>
      </c>
      <c r="J144">
        <v>66.209999999999994</v>
      </c>
      <c r="K144">
        <v>70.11</v>
      </c>
      <c r="L144">
        <v>0.44669999999999999</v>
      </c>
      <c r="M144">
        <v>36.81</v>
      </c>
    </row>
    <row r="145" spans="1:13" x14ac:dyDescent="0.25">
      <c r="A145">
        <v>196.30330000000001</v>
      </c>
      <c r="B145">
        <v>1.1333</v>
      </c>
      <c r="C145">
        <v>1.1299999999999999</v>
      </c>
      <c r="D145">
        <v>0.37330000000000002</v>
      </c>
      <c r="E145">
        <v>0.29330000000000001</v>
      </c>
      <c r="F145">
        <v>32.94</v>
      </c>
      <c r="G145">
        <v>25.96</v>
      </c>
      <c r="H145">
        <v>0.76</v>
      </c>
      <c r="I145">
        <v>0.8367</v>
      </c>
      <c r="J145">
        <v>67.06</v>
      </c>
      <c r="K145">
        <v>74.040000000000006</v>
      </c>
      <c r="L145">
        <v>0.4667</v>
      </c>
      <c r="M145">
        <v>41.18</v>
      </c>
    </row>
    <row r="146" spans="1:13" x14ac:dyDescent="0.25">
      <c r="A146">
        <v>197.4633</v>
      </c>
      <c r="B146">
        <v>1.1599999999999999</v>
      </c>
      <c r="C146">
        <v>1.2</v>
      </c>
      <c r="D146">
        <v>0.37669999999999998</v>
      </c>
      <c r="E146">
        <v>0.36670000000000003</v>
      </c>
      <c r="F146">
        <v>32.47</v>
      </c>
      <c r="G146">
        <v>30.56</v>
      </c>
      <c r="H146">
        <v>0.7833</v>
      </c>
      <c r="I146">
        <v>0.83330000000000004</v>
      </c>
      <c r="J146">
        <v>67.53</v>
      </c>
      <c r="K146">
        <v>69.44</v>
      </c>
      <c r="L146">
        <v>0.41670000000000001</v>
      </c>
      <c r="M146">
        <v>35.92</v>
      </c>
    </row>
    <row r="147" spans="1:13" x14ac:dyDescent="0.25">
      <c r="A147">
        <v>198.74</v>
      </c>
      <c r="B147">
        <v>1.2766999999999999</v>
      </c>
      <c r="C147">
        <v>1.2366999999999999</v>
      </c>
      <c r="D147">
        <v>0.4133</v>
      </c>
      <c r="E147">
        <v>0.40670000000000001</v>
      </c>
      <c r="F147">
        <v>32.380000000000003</v>
      </c>
      <c r="G147">
        <v>32.880000000000003</v>
      </c>
      <c r="H147">
        <v>0.86329999999999996</v>
      </c>
      <c r="I147">
        <v>0.83</v>
      </c>
      <c r="J147">
        <v>67.62</v>
      </c>
      <c r="K147">
        <v>67.12</v>
      </c>
      <c r="L147">
        <v>0.45669999999999999</v>
      </c>
      <c r="M147">
        <v>35.770000000000003</v>
      </c>
    </row>
    <row r="148" spans="1:13" x14ac:dyDescent="0.25">
      <c r="A148">
        <v>199.9667</v>
      </c>
      <c r="B148">
        <v>1.2266999999999999</v>
      </c>
      <c r="C148">
        <v>1.2133</v>
      </c>
      <c r="D148">
        <v>0.3967</v>
      </c>
      <c r="E148">
        <v>0.35</v>
      </c>
      <c r="F148">
        <v>32.340000000000003</v>
      </c>
      <c r="G148">
        <v>28.85</v>
      </c>
      <c r="H148">
        <v>0.83</v>
      </c>
      <c r="I148">
        <v>0.86329999999999996</v>
      </c>
      <c r="J148">
        <v>67.66</v>
      </c>
      <c r="K148">
        <v>71.150000000000006</v>
      </c>
      <c r="L148">
        <v>0.48</v>
      </c>
      <c r="M148">
        <v>39.130000000000003</v>
      </c>
    </row>
    <row r="149" spans="1:13" x14ac:dyDescent="0.25">
      <c r="A149">
        <v>201.16669999999999</v>
      </c>
      <c r="B149">
        <v>1.2</v>
      </c>
      <c r="C149">
        <v>1.2366999999999999</v>
      </c>
      <c r="D149">
        <v>0.3967</v>
      </c>
      <c r="E149">
        <v>0.36330000000000001</v>
      </c>
      <c r="F149">
        <v>33.06</v>
      </c>
      <c r="G149">
        <v>29.38</v>
      </c>
      <c r="H149">
        <v>0.80330000000000001</v>
      </c>
      <c r="I149">
        <v>0.87329999999999997</v>
      </c>
      <c r="J149">
        <v>66.94</v>
      </c>
      <c r="K149">
        <v>70.62</v>
      </c>
      <c r="L149">
        <v>0.44</v>
      </c>
      <c r="M149">
        <v>36.67</v>
      </c>
    </row>
    <row r="150" spans="1:13" x14ac:dyDescent="0.25">
      <c r="A150">
        <v>202.27330000000001</v>
      </c>
      <c r="B150">
        <v>1.1067</v>
      </c>
      <c r="C150">
        <v>1.1133</v>
      </c>
      <c r="D150">
        <v>0.35</v>
      </c>
      <c r="E150">
        <v>0.30330000000000001</v>
      </c>
      <c r="F150">
        <v>31.63</v>
      </c>
      <c r="G150">
        <v>27.25</v>
      </c>
      <c r="H150">
        <v>0.75670000000000004</v>
      </c>
      <c r="I150">
        <v>0.81</v>
      </c>
      <c r="J150">
        <v>68.37</v>
      </c>
      <c r="K150">
        <v>72.75</v>
      </c>
      <c r="L150">
        <v>0.45329999999999998</v>
      </c>
      <c r="M150">
        <v>40.96</v>
      </c>
    </row>
    <row r="151" spans="1:13" x14ac:dyDescent="0.25">
      <c r="A151">
        <v>203.44329999999999</v>
      </c>
      <c r="B151">
        <v>1.17</v>
      </c>
      <c r="C151">
        <v>1.1767000000000001</v>
      </c>
      <c r="D151">
        <v>0.39329999999999998</v>
      </c>
      <c r="E151">
        <v>0.37</v>
      </c>
      <c r="F151">
        <v>33.619999999999997</v>
      </c>
      <c r="G151">
        <v>31.44</v>
      </c>
      <c r="H151">
        <v>0.77669999999999995</v>
      </c>
      <c r="I151">
        <v>0.80669999999999997</v>
      </c>
      <c r="J151">
        <v>66.38</v>
      </c>
      <c r="K151">
        <v>68.56</v>
      </c>
      <c r="L151">
        <v>0.40670000000000001</v>
      </c>
      <c r="M151">
        <v>34.76</v>
      </c>
    </row>
    <row r="152" spans="1:13" x14ac:dyDescent="0.25">
      <c r="A152">
        <v>204.63</v>
      </c>
      <c r="B152">
        <v>1.1867000000000001</v>
      </c>
      <c r="C152">
        <v>1.1833</v>
      </c>
      <c r="D152">
        <v>0.4</v>
      </c>
      <c r="E152">
        <v>0.38329999999999997</v>
      </c>
      <c r="F152">
        <v>33.71</v>
      </c>
      <c r="G152">
        <v>32.39</v>
      </c>
      <c r="H152">
        <v>0.78669999999999995</v>
      </c>
      <c r="I152">
        <v>0.8</v>
      </c>
      <c r="J152">
        <v>66.290000000000006</v>
      </c>
      <c r="K152">
        <v>67.61</v>
      </c>
      <c r="L152">
        <v>0.40329999999999999</v>
      </c>
      <c r="M152">
        <v>33.99</v>
      </c>
    </row>
    <row r="153" spans="1:13" x14ac:dyDescent="0.25">
      <c r="A153">
        <v>205.86</v>
      </c>
      <c r="B153">
        <v>1.23</v>
      </c>
      <c r="C153">
        <v>1.17</v>
      </c>
      <c r="D153">
        <v>0.40670000000000001</v>
      </c>
      <c r="E153">
        <v>0.34329999999999999</v>
      </c>
      <c r="F153">
        <v>33.06</v>
      </c>
      <c r="G153">
        <v>29.34</v>
      </c>
      <c r="H153">
        <v>0.82330000000000003</v>
      </c>
      <c r="I153">
        <v>0.82669999999999999</v>
      </c>
      <c r="J153">
        <v>66.94</v>
      </c>
      <c r="K153">
        <v>70.66</v>
      </c>
      <c r="L153">
        <v>0.48</v>
      </c>
      <c r="M153">
        <v>39.020000000000003</v>
      </c>
    </row>
    <row r="154" spans="1:13" x14ac:dyDescent="0.25">
      <c r="A154">
        <v>207.10329999999999</v>
      </c>
      <c r="B154">
        <v>1.2433000000000001</v>
      </c>
      <c r="C154">
        <v>1.2067000000000001</v>
      </c>
      <c r="D154">
        <v>0.41670000000000001</v>
      </c>
      <c r="E154">
        <v>0.31669999999999998</v>
      </c>
      <c r="F154">
        <v>33.51</v>
      </c>
      <c r="G154">
        <v>26.24</v>
      </c>
      <c r="H154">
        <v>0.82669999999999999</v>
      </c>
      <c r="I154">
        <v>0.89</v>
      </c>
      <c r="J154">
        <v>66.489999999999995</v>
      </c>
      <c r="K154">
        <v>73.760000000000005</v>
      </c>
      <c r="L154">
        <v>0.51</v>
      </c>
      <c r="M154">
        <v>41.02</v>
      </c>
    </row>
    <row r="155" spans="1:13" x14ac:dyDescent="0.25">
      <c r="A155">
        <v>208.23670000000001</v>
      </c>
      <c r="B155">
        <v>1.1333</v>
      </c>
      <c r="C155">
        <v>1.26</v>
      </c>
      <c r="D155">
        <v>0.36</v>
      </c>
      <c r="E155">
        <v>0.35</v>
      </c>
      <c r="F155">
        <v>31.76</v>
      </c>
      <c r="G155">
        <v>27.78</v>
      </c>
      <c r="H155">
        <v>0.77329999999999999</v>
      </c>
      <c r="I155">
        <v>0.91</v>
      </c>
      <c r="J155">
        <v>68.239999999999995</v>
      </c>
      <c r="K155">
        <v>72.22</v>
      </c>
      <c r="L155">
        <v>0.42330000000000001</v>
      </c>
      <c r="M155">
        <v>37.35</v>
      </c>
    </row>
    <row r="156" spans="1:13" x14ac:dyDescent="0.25">
      <c r="A156">
        <v>209.38669999999999</v>
      </c>
      <c r="B156">
        <v>1.1499999999999999</v>
      </c>
      <c r="C156">
        <v>1.0832999999999999</v>
      </c>
      <c r="D156">
        <v>0.4</v>
      </c>
      <c r="E156">
        <v>0.30669999999999997</v>
      </c>
      <c r="F156">
        <v>34.78</v>
      </c>
      <c r="G156">
        <v>28.31</v>
      </c>
      <c r="H156">
        <v>0.75</v>
      </c>
      <c r="I156">
        <v>0.77669999999999995</v>
      </c>
      <c r="J156">
        <v>65.22</v>
      </c>
      <c r="K156">
        <v>71.69</v>
      </c>
      <c r="L156">
        <v>0.44330000000000003</v>
      </c>
      <c r="M156">
        <v>38.549999999999997</v>
      </c>
    </row>
    <row r="157" spans="1:13" x14ac:dyDescent="0.25">
      <c r="A157">
        <v>210.54329999999999</v>
      </c>
      <c r="B157">
        <v>1.1567000000000001</v>
      </c>
      <c r="C157">
        <v>1.21</v>
      </c>
      <c r="D157">
        <v>0.38</v>
      </c>
      <c r="E157">
        <v>0.37</v>
      </c>
      <c r="F157">
        <v>32.85</v>
      </c>
      <c r="G157">
        <v>30.58</v>
      </c>
      <c r="H157">
        <v>0.77669999999999995</v>
      </c>
      <c r="I157">
        <v>0.84</v>
      </c>
      <c r="J157">
        <v>67.150000000000006</v>
      </c>
      <c r="K157">
        <v>69.42</v>
      </c>
      <c r="L157">
        <v>0.40670000000000001</v>
      </c>
      <c r="M157">
        <v>35.159999999999997</v>
      </c>
    </row>
    <row r="158" spans="1:13" x14ac:dyDescent="0.25">
      <c r="A158">
        <v>211.73</v>
      </c>
      <c r="B158">
        <v>1.1867000000000001</v>
      </c>
      <c r="C158">
        <v>1.1667000000000001</v>
      </c>
      <c r="D158">
        <v>0.4</v>
      </c>
      <c r="E158">
        <v>0.37330000000000002</v>
      </c>
      <c r="F158">
        <v>33.71</v>
      </c>
      <c r="G158">
        <v>32</v>
      </c>
      <c r="H158">
        <v>0.78669999999999995</v>
      </c>
      <c r="I158">
        <v>0.79330000000000001</v>
      </c>
      <c r="J158">
        <v>66.290000000000006</v>
      </c>
      <c r="K158">
        <v>68</v>
      </c>
      <c r="L158">
        <v>0.4133</v>
      </c>
      <c r="M158">
        <v>34.83</v>
      </c>
    </row>
    <row r="159" spans="1:13" x14ac:dyDescent="0.25">
      <c r="A159">
        <v>212.91</v>
      </c>
      <c r="B159">
        <v>1.18</v>
      </c>
      <c r="C159">
        <v>1.1067</v>
      </c>
      <c r="D159">
        <v>0.40670000000000001</v>
      </c>
      <c r="E159">
        <v>0.3</v>
      </c>
      <c r="F159">
        <v>34.46</v>
      </c>
      <c r="G159">
        <v>27.11</v>
      </c>
      <c r="H159">
        <v>0.77329999999999999</v>
      </c>
      <c r="I159">
        <v>0.80669999999999997</v>
      </c>
      <c r="J159">
        <v>65.540000000000006</v>
      </c>
      <c r="K159">
        <v>72.89</v>
      </c>
      <c r="L159">
        <v>0.4733</v>
      </c>
      <c r="M159">
        <v>40.11</v>
      </c>
    </row>
    <row r="160" spans="1:13" x14ac:dyDescent="0.25">
      <c r="A160">
        <v>214.11330000000001</v>
      </c>
      <c r="B160">
        <v>1.2033</v>
      </c>
      <c r="C160">
        <v>1.2633000000000001</v>
      </c>
      <c r="D160">
        <v>0.38</v>
      </c>
      <c r="E160">
        <v>0.37669999999999998</v>
      </c>
      <c r="F160">
        <v>31.58</v>
      </c>
      <c r="G160">
        <v>29.82</v>
      </c>
      <c r="H160">
        <v>0.82330000000000003</v>
      </c>
      <c r="I160">
        <v>0.88670000000000004</v>
      </c>
      <c r="J160">
        <v>68.42</v>
      </c>
      <c r="K160">
        <v>70.180000000000007</v>
      </c>
      <c r="L160">
        <v>0.44669999999999999</v>
      </c>
      <c r="M160">
        <v>37.119999999999997</v>
      </c>
    </row>
    <row r="161" spans="1:13" x14ac:dyDescent="0.25">
      <c r="A161">
        <v>215.29329999999999</v>
      </c>
      <c r="B161">
        <v>1.18</v>
      </c>
      <c r="C161">
        <v>1.21</v>
      </c>
      <c r="D161">
        <v>0.37669999999999998</v>
      </c>
      <c r="E161">
        <v>0.37330000000000002</v>
      </c>
      <c r="F161">
        <v>31.92</v>
      </c>
      <c r="G161">
        <v>30.85</v>
      </c>
      <c r="H161">
        <v>0.80330000000000001</v>
      </c>
      <c r="I161">
        <v>0.8367</v>
      </c>
      <c r="J161">
        <v>68.08</v>
      </c>
      <c r="K161">
        <v>69.150000000000006</v>
      </c>
      <c r="L161">
        <v>0.43</v>
      </c>
      <c r="M161">
        <v>36.44</v>
      </c>
    </row>
    <row r="162" spans="1:13" x14ac:dyDescent="0.25">
      <c r="A162">
        <v>216.47669999999999</v>
      </c>
      <c r="B162">
        <v>1.1833</v>
      </c>
      <c r="C162">
        <v>1.1333</v>
      </c>
      <c r="D162">
        <v>0.39329999999999998</v>
      </c>
      <c r="E162">
        <v>0.32329999999999998</v>
      </c>
      <c r="F162">
        <v>33.24</v>
      </c>
      <c r="G162">
        <v>28.53</v>
      </c>
      <c r="H162">
        <v>0.79</v>
      </c>
      <c r="I162">
        <v>0.81</v>
      </c>
      <c r="J162">
        <v>66.760000000000005</v>
      </c>
      <c r="K162">
        <v>71.47</v>
      </c>
      <c r="L162">
        <v>0.4667</v>
      </c>
      <c r="M162">
        <v>39.44</v>
      </c>
    </row>
    <row r="163" spans="1:13" x14ac:dyDescent="0.25">
      <c r="A163">
        <v>217.65</v>
      </c>
      <c r="B163">
        <v>1.1733</v>
      </c>
      <c r="C163">
        <v>1.22</v>
      </c>
      <c r="D163">
        <v>0.39</v>
      </c>
      <c r="E163">
        <v>0.37</v>
      </c>
      <c r="F163">
        <v>33.24</v>
      </c>
      <c r="G163">
        <v>30.33</v>
      </c>
      <c r="H163">
        <v>0.7833</v>
      </c>
      <c r="I163">
        <v>0.85</v>
      </c>
      <c r="J163">
        <v>66.760000000000005</v>
      </c>
      <c r="K163">
        <v>69.67</v>
      </c>
      <c r="L163">
        <v>0.4133</v>
      </c>
      <c r="M163">
        <v>35.229999999999997</v>
      </c>
    </row>
    <row r="164" spans="1:13" x14ac:dyDescent="0.25">
      <c r="A164">
        <v>218.80330000000001</v>
      </c>
      <c r="B164">
        <v>1.1533</v>
      </c>
      <c r="C164">
        <v>1.1467000000000001</v>
      </c>
      <c r="D164">
        <v>0.37669999999999998</v>
      </c>
      <c r="E164">
        <v>0.35</v>
      </c>
      <c r="F164">
        <v>32.659999999999997</v>
      </c>
      <c r="G164">
        <v>30.52</v>
      </c>
      <c r="H164">
        <v>0.77669999999999995</v>
      </c>
      <c r="I164">
        <v>0.79669999999999996</v>
      </c>
      <c r="J164">
        <v>67.34</v>
      </c>
      <c r="K164">
        <v>69.48</v>
      </c>
      <c r="L164">
        <v>0.42670000000000002</v>
      </c>
      <c r="M164">
        <v>36.99</v>
      </c>
    </row>
    <row r="165" spans="1:13" x14ac:dyDescent="0.25">
      <c r="A165">
        <v>219.98330000000001</v>
      </c>
      <c r="B165">
        <v>1.18</v>
      </c>
      <c r="C165">
        <v>1.1767000000000001</v>
      </c>
      <c r="D165">
        <v>0.4</v>
      </c>
      <c r="E165">
        <v>0.36</v>
      </c>
      <c r="F165">
        <v>33.9</v>
      </c>
      <c r="G165">
        <v>30.59</v>
      </c>
      <c r="H165">
        <v>0.78</v>
      </c>
      <c r="I165">
        <v>0.81669999999999998</v>
      </c>
      <c r="J165">
        <v>66.099999999999994</v>
      </c>
      <c r="K165">
        <v>69.41</v>
      </c>
      <c r="L165">
        <v>0.42</v>
      </c>
      <c r="M165">
        <v>35.590000000000003</v>
      </c>
    </row>
    <row r="166" spans="1:13" x14ac:dyDescent="0.25">
      <c r="A166">
        <v>221.2</v>
      </c>
      <c r="B166">
        <v>1.2166999999999999</v>
      </c>
      <c r="C166">
        <v>1.1499999999999999</v>
      </c>
      <c r="D166">
        <v>0.42330000000000001</v>
      </c>
      <c r="E166">
        <v>0.33</v>
      </c>
      <c r="F166">
        <v>34.79</v>
      </c>
      <c r="G166">
        <v>28.7</v>
      </c>
      <c r="H166">
        <v>0.79330000000000001</v>
      </c>
      <c r="I166">
        <v>0.82</v>
      </c>
      <c r="J166">
        <v>65.209999999999994</v>
      </c>
      <c r="K166">
        <v>71.3</v>
      </c>
      <c r="L166">
        <v>0.46329999999999999</v>
      </c>
      <c r="M166">
        <v>38.08</v>
      </c>
    </row>
    <row r="167" spans="1:13" x14ac:dyDescent="0.25">
      <c r="A167">
        <v>222.4067</v>
      </c>
      <c r="B167">
        <v>1.2067000000000001</v>
      </c>
      <c r="C167">
        <v>1.2633000000000001</v>
      </c>
      <c r="D167">
        <v>0.38329999999999997</v>
      </c>
      <c r="E167">
        <v>0.37</v>
      </c>
      <c r="F167">
        <v>31.77</v>
      </c>
      <c r="G167">
        <v>29.29</v>
      </c>
      <c r="H167">
        <v>0.82330000000000003</v>
      </c>
      <c r="I167">
        <v>0.89329999999999998</v>
      </c>
      <c r="J167">
        <v>68.23</v>
      </c>
      <c r="K167">
        <v>70.709999999999994</v>
      </c>
      <c r="L167">
        <v>0.45329999999999998</v>
      </c>
      <c r="M167">
        <v>37.57</v>
      </c>
    </row>
    <row r="168" spans="1:13" x14ac:dyDescent="0.25">
      <c r="A168">
        <v>223.59</v>
      </c>
      <c r="B168">
        <v>1.1833</v>
      </c>
      <c r="C168">
        <v>1.2</v>
      </c>
      <c r="D168">
        <v>0.3967</v>
      </c>
      <c r="E168">
        <v>0.36330000000000001</v>
      </c>
      <c r="F168">
        <v>33.520000000000003</v>
      </c>
      <c r="G168">
        <v>30.28</v>
      </c>
      <c r="H168">
        <v>0.78669999999999995</v>
      </c>
      <c r="I168">
        <v>0.8367</v>
      </c>
      <c r="J168">
        <v>66.48</v>
      </c>
      <c r="K168">
        <v>69.72</v>
      </c>
      <c r="L168">
        <v>0.42330000000000001</v>
      </c>
      <c r="M168">
        <v>35.770000000000003</v>
      </c>
    </row>
    <row r="169" spans="1:13" x14ac:dyDescent="0.25">
      <c r="A169">
        <v>224.75</v>
      </c>
      <c r="B169">
        <v>1.1599999999999999</v>
      </c>
      <c r="C169">
        <v>1.1100000000000001</v>
      </c>
      <c r="D169">
        <v>0.4</v>
      </c>
      <c r="E169">
        <v>0.30669999999999997</v>
      </c>
      <c r="F169">
        <v>34.479999999999997</v>
      </c>
      <c r="G169">
        <v>27.63</v>
      </c>
      <c r="H169">
        <v>0.76</v>
      </c>
      <c r="I169">
        <v>0.80330000000000001</v>
      </c>
      <c r="J169">
        <v>65.52</v>
      </c>
      <c r="K169">
        <v>72.37</v>
      </c>
      <c r="L169">
        <v>0.45329999999999998</v>
      </c>
      <c r="M169">
        <v>39.08</v>
      </c>
    </row>
    <row r="170" spans="1:13" x14ac:dyDescent="0.25">
      <c r="A170">
        <v>225.89670000000001</v>
      </c>
      <c r="B170">
        <v>1.1467000000000001</v>
      </c>
      <c r="C170">
        <v>1.1867000000000001</v>
      </c>
      <c r="D170">
        <v>0.37</v>
      </c>
      <c r="E170">
        <v>0.32669999999999999</v>
      </c>
      <c r="F170">
        <v>32.270000000000003</v>
      </c>
      <c r="G170">
        <v>27.53</v>
      </c>
      <c r="H170">
        <v>0.77669999999999995</v>
      </c>
      <c r="I170">
        <v>0.86</v>
      </c>
      <c r="J170">
        <v>67.73</v>
      </c>
      <c r="K170">
        <v>72.47</v>
      </c>
      <c r="L170">
        <v>0.45</v>
      </c>
      <c r="M170">
        <v>39.24</v>
      </c>
    </row>
    <row r="171" spans="1:13" x14ac:dyDescent="0.25">
      <c r="A171">
        <v>226.99</v>
      </c>
      <c r="B171">
        <v>1.0932999999999999</v>
      </c>
      <c r="C171">
        <v>1.0932999999999999</v>
      </c>
      <c r="D171">
        <v>0.37669999999999998</v>
      </c>
      <c r="E171">
        <v>0.3</v>
      </c>
      <c r="F171">
        <v>34.450000000000003</v>
      </c>
      <c r="G171">
        <v>27.44</v>
      </c>
      <c r="H171">
        <v>0.7167</v>
      </c>
      <c r="I171">
        <v>0.79330000000000001</v>
      </c>
      <c r="J171">
        <v>65.55</v>
      </c>
      <c r="K171">
        <v>72.56</v>
      </c>
      <c r="L171">
        <v>0.41670000000000001</v>
      </c>
      <c r="M171">
        <v>38.11</v>
      </c>
    </row>
    <row r="172" spans="1:13" x14ac:dyDescent="0.25">
      <c r="A172">
        <v>228.14670000000001</v>
      </c>
      <c r="B172">
        <v>1.1567000000000001</v>
      </c>
      <c r="C172">
        <v>1.1067</v>
      </c>
      <c r="D172">
        <v>0.4133</v>
      </c>
      <c r="E172">
        <v>0.3</v>
      </c>
      <c r="F172">
        <v>35.729999999999997</v>
      </c>
      <c r="G172">
        <v>27.11</v>
      </c>
      <c r="H172">
        <v>0.74329999999999996</v>
      </c>
      <c r="I172">
        <v>0.80669999999999997</v>
      </c>
      <c r="J172">
        <v>64.27</v>
      </c>
      <c r="K172">
        <v>72.89</v>
      </c>
      <c r="L172">
        <v>0.44330000000000003</v>
      </c>
      <c r="M172">
        <v>38.33</v>
      </c>
    </row>
    <row r="173" spans="1:13" x14ac:dyDescent="0.25">
      <c r="A173">
        <v>229.29669999999999</v>
      </c>
      <c r="B173">
        <v>1.1499999999999999</v>
      </c>
      <c r="C173">
        <v>1.2133</v>
      </c>
      <c r="D173">
        <v>0.38</v>
      </c>
      <c r="E173">
        <v>0.3533</v>
      </c>
      <c r="F173">
        <v>33.04</v>
      </c>
      <c r="G173">
        <v>29.12</v>
      </c>
      <c r="H173">
        <v>0.77</v>
      </c>
      <c r="I173">
        <v>0.86</v>
      </c>
      <c r="J173">
        <v>66.959999999999994</v>
      </c>
      <c r="K173">
        <v>70.88</v>
      </c>
      <c r="L173">
        <v>0.41670000000000001</v>
      </c>
      <c r="M173">
        <v>36.229999999999997</v>
      </c>
    </row>
    <row r="174" spans="1:13" x14ac:dyDescent="0.25">
      <c r="A174">
        <v>230.44329999999999</v>
      </c>
      <c r="B174">
        <v>1.1467000000000001</v>
      </c>
      <c r="C174">
        <v>1.1399999999999999</v>
      </c>
      <c r="D174">
        <v>0.39</v>
      </c>
      <c r="E174">
        <v>0.34</v>
      </c>
      <c r="F174">
        <v>34.01</v>
      </c>
      <c r="G174">
        <v>29.82</v>
      </c>
      <c r="H174">
        <v>0.75670000000000004</v>
      </c>
      <c r="I174">
        <v>0.8</v>
      </c>
      <c r="J174">
        <v>65.989999999999995</v>
      </c>
      <c r="K174">
        <v>70.180000000000007</v>
      </c>
      <c r="L174">
        <v>0.41670000000000001</v>
      </c>
      <c r="M174">
        <v>36.340000000000003</v>
      </c>
    </row>
    <row r="175" spans="1:13" x14ac:dyDescent="0.25">
      <c r="A175">
        <v>231.87</v>
      </c>
      <c r="B175">
        <v>1.4267000000000001</v>
      </c>
      <c r="C175">
        <v>1.0867</v>
      </c>
      <c r="D175">
        <v>0.49669999999999997</v>
      </c>
      <c r="E175">
        <v>0.3</v>
      </c>
      <c r="F175">
        <v>34.81</v>
      </c>
      <c r="G175">
        <v>27.61</v>
      </c>
      <c r="H175">
        <v>0.93</v>
      </c>
      <c r="I175">
        <v>0.78669999999999995</v>
      </c>
      <c r="J175">
        <v>65.19</v>
      </c>
      <c r="K175">
        <v>72.39</v>
      </c>
      <c r="L175">
        <v>0.63</v>
      </c>
      <c r="M175">
        <v>44.16</v>
      </c>
    </row>
    <row r="176" spans="1:13" x14ac:dyDescent="0.25">
      <c r="A176">
        <v>233.1867</v>
      </c>
      <c r="B176">
        <v>1.3167</v>
      </c>
      <c r="C176">
        <v>1.5867</v>
      </c>
      <c r="D176">
        <v>0.40329999999999999</v>
      </c>
      <c r="E176">
        <v>0.33</v>
      </c>
      <c r="F176">
        <v>30.63</v>
      </c>
      <c r="G176">
        <v>20.8</v>
      </c>
      <c r="H176">
        <v>0.9133</v>
      </c>
      <c r="I176">
        <v>1.2566999999999999</v>
      </c>
      <c r="J176">
        <v>69.37</v>
      </c>
      <c r="K176">
        <v>79.2</v>
      </c>
      <c r="L176">
        <v>0.58330000000000004</v>
      </c>
      <c r="M176">
        <v>44.3</v>
      </c>
    </row>
    <row r="177" spans="1:13" x14ac:dyDescent="0.25">
      <c r="A177">
        <v>234.3433</v>
      </c>
      <c r="B177">
        <v>1.1567000000000001</v>
      </c>
      <c r="C177">
        <v>1.1967000000000001</v>
      </c>
      <c r="D177">
        <v>0.36670000000000003</v>
      </c>
      <c r="E177">
        <v>0.28670000000000001</v>
      </c>
      <c r="F177">
        <v>31.7</v>
      </c>
      <c r="G177">
        <v>23.96</v>
      </c>
      <c r="H177">
        <v>0.79</v>
      </c>
      <c r="I177">
        <v>0.91</v>
      </c>
      <c r="J177">
        <v>68.3</v>
      </c>
      <c r="K177">
        <v>76.040000000000006</v>
      </c>
      <c r="L177">
        <v>0.50329999999999997</v>
      </c>
      <c r="M177">
        <v>43.52</v>
      </c>
    </row>
    <row r="178" spans="1:13" x14ac:dyDescent="0.25">
      <c r="A178">
        <v>235.5933</v>
      </c>
      <c r="B178">
        <v>1.25</v>
      </c>
      <c r="C178">
        <v>1.2266999999999999</v>
      </c>
      <c r="D178">
        <v>0.4133</v>
      </c>
      <c r="E178">
        <v>0.37669999999999998</v>
      </c>
      <c r="F178">
        <v>33.07</v>
      </c>
      <c r="G178">
        <v>30.71</v>
      </c>
      <c r="H178">
        <v>0.8367</v>
      </c>
      <c r="I178">
        <v>0.85</v>
      </c>
      <c r="J178">
        <v>66.930000000000007</v>
      </c>
      <c r="K178">
        <v>69.290000000000006</v>
      </c>
      <c r="L178">
        <v>0.46</v>
      </c>
      <c r="M178">
        <v>36.799999999999997</v>
      </c>
    </row>
    <row r="179" spans="1:13" x14ac:dyDescent="0.25">
      <c r="A179">
        <v>236.72329999999999</v>
      </c>
      <c r="B179">
        <v>1.1299999999999999</v>
      </c>
      <c r="C179">
        <v>1.1467000000000001</v>
      </c>
      <c r="D179">
        <v>0.39</v>
      </c>
      <c r="E179">
        <v>0.2833</v>
      </c>
      <c r="F179">
        <v>34.51</v>
      </c>
      <c r="G179">
        <v>24.71</v>
      </c>
      <c r="H179">
        <v>0.74</v>
      </c>
      <c r="I179">
        <v>0.86329999999999996</v>
      </c>
      <c r="J179">
        <v>65.489999999999995</v>
      </c>
      <c r="K179">
        <v>75.290000000000006</v>
      </c>
      <c r="L179">
        <v>0.45669999999999999</v>
      </c>
      <c r="M179">
        <v>40.409999999999997</v>
      </c>
    </row>
    <row r="180" spans="1:13" x14ac:dyDescent="0.25">
      <c r="A180">
        <v>237.88</v>
      </c>
      <c r="B180">
        <v>1.1567000000000001</v>
      </c>
      <c r="C180">
        <v>1.1599999999999999</v>
      </c>
      <c r="D180">
        <v>0.3967</v>
      </c>
      <c r="E180">
        <v>0.30669999999999997</v>
      </c>
      <c r="F180">
        <v>34.29</v>
      </c>
      <c r="G180">
        <v>26.44</v>
      </c>
      <c r="H180">
        <v>0.76</v>
      </c>
      <c r="I180">
        <v>0.85329999999999995</v>
      </c>
      <c r="J180">
        <v>65.709999999999994</v>
      </c>
      <c r="K180">
        <v>73.56</v>
      </c>
      <c r="L180">
        <v>0.45329999999999998</v>
      </c>
      <c r="M180">
        <v>39.19</v>
      </c>
    </row>
    <row r="181" spans="1:13" x14ac:dyDescent="0.25">
      <c r="A181">
        <v>239.09</v>
      </c>
      <c r="B181">
        <v>1.21</v>
      </c>
      <c r="C181">
        <v>1.1367</v>
      </c>
      <c r="D181">
        <v>0.42</v>
      </c>
      <c r="E181">
        <v>0.28670000000000001</v>
      </c>
      <c r="F181">
        <v>34.71</v>
      </c>
      <c r="G181">
        <v>25.22</v>
      </c>
      <c r="H181">
        <v>0.79</v>
      </c>
      <c r="I181">
        <v>0.85</v>
      </c>
      <c r="J181">
        <v>65.290000000000006</v>
      </c>
      <c r="K181">
        <v>74.78</v>
      </c>
      <c r="L181">
        <v>0.50329999999999997</v>
      </c>
      <c r="M181">
        <v>41.6</v>
      </c>
    </row>
    <row r="182" spans="1:13" x14ac:dyDescent="0.25">
      <c r="A182">
        <v>240.2567</v>
      </c>
      <c r="B182">
        <v>1.1667000000000001</v>
      </c>
      <c r="C182">
        <v>1.2733000000000001</v>
      </c>
      <c r="D182">
        <v>0.38329999999999997</v>
      </c>
      <c r="E182">
        <v>0.35</v>
      </c>
      <c r="F182">
        <v>32.86</v>
      </c>
      <c r="G182">
        <v>27.49</v>
      </c>
      <c r="H182">
        <v>0.7833</v>
      </c>
      <c r="I182">
        <v>0.92330000000000001</v>
      </c>
      <c r="J182">
        <v>67.14</v>
      </c>
      <c r="K182">
        <v>72.510000000000005</v>
      </c>
      <c r="L182">
        <v>0.43330000000000002</v>
      </c>
      <c r="M182">
        <v>37.14</v>
      </c>
    </row>
    <row r="183" spans="1:13" x14ac:dyDescent="0.25">
      <c r="A183">
        <v>241.41</v>
      </c>
      <c r="B183">
        <v>1.1533</v>
      </c>
      <c r="C183">
        <v>1.1367</v>
      </c>
      <c r="D183">
        <v>0.4133</v>
      </c>
      <c r="E183">
        <v>0.32669999999999999</v>
      </c>
      <c r="F183">
        <v>35.840000000000003</v>
      </c>
      <c r="G183">
        <v>28.74</v>
      </c>
      <c r="H183">
        <v>0.74</v>
      </c>
      <c r="I183">
        <v>0.81</v>
      </c>
      <c r="J183">
        <v>64.16</v>
      </c>
      <c r="K183">
        <v>71.260000000000005</v>
      </c>
      <c r="L183">
        <v>0.4133</v>
      </c>
      <c r="M183">
        <v>35.840000000000003</v>
      </c>
    </row>
    <row r="184" spans="1:13" x14ac:dyDescent="0.25">
      <c r="A184">
        <v>242.59</v>
      </c>
      <c r="B184">
        <v>1.18</v>
      </c>
      <c r="C184">
        <v>1.1100000000000001</v>
      </c>
      <c r="D184">
        <v>0.42670000000000002</v>
      </c>
      <c r="E184">
        <v>0.28000000000000003</v>
      </c>
      <c r="F184">
        <v>36.159999999999997</v>
      </c>
      <c r="G184">
        <v>25.23</v>
      </c>
      <c r="H184">
        <v>0.75329999999999997</v>
      </c>
      <c r="I184">
        <v>0.83</v>
      </c>
      <c r="J184">
        <v>63.84</v>
      </c>
      <c r="K184">
        <v>74.77</v>
      </c>
      <c r="L184">
        <v>0.4733</v>
      </c>
      <c r="M184">
        <v>40.11</v>
      </c>
    </row>
    <row r="185" spans="1:13" x14ac:dyDescent="0.25">
      <c r="A185">
        <v>243.8133</v>
      </c>
      <c r="B185">
        <v>1.2233000000000001</v>
      </c>
      <c r="C185">
        <v>1.26</v>
      </c>
      <c r="D185">
        <v>0.41</v>
      </c>
      <c r="E185">
        <v>0.35</v>
      </c>
      <c r="F185">
        <v>33.51</v>
      </c>
      <c r="G185">
        <v>27.78</v>
      </c>
      <c r="H185">
        <v>0.81330000000000002</v>
      </c>
      <c r="I185">
        <v>0.91</v>
      </c>
      <c r="J185">
        <v>66.489999999999995</v>
      </c>
      <c r="K185">
        <v>72.22</v>
      </c>
      <c r="L185">
        <v>0.46329999999999999</v>
      </c>
      <c r="M185">
        <v>37.869999999999997</v>
      </c>
    </row>
    <row r="186" spans="1:13" x14ac:dyDescent="0.25">
      <c r="A186">
        <v>245.03</v>
      </c>
      <c r="B186">
        <v>1.2166999999999999</v>
      </c>
      <c r="C186">
        <v>1.19</v>
      </c>
      <c r="D186">
        <v>0.40670000000000001</v>
      </c>
      <c r="E186">
        <v>0.32329999999999998</v>
      </c>
      <c r="F186">
        <v>33.42</v>
      </c>
      <c r="G186">
        <v>27.17</v>
      </c>
      <c r="H186">
        <v>0.81</v>
      </c>
      <c r="I186">
        <v>0.86670000000000003</v>
      </c>
      <c r="J186">
        <v>66.58</v>
      </c>
      <c r="K186">
        <v>72.83</v>
      </c>
      <c r="L186">
        <v>0.48670000000000002</v>
      </c>
      <c r="M186">
        <v>40</v>
      </c>
    </row>
    <row r="187" spans="1:13" x14ac:dyDescent="0.25">
      <c r="A187">
        <v>246.25</v>
      </c>
      <c r="B187">
        <v>1.22</v>
      </c>
      <c r="C187">
        <v>1.2433000000000001</v>
      </c>
      <c r="D187">
        <v>0.3967</v>
      </c>
      <c r="E187">
        <v>0.33</v>
      </c>
      <c r="F187">
        <v>32.51</v>
      </c>
      <c r="G187">
        <v>26.54</v>
      </c>
      <c r="H187">
        <v>0.82330000000000003</v>
      </c>
      <c r="I187">
        <v>0.9133</v>
      </c>
      <c r="J187">
        <v>67.489999999999995</v>
      </c>
      <c r="K187">
        <v>73.459999999999994</v>
      </c>
      <c r="L187">
        <v>0.49330000000000002</v>
      </c>
      <c r="M187">
        <v>40.44</v>
      </c>
    </row>
    <row r="188" spans="1:13" x14ac:dyDescent="0.25">
      <c r="A188">
        <v>247.39670000000001</v>
      </c>
      <c r="B188">
        <v>1.1467000000000001</v>
      </c>
      <c r="C188">
        <v>1.1599999999999999</v>
      </c>
      <c r="D188">
        <v>0.37669999999999998</v>
      </c>
      <c r="E188">
        <v>0.29670000000000002</v>
      </c>
      <c r="F188">
        <v>32.85</v>
      </c>
      <c r="G188">
        <v>25.57</v>
      </c>
      <c r="H188">
        <v>0.77</v>
      </c>
      <c r="I188">
        <v>0.86329999999999996</v>
      </c>
      <c r="J188">
        <v>67.150000000000006</v>
      </c>
      <c r="K188">
        <v>74.430000000000007</v>
      </c>
      <c r="L188">
        <v>0.4733</v>
      </c>
      <c r="M188">
        <v>41.28</v>
      </c>
    </row>
    <row r="189" spans="1:13" x14ac:dyDescent="0.25">
      <c r="A189">
        <v>248.5967</v>
      </c>
      <c r="B189">
        <v>1.2</v>
      </c>
      <c r="C189">
        <v>1.1933</v>
      </c>
      <c r="D189">
        <v>0.43</v>
      </c>
      <c r="E189">
        <v>0.34670000000000001</v>
      </c>
      <c r="F189">
        <v>35.83</v>
      </c>
      <c r="G189">
        <v>29.05</v>
      </c>
      <c r="H189">
        <v>0.77</v>
      </c>
      <c r="I189">
        <v>0.84670000000000001</v>
      </c>
      <c r="J189">
        <v>64.17</v>
      </c>
      <c r="K189">
        <v>70.95</v>
      </c>
      <c r="L189">
        <v>0.42330000000000001</v>
      </c>
      <c r="M189">
        <v>35.28</v>
      </c>
    </row>
    <row r="190" spans="1:13" x14ac:dyDescent="0.25">
      <c r="A190">
        <v>249.73</v>
      </c>
      <c r="B190">
        <v>1.1333</v>
      </c>
      <c r="C190">
        <v>1.1399999999999999</v>
      </c>
      <c r="D190">
        <v>0.38329999999999997</v>
      </c>
      <c r="E190">
        <v>0.29670000000000002</v>
      </c>
      <c r="F190">
        <v>33.82</v>
      </c>
      <c r="G190">
        <v>26.02</v>
      </c>
      <c r="H190">
        <v>0.75</v>
      </c>
      <c r="I190">
        <v>0.84330000000000005</v>
      </c>
      <c r="J190">
        <v>66.180000000000007</v>
      </c>
      <c r="K190">
        <v>73.98</v>
      </c>
      <c r="L190">
        <v>0.45329999999999998</v>
      </c>
      <c r="M190">
        <v>40</v>
      </c>
    </row>
    <row r="191" spans="1:13" x14ac:dyDescent="0.25">
      <c r="A191">
        <v>250.85669999999999</v>
      </c>
      <c r="B191">
        <v>1.1267</v>
      </c>
      <c r="C191">
        <v>1.1333</v>
      </c>
      <c r="D191">
        <v>0.37669999999999998</v>
      </c>
      <c r="E191">
        <v>0.30330000000000001</v>
      </c>
      <c r="F191">
        <v>33.43</v>
      </c>
      <c r="G191">
        <v>26.76</v>
      </c>
      <c r="H191">
        <v>0.75</v>
      </c>
      <c r="I191">
        <v>0.83</v>
      </c>
      <c r="J191">
        <v>66.569999999999993</v>
      </c>
      <c r="K191">
        <v>73.239999999999995</v>
      </c>
      <c r="L191">
        <v>0.44669999999999999</v>
      </c>
      <c r="M191">
        <v>39.64</v>
      </c>
    </row>
    <row r="192" spans="1:13" x14ac:dyDescent="0.25">
      <c r="A192">
        <v>252.01669999999999</v>
      </c>
      <c r="B192">
        <v>1.1599999999999999</v>
      </c>
      <c r="C192">
        <v>1.1567000000000001</v>
      </c>
      <c r="D192">
        <v>0.38</v>
      </c>
      <c r="E192">
        <v>0.31669999999999998</v>
      </c>
      <c r="F192">
        <v>32.76</v>
      </c>
      <c r="G192">
        <v>27.38</v>
      </c>
      <c r="H192">
        <v>0.78</v>
      </c>
      <c r="I192">
        <v>0.84</v>
      </c>
      <c r="J192">
        <v>67.239999999999995</v>
      </c>
      <c r="K192">
        <v>72.62</v>
      </c>
      <c r="L192">
        <v>0.46329999999999999</v>
      </c>
      <c r="M192">
        <v>39.94</v>
      </c>
    </row>
    <row r="193" spans="1:13" x14ac:dyDescent="0.25">
      <c r="A193">
        <v>253.28</v>
      </c>
      <c r="B193">
        <v>1.2633000000000001</v>
      </c>
      <c r="C193">
        <v>1.24</v>
      </c>
      <c r="D193">
        <v>0.42670000000000002</v>
      </c>
      <c r="E193">
        <v>0.37669999999999998</v>
      </c>
      <c r="F193">
        <v>33.770000000000003</v>
      </c>
      <c r="G193">
        <v>30.38</v>
      </c>
      <c r="H193">
        <v>0.8367</v>
      </c>
      <c r="I193">
        <v>0.86329999999999996</v>
      </c>
      <c r="J193">
        <v>66.23</v>
      </c>
      <c r="K193">
        <v>69.62</v>
      </c>
      <c r="L193">
        <v>0.46</v>
      </c>
      <c r="M193">
        <v>36.409999999999997</v>
      </c>
    </row>
    <row r="194" spans="1:13" x14ac:dyDescent="0.25">
      <c r="A194">
        <v>254.5633</v>
      </c>
      <c r="B194">
        <v>1.2833000000000001</v>
      </c>
      <c r="C194">
        <v>1.2233000000000001</v>
      </c>
      <c r="D194">
        <v>0.44669999999999999</v>
      </c>
      <c r="E194">
        <v>0.32669999999999999</v>
      </c>
      <c r="F194">
        <v>34.81</v>
      </c>
      <c r="G194">
        <v>26.7</v>
      </c>
      <c r="H194">
        <v>0.8367</v>
      </c>
      <c r="I194">
        <v>0.89670000000000005</v>
      </c>
      <c r="J194">
        <v>65.19</v>
      </c>
      <c r="K194">
        <v>73.3</v>
      </c>
      <c r="L194">
        <v>0.51</v>
      </c>
      <c r="M194">
        <v>39.74</v>
      </c>
    </row>
    <row r="195" spans="1:13" x14ac:dyDescent="0.25">
      <c r="A195">
        <v>255.88</v>
      </c>
      <c r="B195">
        <v>1.3167</v>
      </c>
      <c r="C195">
        <v>1.2932999999999999</v>
      </c>
      <c r="D195">
        <v>0.44</v>
      </c>
      <c r="E195">
        <v>0.33</v>
      </c>
      <c r="F195">
        <v>33.42</v>
      </c>
      <c r="G195">
        <v>25.52</v>
      </c>
      <c r="H195">
        <v>0.87670000000000003</v>
      </c>
      <c r="I195">
        <v>0.96330000000000005</v>
      </c>
      <c r="J195">
        <v>66.58</v>
      </c>
      <c r="K195">
        <v>74.48</v>
      </c>
      <c r="L195">
        <v>0.54669999999999996</v>
      </c>
      <c r="M195">
        <v>41.52</v>
      </c>
    </row>
    <row r="196" spans="1:13" x14ac:dyDescent="0.25">
      <c r="A196">
        <v>257.27999999999997</v>
      </c>
      <c r="B196">
        <v>1.4</v>
      </c>
      <c r="C196">
        <v>1.3867</v>
      </c>
      <c r="D196">
        <v>0.4733</v>
      </c>
      <c r="E196">
        <v>0.3367</v>
      </c>
      <c r="F196">
        <v>33.81</v>
      </c>
      <c r="G196">
        <v>24.28</v>
      </c>
      <c r="H196">
        <v>0.92669999999999997</v>
      </c>
      <c r="I196">
        <v>1.05</v>
      </c>
      <c r="J196">
        <v>66.19</v>
      </c>
      <c r="K196">
        <v>75.72</v>
      </c>
      <c r="L196">
        <v>0.59</v>
      </c>
      <c r="M196">
        <v>42.14</v>
      </c>
    </row>
    <row r="197" spans="1:13" x14ac:dyDescent="0.25">
      <c r="A197">
        <v>258.5967</v>
      </c>
      <c r="B197">
        <v>1.3167</v>
      </c>
      <c r="C197">
        <v>1.51</v>
      </c>
      <c r="D197">
        <v>0.26669999999999999</v>
      </c>
      <c r="E197">
        <v>0.41</v>
      </c>
      <c r="F197">
        <v>20.25</v>
      </c>
      <c r="G197">
        <v>27.15</v>
      </c>
      <c r="H197">
        <v>1.05</v>
      </c>
      <c r="I197">
        <v>1.1000000000000001</v>
      </c>
      <c r="J197">
        <v>79.75</v>
      </c>
      <c r="K197">
        <v>72.849999999999994</v>
      </c>
      <c r="L197">
        <v>0.64</v>
      </c>
      <c r="M197">
        <v>48.61</v>
      </c>
    </row>
    <row r="198" spans="1:13" x14ac:dyDescent="0.25">
      <c r="A198">
        <v>259.93</v>
      </c>
      <c r="B198">
        <v>1.3332999999999999</v>
      </c>
      <c r="C198">
        <v>1.27</v>
      </c>
      <c r="D198">
        <v>0.38</v>
      </c>
      <c r="E198">
        <v>0.37</v>
      </c>
      <c r="F198">
        <v>28.5</v>
      </c>
      <c r="G198">
        <v>29.13</v>
      </c>
      <c r="H198">
        <v>0.95330000000000004</v>
      </c>
      <c r="I198">
        <v>0.9</v>
      </c>
      <c r="J198">
        <v>71.5</v>
      </c>
      <c r="K198">
        <v>70.87</v>
      </c>
      <c r="L198">
        <v>0.58330000000000004</v>
      </c>
      <c r="M198">
        <v>43.75</v>
      </c>
    </row>
    <row r="199" spans="1:13" x14ac:dyDescent="0.25">
      <c r="A199">
        <v>261.2</v>
      </c>
      <c r="B199">
        <v>1.27</v>
      </c>
      <c r="C199">
        <v>1.2466999999999999</v>
      </c>
      <c r="D199">
        <v>0.41</v>
      </c>
      <c r="E199">
        <v>0.36670000000000003</v>
      </c>
      <c r="F199">
        <v>32.28</v>
      </c>
      <c r="G199">
        <v>29.41</v>
      </c>
      <c r="H199">
        <v>0.86</v>
      </c>
      <c r="I199">
        <v>0.88</v>
      </c>
      <c r="J199">
        <v>67.72</v>
      </c>
      <c r="K199">
        <v>70.59</v>
      </c>
      <c r="L199">
        <v>0.49330000000000002</v>
      </c>
      <c r="M199">
        <v>38.85</v>
      </c>
    </row>
    <row r="200" spans="1:13" x14ac:dyDescent="0.25">
      <c r="A200">
        <v>262.39</v>
      </c>
      <c r="B200">
        <v>1.19</v>
      </c>
      <c r="C200">
        <v>1.22</v>
      </c>
      <c r="D200">
        <v>0.4</v>
      </c>
      <c r="E200">
        <v>0.34670000000000001</v>
      </c>
      <c r="F200">
        <v>33.61</v>
      </c>
      <c r="G200">
        <v>28.42</v>
      </c>
      <c r="H200">
        <v>0.79</v>
      </c>
      <c r="I200">
        <v>0.87329999999999997</v>
      </c>
      <c r="J200">
        <v>66.39</v>
      </c>
      <c r="K200">
        <v>71.58</v>
      </c>
      <c r="L200">
        <v>0.44330000000000003</v>
      </c>
      <c r="M200">
        <v>37.25</v>
      </c>
    </row>
    <row r="201" spans="1:13" x14ac:dyDescent="0.25">
      <c r="A201">
        <v>263.61329999999998</v>
      </c>
      <c r="B201">
        <v>1.2233000000000001</v>
      </c>
      <c r="C201">
        <v>1.19</v>
      </c>
      <c r="D201">
        <v>0.43</v>
      </c>
      <c r="E201">
        <v>0.37</v>
      </c>
      <c r="F201">
        <v>35.15</v>
      </c>
      <c r="G201">
        <v>31.09</v>
      </c>
      <c r="H201">
        <v>0.79330000000000001</v>
      </c>
      <c r="I201">
        <v>0.82</v>
      </c>
      <c r="J201">
        <v>64.849999999999994</v>
      </c>
      <c r="K201">
        <v>68.91</v>
      </c>
      <c r="L201">
        <v>0.42330000000000001</v>
      </c>
      <c r="M201">
        <v>34.6</v>
      </c>
    </row>
    <row r="202" spans="1:13" x14ac:dyDescent="0.25">
      <c r="A202">
        <v>264.89670000000001</v>
      </c>
      <c r="B202">
        <v>1.2833000000000001</v>
      </c>
      <c r="C202">
        <v>1.24</v>
      </c>
      <c r="D202">
        <v>0.45329999999999998</v>
      </c>
      <c r="E202">
        <v>0.36670000000000003</v>
      </c>
      <c r="F202">
        <v>35.32</v>
      </c>
      <c r="G202">
        <v>29.57</v>
      </c>
      <c r="H202">
        <v>0.83</v>
      </c>
      <c r="I202">
        <v>0.87329999999999997</v>
      </c>
      <c r="J202">
        <v>64.680000000000007</v>
      </c>
      <c r="K202">
        <v>70.430000000000007</v>
      </c>
      <c r="L202">
        <v>0.46329999999999999</v>
      </c>
      <c r="M202">
        <v>36.1</v>
      </c>
    </row>
    <row r="203" spans="1:13" x14ac:dyDescent="0.25">
      <c r="A203">
        <v>266.12</v>
      </c>
      <c r="B203">
        <v>1.2233000000000001</v>
      </c>
      <c r="C203">
        <v>1.2333000000000001</v>
      </c>
      <c r="D203">
        <v>0.4</v>
      </c>
      <c r="E203">
        <v>0.32</v>
      </c>
      <c r="F203">
        <v>32.700000000000003</v>
      </c>
      <c r="G203">
        <v>25.95</v>
      </c>
      <c r="H203">
        <v>0.82330000000000003</v>
      </c>
      <c r="I203">
        <v>0.9133</v>
      </c>
      <c r="J203">
        <v>67.3</v>
      </c>
      <c r="K203">
        <v>74.05</v>
      </c>
      <c r="L203">
        <v>0.50329999999999997</v>
      </c>
      <c r="M203">
        <v>41.14</v>
      </c>
    </row>
    <row r="204" spans="1:13" x14ac:dyDescent="0.25">
      <c r="A204">
        <v>267.35000000000002</v>
      </c>
      <c r="B204">
        <v>1.23</v>
      </c>
      <c r="C204">
        <v>1.2733000000000001</v>
      </c>
      <c r="D204">
        <v>0.4</v>
      </c>
      <c r="E204">
        <v>0.35670000000000002</v>
      </c>
      <c r="F204">
        <v>32.520000000000003</v>
      </c>
      <c r="G204">
        <v>28.01</v>
      </c>
      <c r="H204">
        <v>0.83</v>
      </c>
      <c r="I204">
        <v>0.91669999999999996</v>
      </c>
      <c r="J204">
        <v>67.48</v>
      </c>
      <c r="K204">
        <v>71.989999999999995</v>
      </c>
      <c r="L204">
        <v>0.4733</v>
      </c>
      <c r="M204">
        <v>38.479999999999997</v>
      </c>
    </row>
    <row r="205" spans="1:13" x14ac:dyDescent="0.25">
      <c r="A205">
        <v>268.54669999999999</v>
      </c>
      <c r="B205">
        <v>1.1967000000000001</v>
      </c>
      <c r="C205">
        <v>1.2166999999999999</v>
      </c>
      <c r="D205">
        <v>0.3967</v>
      </c>
      <c r="E205">
        <v>0.36330000000000001</v>
      </c>
      <c r="F205">
        <v>33.15</v>
      </c>
      <c r="G205">
        <v>29.86</v>
      </c>
      <c r="H205">
        <v>0.8</v>
      </c>
      <c r="I205">
        <v>0.85329999999999995</v>
      </c>
      <c r="J205">
        <v>66.849999999999994</v>
      </c>
      <c r="K205">
        <v>70.14</v>
      </c>
      <c r="L205">
        <v>0.43669999999999998</v>
      </c>
      <c r="M205">
        <v>36.49</v>
      </c>
    </row>
    <row r="206" spans="1:13" x14ac:dyDescent="0.25">
      <c r="A206">
        <v>269.77670000000001</v>
      </c>
      <c r="B206">
        <v>1.23</v>
      </c>
      <c r="C206">
        <v>1.2133</v>
      </c>
      <c r="D206">
        <v>0.3967</v>
      </c>
      <c r="E206">
        <v>0.37669999999999998</v>
      </c>
      <c r="F206">
        <v>32.25</v>
      </c>
      <c r="G206">
        <v>31.04</v>
      </c>
      <c r="H206">
        <v>0.83330000000000004</v>
      </c>
      <c r="I206">
        <v>0.8367</v>
      </c>
      <c r="J206">
        <v>67.75</v>
      </c>
      <c r="K206">
        <v>68.959999999999994</v>
      </c>
      <c r="L206">
        <v>0.45669999999999999</v>
      </c>
      <c r="M206">
        <v>37.130000000000003</v>
      </c>
    </row>
    <row r="207" spans="1:13" x14ac:dyDescent="0.25">
      <c r="A207">
        <v>270.91000000000003</v>
      </c>
      <c r="B207">
        <v>1.1333</v>
      </c>
      <c r="C207">
        <v>1.1499999999999999</v>
      </c>
      <c r="D207">
        <v>0.38329999999999997</v>
      </c>
      <c r="E207">
        <v>0.30669999999999997</v>
      </c>
      <c r="F207">
        <v>33.82</v>
      </c>
      <c r="G207">
        <v>26.67</v>
      </c>
      <c r="H207">
        <v>0.75</v>
      </c>
      <c r="I207">
        <v>0.84330000000000005</v>
      </c>
      <c r="J207">
        <v>66.180000000000007</v>
      </c>
      <c r="K207">
        <v>73.33</v>
      </c>
      <c r="L207">
        <v>0.44330000000000003</v>
      </c>
      <c r="M207">
        <v>39.119999999999997</v>
      </c>
    </row>
    <row r="208" spans="1:13" x14ac:dyDescent="0.25">
      <c r="A208">
        <v>272.07670000000002</v>
      </c>
      <c r="B208">
        <v>1.1667000000000001</v>
      </c>
      <c r="C208">
        <v>1.1299999999999999</v>
      </c>
      <c r="D208">
        <v>0.38</v>
      </c>
      <c r="E208">
        <v>0.29670000000000002</v>
      </c>
      <c r="F208">
        <v>32.57</v>
      </c>
      <c r="G208">
        <v>26.25</v>
      </c>
      <c r="H208">
        <v>0.78669999999999995</v>
      </c>
      <c r="I208">
        <v>0.83330000000000004</v>
      </c>
      <c r="J208">
        <v>67.430000000000007</v>
      </c>
      <c r="K208">
        <v>73.75</v>
      </c>
      <c r="L208">
        <v>0.49</v>
      </c>
      <c r="M208">
        <v>42</v>
      </c>
    </row>
    <row r="209" spans="1:13" x14ac:dyDescent="0.25">
      <c r="A209">
        <v>273.26</v>
      </c>
      <c r="B209">
        <v>1.1833</v>
      </c>
      <c r="C209">
        <v>1.24</v>
      </c>
      <c r="D209">
        <v>0.39329999999999998</v>
      </c>
      <c r="E209">
        <v>0.37330000000000002</v>
      </c>
      <c r="F209">
        <v>33.24</v>
      </c>
      <c r="G209">
        <v>30.11</v>
      </c>
      <c r="H209">
        <v>0.79</v>
      </c>
      <c r="I209">
        <v>0.86670000000000003</v>
      </c>
      <c r="J209">
        <v>66.760000000000005</v>
      </c>
      <c r="K209">
        <v>69.89</v>
      </c>
      <c r="L209">
        <v>0.41670000000000001</v>
      </c>
      <c r="M209">
        <v>35.21</v>
      </c>
    </row>
    <row r="210" spans="1:13" x14ac:dyDescent="0.25">
      <c r="A210">
        <v>274.4633</v>
      </c>
      <c r="B210">
        <v>1.2033</v>
      </c>
      <c r="C210">
        <v>1.1967000000000001</v>
      </c>
      <c r="D210">
        <v>0.39</v>
      </c>
      <c r="E210">
        <v>0.37</v>
      </c>
      <c r="F210">
        <v>32.409999999999997</v>
      </c>
      <c r="G210">
        <v>30.92</v>
      </c>
      <c r="H210">
        <v>0.81330000000000002</v>
      </c>
      <c r="I210">
        <v>0.82669999999999999</v>
      </c>
      <c r="J210">
        <v>67.59</v>
      </c>
      <c r="K210">
        <v>69.08</v>
      </c>
      <c r="L210">
        <v>0.44330000000000003</v>
      </c>
      <c r="M210">
        <v>36.840000000000003</v>
      </c>
    </row>
    <row r="211" spans="1:13" x14ac:dyDescent="0.25">
      <c r="A211">
        <v>275.69</v>
      </c>
      <c r="B211">
        <v>1.2266999999999999</v>
      </c>
      <c r="C211">
        <v>1.2067000000000001</v>
      </c>
      <c r="D211">
        <v>0.42</v>
      </c>
      <c r="E211">
        <v>0.37669999999999998</v>
      </c>
      <c r="F211">
        <v>34.24</v>
      </c>
      <c r="G211">
        <v>31.22</v>
      </c>
      <c r="H211">
        <v>0.80669999999999997</v>
      </c>
      <c r="I211">
        <v>0.83</v>
      </c>
      <c r="J211">
        <v>65.760000000000005</v>
      </c>
      <c r="K211">
        <v>68.78</v>
      </c>
      <c r="L211">
        <v>0.43</v>
      </c>
      <c r="M211">
        <v>35.049999999999997</v>
      </c>
    </row>
    <row r="212" spans="1:13" x14ac:dyDescent="0.25">
      <c r="A212">
        <v>276.86</v>
      </c>
      <c r="B212">
        <v>1.17</v>
      </c>
      <c r="C212">
        <v>1.1833</v>
      </c>
      <c r="D212">
        <v>0.3967</v>
      </c>
      <c r="E212">
        <v>0.34670000000000001</v>
      </c>
      <c r="F212">
        <v>33.9</v>
      </c>
      <c r="G212">
        <v>29.3</v>
      </c>
      <c r="H212">
        <v>0.77329999999999999</v>
      </c>
      <c r="I212">
        <v>0.8367</v>
      </c>
      <c r="J212">
        <v>66.099999999999994</v>
      </c>
      <c r="K212">
        <v>70.7</v>
      </c>
      <c r="L212">
        <v>0.42670000000000002</v>
      </c>
      <c r="M212">
        <v>36.47</v>
      </c>
    </row>
    <row r="213" spans="1:13" x14ac:dyDescent="0.25">
      <c r="A213">
        <v>278.06</v>
      </c>
      <c r="B213">
        <v>1.2</v>
      </c>
      <c r="C213">
        <v>1.1667000000000001</v>
      </c>
      <c r="D213">
        <v>0.39329999999999998</v>
      </c>
      <c r="E213">
        <v>0.33</v>
      </c>
      <c r="F213">
        <v>32.78</v>
      </c>
      <c r="G213">
        <v>28.29</v>
      </c>
      <c r="H213">
        <v>0.80669999999999997</v>
      </c>
      <c r="I213">
        <v>0.8367</v>
      </c>
      <c r="J213">
        <v>67.22</v>
      </c>
      <c r="K213">
        <v>71.709999999999994</v>
      </c>
      <c r="L213">
        <v>0.47670000000000001</v>
      </c>
      <c r="M213">
        <v>39.72</v>
      </c>
    </row>
    <row r="214" spans="1:13" x14ac:dyDescent="0.25">
      <c r="A214">
        <v>279.22669999999999</v>
      </c>
      <c r="B214">
        <v>1.1667000000000001</v>
      </c>
      <c r="C214">
        <v>1.19</v>
      </c>
      <c r="D214">
        <v>0.4</v>
      </c>
      <c r="E214">
        <v>0.34670000000000001</v>
      </c>
      <c r="F214">
        <v>34.29</v>
      </c>
      <c r="G214">
        <v>29.13</v>
      </c>
      <c r="H214">
        <v>0.76670000000000005</v>
      </c>
      <c r="I214">
        <v>0.84330000000000005</v>
      </c>
      <c r="J214">
        <v>65.709999999999994</v>
      </c>
      <c r="K214">
        <v>70.87</v>
      </c>
      <c r="L214">
        <v>0.42</v>
      </c>
      <c r="M214">
        <v>36</v>
      </c>
    </row>
    <row r="215" spans="1:13" x14ac:dyDescent="0.25">
      <c r="A215">
        <v>280.41329999999999</v>
      </c>
      <c r="B215">
        <v>1.1867000000000001</v>
      </c>
      <c r="C215">
        <v>1.2</v>
      </c>
      <c r="D215">
        <v>0.3967</v>
      </c>
      <c r="E215">
        <v>0.36</v>
      </c>
      <c r="F215">
        <v>33.43</v>
      </c>
      <c r="G215">
        <v>30</v>
      </c>
      <c r="H215">
        <v>0.79</v>
      </c>
      <c r="I215">
        <v>0.84</v>
      </c>
      <c r="J215">
        <v>66.569999999999993</v>
      </c>
      <c r="K215">
        <v>70</v>
      </c>
      <c r="L215">
        <v>0.43</v>
      </c>
      <c r="M215">
        <v>36.24</v>
      </c>
    </row>
    <row r="216" spans="1:13" x14ac:dyDescent="0.25">
      <c r="A216">
        <v>281.60669999999999</v>
      </c>
      <c r="B216">
        <v>1.1933</v>
      </c>
      <c r="C216">
        <v>1.21</v>
      </c>
      <c r="D216">
        <v>0.3967</v>
      </c>
      <c r="E216">
        <v>0.36670000000000003</v>
      </c>
      <c r="F216">
        <v>33.24</v>
      </c>
      <c r="G216">
        <v>30.3</v>
      </c>
      <c r="H216">
        <v>0.79669999999999996</v>
      </c>
      <c r="I216">
        <v>0.84330000000000005</v>
      </c>
      <c r="J216">
        <v>66.760000000000005</v>
      </c>
      <c r="K216">
        <v>69.7</v>
      </c>
      <c r="L216">
        <v>0.43</v>
      </c>
      <c r="M216">
        <v>36.03</v>
      </c>
    </row>
    <row r="217" spans="1:13" x14ac:dyDescent="0.25">
      <c r="A217">
        <v>282.74329999999998</v>
      </c>
      <c r="B217">
        <v>1.1367</v>
      </c>
      <c r="C217">
        <v>1.1533</v>
      </c>
      <c r="D217">
        <v>0.36670000000000003</v>
      </c>
      <c r="E217">
        <v>0.34</v>
      </c>
      <c r="F217">
        <v>32.26</v>
      </c>
      <c r="G217">
        <v>29.48</v>
      </c>
      <c r="H217">
        <v>0.77</v>
      </c>
      <c r="I217">
        <v>0.81330000000000002</v>
      </c>
      <c r="J217">
        <v>67.739999999999995</v>
      </c>
      <c r="K217">
        <v>70.52</v>
      </c>
      <c r="L217">
        <v>0.43</v>
      </c>
      <c r="M217">
        <v>37.83</v>
      </c>
    </row>
    <row r="218" spans="1:13" x14ac:dyDescent="0.25">
      <c r="A218">
        <v>283.9067</v>
      </c>
      <c r="B218">
        <v>1.1633</v>
      </c>
      <c r="C218">
        <v>1.1533</v>
      </c>
      <c r="D218">
        <v>0.39329999999999998</v>
      </c>
      <c r="E218">
        <v>0.36330000000000001</v>
      </c>
      <c r="F218">
        <v>33.81</v>
      </c>
      <c r="G218">
        <v>31.5</v>
      </c>
      <c r="H218">
        <v>0.77</v>
      </c>
      <c r="I218">
        <v>0.79</v>
      </c>
      <c r="J218">
        <v>66.19</v>
      </c>
      <c r="K218">
        <v>68.5</v>
      </c>
      <c r="L218">
        <v>0.40670000000000001</v>
      </c>
      <c r="M218">
        <v>34.96</v>
      </c>
    </row>
    <row r="219" spans="1:13" x14ac:dyDescent="0.25">
      <c r="A219">
        <v>285.10329999999999</v>
      </c>
      <c r="B219">
        <v>1.1967000000000001</v>
      </c>
      <c r="C219">
        <v>1.1067</v>
      </c>
      <c r="D219">
        <v>0.44</v>
      </c>
      <c r="E219">
        <v>0.30330000000000001</v>
      </c>
      <c r="F219">
        <v>36.770000000000003</v>
      </c>
      <c r="G219">
        <v>27.41</v>
      </c>
      <c r="H219">
        <v>0.75670000000000004</v>
      </c>
      <c r="I219">
        <v>0.80330000000000001</v>
      </c>
      <c r="J219">
        <v>63.23</v>
      </c>
      <c r="K219">
        <v>72.59</v>
      </c>
      <c r="L219">
        <v>0.45329999999999998</v>
      </c>
      <c r="M219">
        <v>37.880000000000003</v>
      </c>
    </row>
    <row r="220" spans="1:13" x14ac:dyDescent="0.25">
      <c r="A220">
        <v>286.27330000000001</v>
      </c>
      <c r="B220">
        <v>1.17</v>
      </c>
      <c r="C220">
        <v>1.21</v>
      </c>
      <c r="D220">
        <v>0.38329999999999997</v>
      </c>
      <c r="E220">
        <v>0.32</v>
      </c>
      <c r="F220">
        <v>32.76</v>
      </c>
      <c r="G220">
        <v>26.45</v>
      </c>
      <c r="H220">
        <v>0.78669999999999995</v>
      </c>
      <c r="I220">
        <v>0.89</v>
      </c>
      <c r="J220">
        <v>67.239999999999995</v>
      </c>
      <c r="K220">
        <v>73.55</v>
      </c>
      <c r="L220">
        <v>0.4667</v>
      </c>
      <c r="M220">
        <v>39.89</v>
      </c>
    </row>
    <row r="221" spans="1:13" x14ac:dyDescent="0.25">
      <c r="A221">
        <v>287.50330000000002</v>
      </c>
      <c r="B221">
        <v>1.23</v>
      </c>
      <c r="C221">
        <v>1.23</v>
      </c>
      <c r="D221">
        <v>0.38329999999999997</v>
      </c>
      <c r="E221">
        <v>0.35</v>
      </c>
      <c r="F221">
        <v>31.17</v>
      </c>
      <c r="G221">
        <v>28.46</v>
      </c>
      <c r="H221">
        <v>0.84670000000000001</v>
      </c>
      <c r="I221">
        <v>0.88</v>
      </c>
      <c r="J221">
        <v>68.83</v>
      </c>
      <c r="K221">
        <v>71.540000000000006</v>
      </c>
      <c r="L221">
        <v>0.49669999999999997</v>
      </c>
      <c r="M221">
        <v>40.380000000000003</v>
      </c>
    </row>
    <row r="222" spans="1:13" x14ac:dyDescent="0.25">
      <c r="A222">
        <v>288.73669999999998</v>
      </c>
      <c r="B222">
        <v>1.2333000000000001</v>
      </c>
      <c r="C222">
        <v>1.1733</v>
      </c>
      <c r="D222">
        <v>0.40329999999999999</v>
      </c>
      <c r="E222">
        <v>0.31</v>
      </c>
      <c r="F222">
        <v>32.700000000000003</v>
      </c>
      <c r="G222">
        <v>26.42</v>
      </c>
      <c r="H222">
        <v>0.83</v>
      </c>
      <c r="I222">
        <v>0.86329999999999996</v>
      </c>
      <c r="J222">
        <v>67.3</v>
      </c>
      <c r="K222">
        <v>73.58</v>
      </c>
      <c r="L222">
        <v>0.52</v>
      </c>
      <c r="M222">
        <v>42.16</v>
      </c>
    </row>
    <row r="223" spans="1:13" x14ac:dyDescent="0.25">
      <c r="A223">
        <v>290.00330000000002</v>
      </c>
      <c r="B223">
        <v>1.2666999999999999</v>
      </c>
      <c r="C223">
        <v>1.3</v>
      </c>
      <c r="D223">
        <v>0.43</v>
      </c>
      <c r="E223">
        <v>0.35670000000000002</v>
      </c>
      <c r="F223">
        <v>33.950000000000003</v>
      </c>
      <c r="G223">
        <v>27.44</v>
      </c>
      <c r="H223">
        <v>0.8367</v>
      </c>
      <c r="I223">
        <v>0.94330000000000003</v>
      </c>
      <c r="J223">
        <v>66.05</v>
      </c>
      <c r="K223">
        <v>72.56</v>
      </c>
      <c r="L223">
        <v>0.48</v>
      </c>
      <c r="M223">
        <v>37.89</v>
      </c>
    </row>
    <row r="224" spans="1:13" x14ac:dyDescent="0.25">
      <c r="A224">
        <v>291.18329999999997</v>
      </c>
      <c r="B224">
        <v>1.18</v>
      </c>
      <c r="C224">
        <v>1.1867000000000001</v>
      </c>
      <c r="D224">
        <v>0.39329999999999998</v>
      </c>
      <c r="E224">
        <v>0.3</v>
      </c>
      <c r="F224">
        <v>33.33</v>
      </c>
      <c r="G224">
        <v>25.28</v>
      </c>
      <c r="H224">
        <v>0.78669999999999995</v>
      </c>
      <c r="I224">
        <v>0.88670000000000004</v>
      </c>
      <c r="J224">
        <v>66.67</v>
      </c>
      <c r="K224">
        <v>74.72</v>
      </c>
      <c r="L224">
        <v>0.48670000000000002</v>
      </c>
      <c r="M224">
        <v>41.24</v>
      </c>
    </row>
    <row r="225" spans="1:13" x14ac:dyDescent="0.25">
      <c r="A225">
        <v>292.39</v>
      </c>
      <c r="B225">
        <v>1.2067000000000001</v>
      </c>
      <c r="C225">
        <v>1.2533000000000001</v>
      </c>
      <c r="D225">
        <v>0.38669999999999999</v>
      </c>
      <c r="E225">
        <v>0.37330000000000002</v>
      </c>
      <c r="F225">
        <v>32.04</v>
      </c>
      <c r="G225">
        <v>29.79</v>
      </c>
      <c r="H225">
        <v>0.82</v>
      </c>
      <c r="I225">
        <v>0.88</v>
      </c>
      <c r="J225">
        <v>67.959999999999994</v>
      </c>
      <c r="K225">
        <v>70.209999999999994</v>
      </c>
      <c r="L225">
        <v>0.44669999999999999</v>
      </c>
      <c r="M225">
        <v>37.020000000000003</v>
      </c>
    </row>
    <row r="226" spans="1:13" x14ac:dyDescent="0.25">
      <c r="A226">
        <v>293.58</v>
      </c>
      <c r="B226">
        <v>1.19</v>
      </c>
      <c r="C226">
        <v>1.1867000000000001</v>
      </c>
      <c r="D226">
        <v>0.4</v>
      </c>
      <c r="E226">
        <v>0.3533</v>
      </c>
      <c r="F226">
        <v>33.61</v>
      </c>
      <c r="G226">
        <v>29.78</v>
      </c>
      <c r="H226">
        <v>0.79</v>
      </c>
      <c r="I226">
        <v>0.83330000000000004</v>
      </c>
      <c r="J226">
        <v>66.39</v>
      </c>
      <c r="K226">
        <v>70.22</v>
      </c>
      <c r="L226">
        <v>0.43669999999999998</v>
      </c>
      <c r="M226">
        <v>36.69</v>
      </c>
    </row>
    <row r="227" spans="1:13" x14ac:dyDescent="0.25">
      <c r="A227">
        <v>294.73329999999999</v>
      </c>
      <c r="B227">
        <v>1.1533</v>
      </c>
      <c r="C227">
        <v>1.1200000000000001</v>
      </c>
      <c r="D227">
        <v>0.39329999999999998</v>
      </c>
      <c r="E227">
        <v>0.3</v>
      </c>
      <c r="F227">
        <v>34.1</v>
      </c>
      <c r="G227">
        <v>26.79</v>
      </c>
      <c r="H227">
        <v>0.76</v>
      </c>
      <c r="I227">
        <v>0.82</v>
      </c>
      <c r="J227">
        <v>65.900000000000006</v>
      </c>
      <c r="K227">
        <v>73.209999999999994</v>
      </c>
      <c r="L227">
        <v>0.46</v>
      </c>
      <c r="M227">
        <v>39.880000000000003</v>
      </c>
    </row>
    <row r="228" spans="1:13" x14ac:dyDescent="0.25">
      <c r="A228">
        <v>295.88330000000002</v>
      </c>
      <c r="B228">
        <v>1.1499999999999999</v>
      </c>
      <c r="C228">
        <v>1.2067000000000001</v>
      </c>
      <c r="D228">
        <v>0.38329999999999997</v>
      </c>
      <c r="E228">
        <v>0.34329999999999999</v>
      </c>
      <c r="F228">
        <v>33.33</v>
      </c>
      <c r="G228">
        <v>28.45</v>
      </c>
      <c r="H228">
        <v>0.76670000000000005</v>
      </c>
      <c r="I228">
        <v>0.86329999999999996</v>
      </c>
      <c r="J228">
        <v>66.67</v>
      </c>
      <c r="K228">
        <v>71.55</v>
      </c>
      <c r="L228">
        <v>0.42330000000000001</v>
      </c>
      <c r="M228">
        <v>36.81</v>
      </c>
    </row>
    <row r="229" spans="1:13" x14ac:dyDescent="0.25">
      <c r="A229">
        <v>297.02999999999997</v>
      </c>
      <c r="B229">
        <v>1.1467000000000001</v>
      </c>
      <c r="C229">
        <v>1.1367</v>
      </c>
      <c r="D229">
        <v>0.39329999999999998</v>
      </c>
      <c r="E229">
        <v>0.3533</v>
      </c>
      <c r="F229">
        <v>34.299999999999997</v>
      </c>
      <c r="G229">
        <v>31.09</v>
      </c>
      <c r="H229">
        <v>0.75329999999999997</v>
      </c>
      <c r="I229">
        <v>0.7833</v>
      </c>
      <c r="J229">
        <v>65.7</v>
      </c>
      <c r="K229">
        <v>68.91</v>
      </c>
      <c r="L229">
        <v>0.4</v>
      </c>
      <c r="M229">
        <v>34.880000000000003</v>
      </c>
    </row>
    <row r="230" spans="1:13" x14ac:dyDescent="0.25">
      <c r="A230">
        <v>298.18</v>
      </c>
      <c r="B230">
        <v>1.1499999999999999</v>
      </c>
      <c r="C230">
        <v>1.1433</v>
      </c>
      <c r="D230">
        <v>0.3967</v>
      </c>
      <c r="E230">
        <v>0.33</v>
      </c>
      <c r="F230">
        <v>34.49</v>
      </c>
      <c r="G230">
        <v>28.86</v>
      </c>
      <c r="H230">
        <v>0.75329999999999997</v>
      </c>
      <c r="I230">
        <v>0.81330000000000002</v>
      </c>
      <c r="J230">
        <v>65.510000000000005</v>
      </c>
      <c r="K230">
        <v>71.14</v>
      </c>
      <c r="L230">
        <v>0.42330000000000001</v>
      </c>
      <c r="M230">
        <v>36.81</v>
      </c>
    </row>
    <row r="231" spans="1:13" x14ac:dyDescent="0.25">
      <c r="A231">
        <v>299.3467</v>
      </c>
      <c r="B231">
        <v>1.1667000000000001</v>
      </c>
      <c r="C231">
        <v>1.1399999999999999</v>
      </c>
      <c r="D231">
        <v>0.41670000000000001</v>
      </c>
      <c r="E231">
        <v>0.33329999999999999</v>
      </c>
      <c r="F231">
        <v>35.71</v>
      </c>
      <c r="G231">
        <v>29.24</v>
      </c>
      <c r="H231">
        <v>0.75</v>
      </c>
      <c r="I231">
        <v>0.80669999999999997</v>
      </c>
      <c r="J231">
        <v>64.290000000000006</v>
      </c>
      <c r="K231">
        <v>70.760000000000005</v>
      </c>
      <c r="L231">
        <v>0.41670000000000001</v>
      </c>
      <c r="M231">
        <v>35.71</v>
      </c>
    </row>
    <row r="232" spans="1:13" x14ac:dyDescent="0.25">
      <c r="B232" s="2">
        <f>AVERAGE(B2:B231)</f>
        <v>1.2084513043478267</v>
      </c>
      <c r="C232" s="2">
        <f>AVERAGE(C2:C231)</f>
        <v>1.2082634782608699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topLeftCell="A206" workbookViewId="0">
      <selection activeCell="B224" sqref="B224:C224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22.94</v>
      </c>
      <c r="B2">
        <v>1.35</v>
      </c>
      <c r="C2">
        <v>1.36</v>
      </c>
      <c r="D2">
        <v>0.37</v>
      </c>
      <c r="E2">
        <v>0.51670000000000005</v>
      </c>
      <c r="F2">
        <v>27.41</v>
      </c>
      <c r="G2">
        <v>37.99</v>
      </c>
      <c r="H2">
        <v>0.98</v>
      </c>
      <c r="I2">
        <v>0.84330000000000005</v>
      </c>
      <c r="J2">
        <v>72.59</v>
      </c>
      <c r="K2">
        <v>62.01</v>
      </c>
      <c r="L2">
        <v>0.46329999999999999</v>
      </c>
      <c r="M2">
        <v>34.32</v>
      </c>
    </row>
    <row r="3" spans="1:13" x14ac:dyDescent="0.25">
      <c r="A3">
        <v>24.3</v>
      </c>
      <c r="B3">
        <v>1.36</v>
      </c>
      <c r="C3">
        <v>1.34</v>
      </c>
      <c r="D3">
        <v>0.39</v>
      </c>
      <c r="E3">
        <v>0.49669999999999997</v>
      </c>
      <c r="F3">
        <v>28.68</v>
      </c>
      <c r="G3">
        <v>37.06</v>
      </c>
      <c r="H3">
        <v>0.97</v>
      </c>
      <c r="I3">
        <v>0.84330000000000005</v>
      </c>
      <c r="J3">
        <v>71.319999999999993</v>
      </c>
      <c r="K3">
        <v>62.94</v>
      </c>
      <c r="L3">
        <v>0.4733</v>
      </c>
      <c r="M3">
        <v>34.799999999999997</v>
      </c>
    </row>
    <row r="4" spans="1:13" x14ac:dyDescent="0.25">
      <c r="A4">
        <v>25.6767</v>
      </c>
      <c r="B4">
        <v>1.3767</v>
      </c>
      <c r="C4">
        <v>1.36</v>
      </c>
      <c r="D4">
        <v>0.48330000000000001</v>
      </c>
      <c r="E4">
        <v>0.49</v>
      </c>
      <c r="F4">
        <v>35.11</v>
      </c>
      <c r="G4">
        <v>36.03</v>
      </c>
      <c r="H4">
        <v>0.89329999999999998</v>
      </c>
      <c r="I4">
        <v>0.87</v>
      </c>
      <c r="J4">
        <v>64.89</v>
      </c>
      <c r="K4">
        <v>63.97</v>
      </c>
      <c r="L4">
        <v>0.40329999999999999</v>
      </c>
      <c r="M4">
        <v>29.3</v>
      </c>
    </row>
    <row r="5" spans="1:13" x14ac:dyDescent="0.25">
      <c r="A5">
        <v>27.216699999999999</v>
      </c>
      <c r="B5">
        <v>1.54</v>
      </c>
      <c r="C5">
        <v>1.5</v>
      </c>
      <c r="D5">
        <v>0.48</v>
      </c>
      <c r="E5">
        <v>0.62</v>
      </c>
      <c r="F5">
        <v>31.17</v>
      </c>
      <c r="G5">
        <v>41.33</v>
      </c>
      <c r="H5">
        <v>1.06</v>
      </c>
      <c r="I5">
        <v>0.88</v>
      </c>
      <c r="J5">
        <v>68.83</v>
      </c>
      <c r="K5">
        <v>58.67</v>
      </c>
      <c r="L5">
        <v>0.44</v>
      </c>
      <c r="M5">
        <v>28.57</v>
      </c>
    </row>
    <row r="6" spans="1:13" x14ac:dyDescent="0.25">
      <c r="A6">
        <v>28.6233</v>
      </c>
      <c r="B6">
        <v>1.4067000000000001</v>
      </c>
      <c r="C6">
        <v>1.4567000000000001</v>
      </c>
      <c r="D6">
        <v>0.49330000000000002</v>
      </c>
      <c r="E6">
        <v>0.54</v>
      </c>
      <c r="F6">
        <v>35.07</v>
      </c>
      <c r="G6">
        <v>37.07</v>
      </c>
      <c r="H6">
        <v>0.9133</v>
      </c>
      <c r="I6">
        <v>0.91669999999999996</v>
      </c>
      <c r="J6">
        <v>64.930000000000007</v>
      </c>
      <c r="K6">
        <v>62.93</v>
      </c>
      <c r="L6">
        <v>0.37330000000000002</v>
      </c>
      <c r="M6">
        <v>26.54</v>
      </c>
    </row>
    <row r="7" spans="1:13" x14ac:dyDescent="0.25">
      <c r="A7">
        <v>29.9467</v>
      </c>
      <c r="B7">
        <v>1.3232999999999999</v>
      </c>
      <c r="C7">
        <v>1.3567</v>
      </c>
      <c r="D7">
        <v>0.38329999999999997</v>
      </c>
      <c r="E7">
        <v>0.49669999999999997</v>
      </c>
      <c r="F7">
        <v>28.97</v>
      </c>
      <c r="G7">
        <v>36.61</v>
      </c>
      <c r="H7">
        <v>0.94</v>
      </c>
      <c r="I7">
        <v>0.86</v>
      </c>
      <c r="J7">
        <v>71.03</v>
      </c>
      <c r="K7">
        <v>63.39</v>
      </c>
      <c r="L7">
        <v>0.44330000000000003</v>
      </c>
      <c r="M7">
        <v>33.5</v>
      </c>
    </row>
    <row r="8" spans="1:13" x14ac:dyDescent="0.25">
      <c r="A8">
        <v>31.2133</v>
      </c>
      <c r="B8">
        <v>1.2666999999999999</v>
      </c>
      <c r="C8">
        <v>1.2932999999999999</v>
      </c>
      <c r="D8">
        <v>0.45329999999999998</v>
      </c>
      <c r="E8">
        <v>0.47</v>
      </c>
      <c r="F8">
        <v>35.79</v>
      </c>
      <c r="G8">
        <v>36.340000000000003</v>
      </c>
      <c r="H8">
        <v>0.81330000000000002</v>
      </c>
      <c r="I8">
        <v>0.82330000000000003</v>
      </c>
      <c r="J8">
        <v>64.209999999999994</v>
      </c>
      <c r="K8">
        <v>63.66</v>
      </c>
      <c r="L8">
        <v>0.34329999999999999</v>
      </c>
      <c r="M8">
        <v>27.11</v>
      </c>
    </row>
    <row r="9" spans="1:13" x14ac:dyDescent="0.25">
      <c r="A9">
        <v>32.493299999999998</v>
      </c>
      <c r="B9">
        <v>1.28</v>
      </c>
      <c r="C9">
        <v>1.2633000000000001</v>
      </c>
      <c r="D9">
        <v>0.39329999999999998</v>
      </c>
      <c r="E9">
        <v>0.48</v>
      </c>
      <c r="F9">
        <v>30.73</v>
      </c>
      <c r="G9">
        <v>37.99</v>
      </c>
      <c r="H9">
        <v>0.88670000000000004</v>
      </c>
      <c r="I9">
        <v>0.7833</v>
      </c>
      <c r="J9">
        <v>69.27</v>
      </c>
      <c r="K9">
        <v>62.01</v>
      </c>
      <c r="L9">
        <v>0.40670000000000001</v>
      </c>
      <c r="M9">
        <v>31.77</v>
      </c>
    </row>
    <row r="10" spans="1:13" x14ac:dyDescent="0.25">
      <c r="A10">
        <v>33.743299999999998</v>
      </c>
      <c r="B10">
        <v>1.25</v>
      </c>
      <c r="C10">
        <v>1.2932999999999999</v>
      </c>
      <c r="D10">
        <v>0.35670000000000002</v>
      </c>
      <c r="E10">
        <v>0.5</v>
      </c>
      <c r="F10">
        <v>28.53</v>
      </c>
      <c r="G10">
        <v>38.659999999999997</v>
      </c>
      <c r="H10">
        <v>0.89329999999999998</v>
      </c>
      <c r="I10">
        <v>0.79330000000000001</v>
      </c>
      <c r="J10">
        <v>71.47</v>
      </c>
      <c r="K10">
        <v>61.34</v>
      </c>
      <c r="L10">
        <v>0.39329999999999998</v>
      </c>
      <c r="M10">
        <v>31.47</v>
      </c>
    </row>
    <row r="11" spans="1:13" x14ac:dyDescent="0.25">
      <c r="A11">
        <v>34.950000000000003</v>
      </c>
      <c r="B11">
        <v>1.2067000000000001</v>
      </c>
      <c r="C11">
        <v>1.2266999999999999</v>
      </c>
      <c r="D11">
        <v>0.32669999999999999</v>
      </c>
      <c r="E11">
        <v>0.4733</v>
      </c>
      <c r="F11">
        <v>27.07</v>
      </c>
      <c r="G11">
        <v>38.590000000000003</v>
      </c>
      <c r="H11">
        <v>0.88</v>
      </c>
      <c r="I11">
        <v>0.75329999999999997</v>
      </c>
      <c r="J11">
        <v>72.930000000000007</v>
      </c>
      <c r="K11">
        <v>61.41</v>
      </c>
      <c r="L11">
        <v>0.40670000000000001</v>
      </c>
      <c r="M11">
        <v>33.700000000000003</v>
      </c>
    </row>
    <row r="12" spans="1:13" x14ac:dyDescent="0.25">
      <c r="A12">
        <v>36.25</v>
      </c>
      <c r="B12">
        <v>1.3</v>
      </c>
      <c r="C12">
        <v>1.23</v>
      </c>
      <c r="D12">
        <v>0.37330000000000002</v>
      </c>
      <c r="E12">
        <v>0.47670000000000001</v>
      </c>
      <c r="F12">
        <v>28.72</v>
      </c>
      <c r="G12">
        <v>38.75</v>
      </c>
      <c r="H12">
        <v>0.92669999999999997</v>
      </c>
      <c r="I12">
        <v>0.75329999999999997</v>
      </c>
      <c r="J12">
        <v>71.28</v>
      </c>
      <c r="K12">
        <v>61.25</v>
      </c>
      <c r="L12">
        <v>0.45</v>
      </c>
      <c r="M12">
        <v>34.619999999999997</v>
      </c>
    </row>
    <row r="13" spans="1:13" x14ac:dyDescent="0.25">
      <c r="A13">
        <v>37.506700000000002</v>
      </c>
      <c r="B13">
        <v>1.2566999999999999</v>
      </c>
      <c r="C13">
        <v>1.2967</v>
      </c>
      <c r="D13">
        <v>0.36670000000000003</v>
      </c>
      <c r="E13">
        <v>0.48670000000000002</v>
      </c>
      <c r="F13">
        <v>29.18</v>
      </c>
      <c r="G13">
        <v>37.53</v>
      </c>
      <c r="H13">
        <v>0.89</v>
      </c>
      <c r="I13">
        <v>0.81</v>
      </c>
      <c r="J13">
        <v>70.819999999999993</v>
      </c>
      <c r="K13">
        <v>62.47</v>
      </c>
      <c r="L13">
        <v>0.40329999999999999</v>
      </c>
      <c r="M13">
        <v>32.1</v>
      </c>
    </row>
    <row r="14" spans="1:13" x14ac:dyDescent="0.25">
      <c r="A14">
        <v>38.783299999999997</v>
      </c>
      <c r="B14">
        <v>1.2766999999999999</v>
      </c>
      <c r="C14">
        <v>1.2766999999999999</v>
      </c>
      <c r="D14">
        <v>0.36670000000000003</v>
      </c>
      <c r="E14">
        <v>0.49330000000000002</v>
      </c>
      <c r="F14">
        <v>28.72</v>
      </c>
      <c r="G14">
        <v>38.64</v>
      </c>
      <c r="H14">
        <v>0.91</v>
      </c>
      <c r="I14">
        <v>0.7833</v>
      </c>
      <c r="J14">
        <v>71.28</v>
      </c>
      <c r="K14">
        <v>61.36</v>
      </c>
      <c r="L14">
        <v>0.41670000000000001</v>
      </c>
      <c r="M14">
        <v>32.64</v>
      </c>
    </row>
    <row r="15" spans="1:13" x14ac:dyDescent="0.25">
      <c r="A15">
        <v>40.093299999999999</v>
      </c>
      <c r="B15">
        <v>1.31</v>
      </c>
      <c r="C15">
        <v>1.2833000000000001</v>
      </c>
      <c r="D15">
        <v>0.43</v>
      </c>
      <c r="E15">
        <v>0.5333</v>
      </c>
      <c r="F15">
        <v>32.82</v>
      </c>
      <c r="G15">
        <v>41.56</v>
      </c>
      <c r="H15">
        <v>0.88</v>
      </c>
      <c r="I15">
        <v>0.75</v>
      </c>
      <c r="J15">
        <v>67.180000000000007</v>
      </c>
      <c r="K15">
        <v>58.44</v>
      </c>
      <c r="L15">
        <v>0.34670000000000001</v>
      </c>
      <c r="M15">
        <v>26.46</v>
      </c>
    </row>
    <row r="16" spans="1:13" x14ac:dyDescent="0.25">
      <c r="A16">
        <v>41.32</v>
      </c>
      <c r="B16">
        <v>1.2266999999999999</v>
      </c>
      <c r="C16">
        <v>1.2566999999999999</v>
      </c>
      <c r="D16">
        <v>0.43330000000000002</v>
      </c>
      <c r="E16">
        <v>0.4667</v>
      </c>
      <c r="F16">
        <v>35.33</v>
      </c>
      <c r="G16">
        <v>37.14</v>
      </c>
      <c r="H16">
        <v>0.79330000000000001</v>
      </c>
      <c r="I16">
        <v>0.79</v>
      </c>
      <c r="J16">
        <v>64.67</v>
      </c>
      <c r="K16">
        <v>62.86</v>
      </c>
      <c r="L16">
        <v>0.32669999999999999</v>
      </c>
      <c r="M16">
        <v>26.63</v>
      </c>
    </row>
    <row r="17" spans="1:13" x14ac:dyDescent="0.25">
      <c r="A17">
        <v>42.613300000000002</v>
      </c>
      <c r="B17">
        <v>1.2932999999999999</v>
      </c>
      <c r="C17">
        <v>1.2566999999999999</v>
      </c>
      <c r="D17">
        <v>0.48</v>
      </c>
      <c r="E17">
        <v>0.48</v>
      </c>
      <c r="F17">
        <v>37.11</v>
      </c>
      <c r="G17">
        <v>38.200000000000003</v>
      </c>
      <c r="H17">
        <v>0.81330000000000002</v>
      </c>
      <c r="I17">
        <v>0.77669999999999995</v>
      </c>
      <c r="J17">
        <v>62.89</v>
      </c>
      <c r="K17">
        <v>61.8</v>
      </c>
      <c r="L17">
        <v>0.33329999999999999</v>
      </c>
      <c r="M17">
        <v>25.77</v>
      </c>
    </row>
    <row r="18" spans="1:13" x14ac:dyDescent="0.25">
      <c r="A18">
        <v>43.88</v>
      </c>
      <c r="B18">
        <v>1.2666999999999999</v>
      </c>
      <c r="C18">
        <v>1.29</v>
      </c>
      <c r="D18">
        <v>0.45669999999999999</v>
      </c>
      <c r="E18">
        <v>0.49669999999999997</v>
      </c>
      <c r="F18">
        <v>36.049999999999997</v>
      </c>
      <c r="G18">
        <v>38.5</v>
      </c>
      <c r="H18">
        <v>0.81</v>
      </c>
      <c r="I18">
        <v>0.79330000000000001</v>
      </c>
      <c r="J18">
        <v>63.95</v>
      </c>
      <c r="K18">
        <v>61.5</v>
      </c>
      <c r="L18">
        <v>0.31330000000000002</v>
      </c>
      <c r="M18">
        <v>24.74</v>
      </c>
    </row>
    <row r="19" spans="1:13" x14ac:dyDescent="0.25">
      <c r="A19">
        <v>45.156700000000001</v>
      </c>
      <c r="B19">
        <v>1.2766999999999999</v>
      </c>
      <c r="C19">
        <v>1.27</v>
      </c>
      <c r="D19">
        <v>0.45</v>
      </c>
      <c r="E19">
        <v>0.48</v>
      </c>
      <c r="F19">
        <v>35.25</v>
      </c>
      <c r="G19">
        <v>37.799999999999997</v>
      </c>
      <c r="H19">
        <v>0.82669999999999999</v>
      </c>
      <c r="I19">
        <v>0.79</v>
      </c>
      <c r="J19">
        <v>64.75</v>
      </c>
      <c r="K19">
        <v>62.2</v>
      </c>
      <c r="L19">
        <v>0.34670000000000001</v>
      </c>
      <c r="M19">
        <v>27.15</v>
      </c>
    </row>
    <row r="20" spans="1:13" x14ac:dyDescent="0.25">
      <c r="A20">
        <v>46.423299999999998</v>
      </c>
      <c r="B20">
        <v>1.2666999999999999</v>
      </c>
      <c r="C20">
        <v>1.31</v>
      </c>
      <c r="D20">
        <v>0.34670000000000001</v>
      </c>
      <c r="E20">
        <v>0.51329999999999998</v>
      </c>
      <c r="F20">
        <v>27.37</v>
      </c>
      <c r="G20">
        <v>39.19</v>
      </c>
      <c r="H20">
        <v>0.92</v>
      </c>
      <c r="I20">
        <v>0.79669999999999996</v>
      </c>
      <c r="J20">
        <v>72.63</v>
      </c>
      <c r="K20">
        <v>60.81</v>
      </c>
      <c r="L20">
        <v>0.40670000000000001</v>
      </c>
      <c r="M20">
        <v>32.11</v>
      </c>
    </row>
    <row r="21" spans="1:13" x14ac:dyDescent="0.25">
      <c r="A21">
        <v>47.686700000000002</v>
      </c>
      <c r="B21">
        <v>1.2633000000000001</v>
      </c>
      <c r="C21">
        <v>1.24</v>
      </c>
      <c r="D21">
        <v>0.3533</v>
      </c>
      <c r="E21">
        <v>0.47670000000000001</v>
      </c>
      <c r="F21">
        <v>27.97</v>
      </c>
      <c r="G21">
        <v>38.44</v>
      </c>
      <c r="H21">
        <v>0.91</v>
      </c>
      <c r="I21">
        <v>0.76329999999999998</v>
      </c>
      <c r="J21">
        <v>72.03</v>
      </c>
      <c r="K21">
        <v>61.56</v>
      </c>
      <c r="L21">
        <v>0.43330000000000002</v>
      </c>
      <c r="M21">
        <v>34.299999999999997</v>
      </c>
    </row>
    <row r="22" spans="1:13" x14ac:dyDescent="0.25">
      <c r="A22">
        <v>48.866700000000002</v>
      </c>
      <c r="B22">
        <v>1.18</v>
      </c>
      <c r="C22">
        <v>1.1867000000000001</v>
      </c>
      <c r="D22">
        <v>0.34670000000000001</v>
      </c>
      <c r="E22">
        <v>0.44669999999999999</v>
      </c>
      <c r="F22">
        <v>29.38</v>
      </c>
      <c r="G22">
        <v>37.64</v>
      </c>
      <c r="H22">
        <v>0.83330000000000004</v>
      </c>
      <c r="I22">
        <v>0.74</v>
      </c>
      <c r="J22">
        <v>70.62</v>
      </c>
      <c r="K22">
        <v>62.36</v>
      </c>
      <c r="L22">
        <v>0.38669999999999999</v>
      </c>
      <c r="M22">
        <v>32.770000000000003</v>
      </c>
    </row>
    <row r="23" spans="1:13" x14ac:dyDescent="0.25">
      <c r="A23">
        <v>50.05</v>
      </c>
      <c r="B23">
        <v>1.1833</v>
      </c>
      <c r="C23">
        <v>1.17</v>
      </c>
      <c r="D23">
        <v>0.35670000000000002</v>
      </c>
      <c r="E23">
        <v>0.42330000000000001</v>
      </c>
      <c r="F23">
        <v>30.14</v>
      </c>
      <c r="G23">
        <v>36.18</v>
      </c>
      <c r="H23">
        <v>0.82669999999999999</v>
      </c>
      <c r="I23">
        <v>0.74670000000000003</v>
      </c>
      <c r="J23">
        <v>69.86</v>
      </c>
      <c r="K23">
        <v>63.82</v>
      </c>
      <c r="L23">
        <v>0.40329999999999999</v>
      </c>
      <c r="M23">
        <v>34.08</v>
      </c>
    </row>
    <row r="24" spans="1:13" x14ac:dyDescent="0.25">
      <c r="A24">
        <v>51.29</v>
      </c>
      <c r="B24">
        <v>1.24</v>
      </c>
      <c r="C24">
        <v>1.2633000000000001</v>
      </c>
      <c r="D24">
        <v>0.38329999999999997</v>
      </c>
      <c r="E24">
        <v>0.49669999999999997</v>
      </c>
      <c r="F24">
        <v>30.91</v>
      </c>
      <c r="G24">
        <v>39.31</v>
      </c>
      <c r="H24">
        <v>0.85670000000000002</v>
      </c>
      <c r="I24">
        <v>0.76670000000000005</v>
      </c>
      <c r="J24">
        <v>69.09</v>
      </c>
      <c r="K24">
        <v>60.69</v>
      </c>
      <c r="L24">
        <v>0.36</v>
      </c>
      <c r="M24">
        <v>29.03</v>
      </c>
    </row>
    <row r="25" spans="1:13" x14ac:dyDescent="0.25">
      <c r="A25">
        <v>52.5167</v>
      </c>
      <c r="B25">
        <v>1.2266999999999999</v>
      </c>
      <c r="C25">
        <v>1.2266999999999999</v>
      </c>
      <c r="D25">
        <v>0.37</v>
      </c>
      <c r="E25">
        <v>0.48330000000000001</v>
      </c>
      <c r="F25">
        <v>30.16</v>
      </c>
      <c r="G25">
        <v>39.4</v>
      </c>
      <c r="H25">
        <v>0.85670000000000002</v>
      </c>
      <c r="I25">
        <v>0.74329999999999996</v>
      </c>
      <c r="J25">
        <v>69.84</v>
      </c>
      <c r="K25">
        <v>60.6</v>
      </c>
      <c r="L25">
        <v>0.37330000000000002</v>
      </c>
      <c r="M25">
        <v>30.43</v>
      </c>
    </row>
    <row r="26" spans="1:13" x14ac:dyDescent="0.25">
      <c r="A26">
        <v>53.736699999999999</v>
      </c>
      <c r="B26">
        <v>1.22</v>
      </c>
      <c r="C26">
        <v>1.2133</v>
      </c>
      <c r="D26">
        <v>0.36670000000000003</v>
      </c>
      <c r="E26">
        <v>0.48330000000000001</v>
      </c>
      <c r="F26">
        <v>30.05</v>
      </c>
      <c r="G26">
        <v>39.840000000000003</v>
      </c>
      <c r="H26">
        <v>0.85329999999999995</v>
      </c>
      <c r="I26">
        <v>0.73</v>
      </c>
      <c r="J26">
        <v>69.95</v>
      </c>
      <c r="K26">
        <v>60.16</v>
      </c>
      <c r="L26">
        <v>0.37</v>
      </c>
      <c r="M26">
        <v>30.33</v>
      </c>
    </row>
    <row r="27" spans="1:13" x14ac:dyDescent="0.25">
      <c r="A27">
        <v>55.03</v>
      </c>
      <c r="B27">
        <v>1.2932999999999999</v>
      </c>
      <c r="C27">
        <v>1.24</v>
      </c>
      <c r="D27">
        <v>0.41670000000000001</v>
      </c>
      <c r="E27">
        <v>0.47</v>
      </c>
      <c r="F27">
        <v>32.22</v>
      </c>
      <c r="G27">
        <v>37.9</v>
      </c>
      <c r="H27">
        <v>0.87670000000000003</v>
      </c>
      <c r="I27">
        <v>0.77</v>
      </c>
      <c r="J27">
        <v>67.78</v>
      </c>
      <c r="K27">
        <v>62.1</v>
      </c>
      <c r="L27">
        <v>0.40670000000000001</v>
      </c>
      <c r="M27">
        <v>31.44</v>
      </c>
    </row>
    <row r="28" spans="1:13" x14ac:dyDescent="0.25">
      <c r="A28">
        <v>56.26</v>
      </c>
      <c r="B28">
        <v>1.23</v>
      </c>
      <c r="C28">
        <v>1.2733000000000001</v>
      </c>
      <c r="D28">
        <v>0.38</v>
      </c>
      <c r="E28">
        <v>0.49</v>
      </c>
      <c r="F28">
        <v>30.89</v>
      </c>
      <c r="G28">
        <v>38.479999999999997</v>
      </c>
      <c r="H28">
        <v>0.85</v>
      </c>
      <c r="I28">
        <v>0.7833</v>
      </c>
      <c r="J28">
        <v>69.11</v>
      </c>
      <c r="K28">
        <v>61.52</v>
      </c>
      <c r="L28">
        <v>0.36</v>
      </c>
      <c r="M28">
        <v>29.27</v>
      </c>
    </row>
    <row r="29" spans="1:13" x14ac:dyDescent="0.25">
      <c r="A29">
        <v>57.496699999999997</v>
      </c>
      <c r="B29">
        <v>1.2366999999999999</v>
      </c>
      <c r="C29">
        <v>1.25</v>
      </c>
      <c r="D29">
        <v>0.35670000000000002</v>
      </c>
      <c r="E29">
        <v>0.49</v>
      </c>
      <c r="F29">
        <v>28.84</v>
      </c>
      <c r="G29">
        <v>39.200000000000003</v>
      </c>
      <c r="H29">
        <v>0.88</v>
      </c>
      <c r="I29">
        <v>0.76</v>
      </c>
      <c r="J29">
        <v>71.16</v>
      </c>
      <c r="K29">
        <v>60.8</v>
      </c>
      <c r="L29">
        <v>0.39</v>
      </c>
      <c r="M29">
        <v>31.54</v>
      </c>
    </row>
    <row r="30" spans="1:13" x14ac:dyDescent="0.25">
      <c r="A30">
        <v>58.813299999999998</v>
      </c>
      <c r="B30">
        <v>1.3167</v>
      </c>
      <c r="C30">
        <v>1.2566999999999999</v>
      </c>
      <c r="D30">
        <v>0.41</v>
      </c>
      <c r="E30">
        <v>0.52</v>
      </c>
      <c r="F30">
        <v>31.14</v>
      </c>
      <c r="G30">
        <v>41.38</v>
      </c>
      <c r="H30">
        <v>0.90669999999999995</v>
      </c>
      <c r="I30">
        <v>0.73670000000000002</v>
      </c>
      <c r="J30">
        <v>68.86</v>
      </c>
      <c r="K30">
        <v>58.62</v>
      </c>
      <c r="L30">
        <v>0.38669999999999999</v>
      </c>
      <c r="M30">
        <v>29.37</v>
      </c>
    </row>
    <row r="31" spans="1:13" x14ac:dyDescent="0.25">
      <c r="A31">
        <v>60.036700000000003</v>
      </c>
      <c r="B31">
        <v>1.2233000000000001</v>
      </c>
      <c r="C31">
        <v>1.2733000000000001</v>
      </c>
      <c r="D31">
        <v>0.38669999999999999</v>
      </c>
      <c r="E31">
        <v>0.5</v>
      </c>
      <c r="F31">
        <v>31.61</v>
      </c>
      <c r="G31">
        <v>39.270000000000003</v>
      </c>
      <c r="H31">
        <v>0.8367</v>
      </c>
      <c r="I31">
        <v>0.77329999999999999</v>
      </c>
      <c r="J31">
        <v>68.39</v>
      </c>
      <c r="K31">
        <v>60.73</v>
      </c>
      <c r="L31">
        <v>0.3367</v>
      </c>
      <c r="M31">
        <v>27.52</v>
      </c>
    </row>
    <row r="32" spans="1:13" x14ac:dyDescent="0.25">
      <c r="A32">
        <v>61.296700000000001</v>
      </c>
      <c r="B32">
        <v>1.26</v>
      </c>
      <c r="C32">
        <v>1.24</v>
      </c>
      <c r="D32">
        <v>0.42670000000000002</v>
      </c>
      <c r="E32">
        <v>0.48330000000000001</v>
      </c>
      <c r="F32">
        <v>33.86</v>
      </c>
      <c r="G32">
        <v>38.979999999999997</v>
      </c>
      <c r="H32">
        <v>0.83330000000000004</v>
      </c>
      <c r="I32">
        <v>0.75670000000000004</v>
      </c>
      <c r="J32">
        <v>66.14</v>
      </c>
      <c r="K32">
        <v>61.02</v>
      </c>
      <c r="L32">
        <v>0.35</v>
      </c>
      <c r="M32">
        <v>27.78</v>
      </c>
    </row>
    <row r="33" spans="1:13" x14ac:dyDescent="0.25">
      <c r="A33">
        <v>62.503300000000003</v>
      </c>
      <c r="B33">
        <v>1.2067000000000001</v>
      </c>
      <c r="C33">
        <v>1.2233000000000001</v>
      </c>
      <c r="D33">
        <v>0.35</v>
      </c>
      <c r="E33">
        <v>0.44330000000000003</v>
      </c>
      <c r="F33">
        <v>29.01</v>
      </c>
      <c r="G33">
        <v>36.24</v>
      </c>
      <c r="H33">
        <v>0.85670000000000002</v>
      </c>
      <c r="I33">
        <v>0.78</v>
      </c>
      <c r="J33">
        <v>70.989999999999995</v>
      </c>
      <c r="K33">
        <v>63.76</v>
      </c>
      <c r="L33">
        <v>0.4133</v>
      </c>
      <c r="M33">
        <v>34.25</v>
      </c>
    </row>
    <row r="34" spans="1:13" x14ac:dyDescent="0.25">
      <c r="A34">
        <v>63.74</v>
      </c>
      <c r="B34">
        <v>1.2366999999999999</v>
      </c>
      <c r="C34">
        <v>1.24</v>
      </c>
      <c r="D34">
        <v>0.36670000000000003</v>
      </c>
      <c r="E34">
        <v>0.4733</v>
      </c>
      <c r="F34">
        <v>29.65</v>
      </c>
      <c r="G34">
        <v>38.17</v>
      </c>
      <c r="H34">
        <v>0.87</v>
      </c>
      <c r="I34">
        <v>0.76670000000000005</v>
      </c>
      <c r="J34">
        <v>70.349999999999994</v>
      </c>
      <c r="K34">
        <v>61.83</v>
      </c>
      <c r="L34">
        <v>0.3967</v>
      </c>
      <c r="M34">
        <v>32.08</v>
      </c>
    </row>
    <row r="35" spans="1:13" x14ac:dyDescent="0.25">
      <c r="A35">
        <v>64.993300000000005</v>
      </c>
      <c r="B35">
        <v>1.2533000000000001</v>
      </c>
      <c r="C35">
        <v>1.2433000000000001</v>
      </c>
      <c r="D35">
        <v>0.38669999999999999</v>
      </c>
      <c r="E35">
        <v>0.49330000000000002</v>
      </c>
      <c r="F35">
        <v>30.85</v>
      </c>
      <c r="G35">
        <v>39.68</v>
      </c>
      <c r="H35">
        <v>0.86670000000000003</v>
      </c>
      <c r="I35">
        <v>0.75</v>
      </c>
      <c r="J35">
        <v>69.150000000000006</v>
      </c>
      <c r="K35">
        <v>60.32</v>
      </c>
      <c r="L35">
        <v>0.37330000000000002</v>
      </c>
      <c r="M35">
        <v>29.79</v>
      </c>
    </row>
    <row r="36" spans="1:13" x14ac:dyDescent="0.25">
      <c r="A36">
        <v>66.180000000000007</v>
      </c>
      <c r="B36">
        <v>1.1867000000000001</v>
      </c>
      <c r="C36">
        <v>1.2067000000000001</v>
      </c>
      <c r="D36">
        <v>0.38329999999999997</v>
      </c>
      <c r="E36">
        <v>0.47670000000000001</v>
      </c>
      <c r="F36">
        <v>32.299999999999997</v>
      </c>
      <c r="G36">
        <v>39.5</v>
      </c>
      <c r="H36">
        <v>0.80330000000000001</v>
      </c>
      <c r="I36">
        <v>0.73</v>
      </c>
      <c r="J36">
        <v>67.7</v>
      </c>
      <c r="K36">
        <v>60.5</v>
      </c>
      <c r="L36">
        <v>0.32669999999999999</v>
      </c>
      <c r="M36">
        <v>27.53</v>
      </c>
    </row>
    <row r="37" spans="1:13" x14ac:dyDescent="0.25">
      <c r="A37">
        <v>67.36</v>
      </c>
      <c r="B37">
        <v>1.18</v>
      </c>
      <c r="C37">
        <v>1.1833</v>
      </c>
      <c r="D37">
        <v>0.39329999999999998</v>
      </c>
      <c r="E37">
        <v>0.47</v>
      </c>
      <c r="F37">
        <v>33.33</v>
      </c>
      <c r="G37">
        <v>39.72</v>
      </c>
      <c r="H37">
        <v>0.78669999999999995</v>
      </c>
      <c r="I37">
        <v>0.71330000000000005</v>
      </c>
      <c r="J37">
        <v>66.67</v>
      </c>
      <c r="K37">
        <v>60.28</v>
      </c>
      <c r="L37">
        <v>0.31669999999999998</v>
      </c>
      <c r="M37">
        <v>26.84</v>
      </c>
    </row>
    <row r="38" spans="1:13" x14ac:dyDescent="0.25">
      <c r="A38">
        <v>68.56</v>
      </c>
      <c r="B38">
        <v>1.2</v>
      </c>
      <c r="C38">
        <v>1.2133</v>
      </c>
      <c r="D38">
        <v>0.36</v>
      </c>
      <c r="E38">
        <v>0.48</v>
      </c>
      <c r="F38">
        <v>30</v>
      </c>
      <c r="G38">
        <v>39.56</v>
      </c>
      <c r="H38">
        <v>0.84</v>
      </c>
      <c r="I38">
        <v>0.73329999999999995</v>
      </c>
      <c r="J38">
        <v>70</v>
      </c>
      <c r="K38">
        <v>60.44</v>
      </c>
      <c r="L38">
        <v>0.36</v>
      </c>
      <c r="M38">
        <v>30</v>
      </c>
    </row>
    <row r="39" spans="1:13" x14ac:dyDescent="0.25">
      <c r="A39">
        <v>69.75</v>
      </c>
      <c r="B39">
        <v>1.19</v>
      </c>
      <c r="C39">
        <v>1.17</v>
      </c>
      <c r="D39">
        <v>0.37</v>
      </c>
      <c r="E39">
        <v>0.44330000000000003</v>
      </c>
      <c r="F39">
        <v>31.09</v>
      </c>
      <c r="G39">
        <v>37.89</v>
      </c>
      <c r="H39">
        <v>0.82</v>
      </c>
      <c r="I39">
        <v>0.72670000000000001</v>
      </c>
      <c r="J39">
        <v>68.91</v>
      </c>
      <c r="K39">
        <v>62.11</v>
      </c>
      <c r="L39">
        <v>0.37669999999999998</v>
      </c>
      <c r="M39">
        <v>31.65</v>
      </c>
    </row>
    <row r="40" spans="1:13" x14ac:dyDescent="0.25">
      <c r="A40">
        <v>71.073300000000003</v>
      </c>
      <c r="B40">
        <v>1.3232999999999999</v>
      </c>
      <c r="C40">
        <v>1.2566999999999999</v>
      </c>
      <c r="D40">
        <v>0.49669999999999997</v>
      </c>
      <c r="E40">
        <v>0.51670000000000005</v>
      </c>
      <c r="F40">
        <v>37.53</v>
      </c>
      <c r="G40">
        <v>41.11</v>
      </c>
      <c r="H40">
        <v>0.82669999999999999</v>
      </c>
      <c r="I40">
        <v>0.74</v>
      </c>
      <c r="J40">
        <v>62.47</v>
      </c>
      <c r="K40">
        <v>58.89</v>
      </c>
      <c r="L40">
        <v>0.31</v>
      </c>
      <c r="M40">
        <v>23.43</v>
      </c>
    </row>
    <row r="41" spans="1:13" x14ac:dyDescent="0.25">
      <c r="A41">
        <v>72.3767</v>
      </c>
      <c r="B41">
        <v>1.3032999999999999</v>
      </c>
      <c r="C41">
        <v>1.3167</v>
      </c>
      <c r="D41">
        <v>0.39</v>
      </c>
      <c r="E41">
        <v>0.51</v>
      </c>
      <c r="F41">
        <v>29.92</v>
      </c>
      <c r="G41">
        <v>38.729999999999997</v>
      </c>
      <c r="H41">
        <v>0.9133</v>
      </c>
      <c r="I41">
        <v>0.80669999999999997</v>
      </c>
      <c r="J41">
        <v>70.08</v>
      </c>
      <c r="K41">
        <v>61.27</v>
      </c>
      <c r="L41">
        <v>0.40329999999999999</v>
      </c>
      <c r="M41">
        <v>30.95</v>
      </c>
    </row>
    <row r="42" spans="1:13" x14ac:dyDescent="0.25">
      <c r="A42">
        <v>73.563299999999998</v>
      </c>
      <c r="B42">
        <v>1.1867000000000001</v>
      </c>
      <c r="C42">
        <v>1.28</v>
      </c>
      <c r="D42">
        <v>0.34329999999999999</v>
      </c>
      <c r="E42">
        <v>0.48670000000000002</v>
      </c>
      <c r="F42">
        <v>28.93</v>
      </c>
      <c r="G42">
        <v>38.020000000000003</v>
      </c>
      <c r="H42">
        <v>0.84330000000000005</v>
      </c>
      <c r="I42">
        <v>0.79330000000000001</v>
      </c>
      <c r="J42">
        <v>71.069999999999993</v>
      </c>
      <c r="K42">
        <v>61.98</v>
      </c>
      <c r="L42">
        <v>0.35670000000000002</v>
      </c>
      <c r="M42">
        <v>30.06</v>
      </c>
    </row>
    <row r="43" spans="1:13" x14ac:dyDescent="0.25">
      <c r="A43">
        <v>74.72</v>
      </c>
      <c r="B43">
        <v>1.1567000000000001</v>
      </c>
      <c r="C43">
        <v>1.1367</v>
      </c>
      <c r="D43">
        <v>0.34</v>
      </c>
      <c r="E43">
        <v>0.43</v>
      </c>
      <c r="F43">
        <v>29.39</v>
      </c>
      <c r="G43">
        <v>37.83</v>
      </c>
      <c r="H43">
        <v>0.81669999999999998</v>
      </c>
      <c r="I43">
        <v>0.70669999999999999</v>
      </c>
      <c r="J43">
        <v>70.61</v>
      </c>
      <c r="K43">
        <v>62.17</v>
      </c>
      <c r="L43">
        <v>0.38669999999999999</v>
      </c>
      <c r="M43">
        <v>33.43</v>
      </c>
    </row>
    <row r="44" spans="1:13" x14ac:dyDescent="0.25">
      <c r="A44">
        <v>75.866699999999994</v>
      </c>
      <c r="B44">
        <v>1.1467000000000001</v>
      </c>
      <c r="C44">
        <v>1.17</v>
      </c>
      <c r="D44">
        <v>0.31669999999999998</v>
      </c>
      <c r="E44">
        <v>0.44</v>
      </c>
      <c r="F44">
        <v>27.62</v>
      </c>
      <c r="G44">
        <v>37.61</v>
      </c>
      <c r="H44">
        <v>0.83</v>
      </c>
      <c r="I44">
        <v>0.73</v>
      </c>
      <c r="J44">
        <v>72.38</v>
      </c>
      <c r="K44">
        <v>62.39</v>
      </c>
      <c r="L44">
        <v>0.39</v>
      </c>
      <c r="M44">
        <v>34.01</v>
      </c>
    </row>
    <row r="45" spans="1:13" x14ac:dyDescent="0.25">
      <c r="A45">
        <v>77.09</v>
      </c>
      <c r="B45">
        <v>1.2233000000000001</v>
      </c>
      <c r="C45">
        <v>1.18</v>
      </c>
      <c r="D45">
        <v>0.35670000000000002</v>
      </c>
      <c r="E45">
        <v>0.46329999999999999</v>
      </c>
      <c r="F45">
        <v>29.16</v>
      </c>
      <c r="G45">
        <v>39.270000000000003</v>
      </c>
      <c r="H45">
        <v>0.86670000000000003</v>
      </c>
      <c r="I45">
        <v>0.7167</v>
      </c>
      <c r="J45">
        <v>70.84</v>
      </c>
      <c r="K45">
        <v>60.73</v>
      </c>
      <c r="L45">
        <v>0.40329999999999999</v>
      </c>
      <c r="M45">
        <v>32.97</v>
      </c>
    </row>
    <row r="46" spans="1:13" x14ac:dyDescent="0.25">
      <c r="A46">
        <v>78.346699999999998</v>
      </c>
      <c r="B46">
        <v>1.2566999999999999</v>
      </c>
      <c r="C46">
        <v>1.2166999999999999</v>
      </c>
      <c r="D46">
        <v>0.41</v>
      </c>
      <c r="E46">
        <v>0.48</v>
      </c>
      <c r="F46">
        <v>32.630000000000003</v>
      </c>
      <c r="G46">
        <v>39.450000000000003</v>
      </c>
      <c r="H46">
        <v>0.84670000000000001</v>
      </c>
      <c r="I46">
        <v>0.73670000000000002</v>
      </c>
      <c r="J46">
        <v>67.37</v>
      </c>
      <c r="K46">
        <v>60.55</v>
      </c>
      <c r="L46">
        <v>0.36670000000000003</v>
      </c>
      <c r="M46">
        <v>29.18</v>
      </c>
    </row>
    <row r="47" spans="1:13" x14ac:dyDescent="0.25">
      <c r="A47">
        <v>79.540000000000006</v>
      </c>
      <c r="B47">
        <v>1.1933</v>
      </c>
      <c r="C47">
        <v>1.2433000000000001</v>
      </c>
      <c r="D47">
        <v>0.34329999999999999</v>
      </c>
      <c r="E47">
        <v>0.4667</v>
      </c>
      <c r="F47">
        <v>28.77</v>
      </c>
      <c r="G47">
        <v>37.53</v>
      </c>
      <c r="H47">
        <v>0.85</v>
      </c>
      <c r="I47">
        <v>0.77669999999999995</v>
      </c>
      <c r="J47">
        <v>71.23</v>
      </c>
      <c r="K47">
        <v>62.47</v>
      </c>
      <c r="L47">
        <v>0.38329999999999997</v>
      </c>
      <c r="M47">
        <v>32.119999999999997</v>
      </c>
    </row>
    <row r="48" spans="1:13" x14ac:dyDescent="0.25">
      <c r="A48">
        <v>80.783299999999997</v>
      </c>
      <c r="B48">
        <v>1.2433000000000001</v>
      </c>
      <c r="C48">
        <v>1.19</v>
      </c>
      <c r="D48">
        <v>0.38329999999999997</v>
      </c>
      <c r="E48">
        <v>0.45329999999999998</v>
      </c>
      <c r="F48">
        <v>30.83</v>
      </c>
      <c r="G48">
        <v>38.1</v>
      </c>
      <c r="H48">
        <v>0.86</v>
      </c>
      <c r="I48">
        <v>0.73670000000000002</v>
      </c>
      <c r="J48">
        <v>69.17</v>
      </c>
      <c r="K48">
        <v>61.9</v>
      </c>
      <c r="L48">
        <v>0.40670000000000001</v>
      </c>
      <c r="M48">
        <v>32.71</v>
      </c>
    </row>
    <row r="49" spans="1:13" x14ac:dyDescent="0.25">
      <c r="A49">
        <v>82.043300000000002</v>
      </c>
      <c r="B49">
        <v>1.26</v>
      </c>
      <c r="C49">
        <v>1.3</v>
      </c>
      <c r="D49">
        <v>0.37330000000000002</v>
      </c>
      <c r="E49">
        <v>0.49669999999999997</v>
      </c>
      <c r="F49">
        <v>29.63</v>
      </c>
      <c r="G49">
        <v>38.21</v>
      </c>
      <c r="H49">
        <v>0.88670000000000004</v>
      </c>
      <c r="I49">
        <v>0.80330000000000001</v>
      </c>
      <c r="J49">
        <v>70.37</v>
      </c>
      <c r="K49">
        <v>61.79</v>
      </c>
      <c r="L49">
        <v>0.39</v>
      </c>
      <c r="M49">
        <v>30.95</v>
      </c>
    </row>
    <row r="50" spans="1:13" x14ac:dyDescent="0.25">
      <c r="A50">
        <v>83.276700000000005</v>
      </c>
      <c r="B50">
        <v>1.2333000000000001</v>
      </c>
      <c r="C50">
        <v>1.2266999999999999</v>
      </c>
      <c r="D50">
        <v>0.35</v>
      </c>
      <c r="E50">
        <v>0.49330000000000002</v>
      </c>
      <c r="F50">
        <v>28.38</v>
      </c>
      <c r="G50">
        <v>40.22</v>
      </c>
      <c r="H50">
        <v>0.88329999999999997</v>
      </c>
      <c r="I50">
        <v>0.73329999999999995</v>
      </c>
      <c r="J50">
        <v>71.62</v>
      </c>
      <c r="K50">
        <v>59.78</v>
      </c>
      <c r="L50">
        <v>0.39</v>
      </c>
      <c r="M50">
        <v>31.62</v>
      </c>
    </row>
    <row r="51" spans="1:13" x14ac:dyDescent="0.25">
      <c r="A51">
        <v>84.536699999999996</v>
      </c>
      <c r="B51">
        <v>1.26</v>
      </c>
      <c r="C51">
        <v>1.2433000000000001</v>
      </c>
      <c r="D51">
        <v>0.42</v>
      </c>
      <c r="E51">
        <v>0.49330000000000002</v>
      </c>
      <c r="F51">
        <v>33.33</v>
      </c>
      <c r="G51">
        <v>39.68</v>
      </c>
      <c r="H51">
        <v>0.84</v>
      </c>
      <c r="I51">
        <v>0.75</v>
      </c>
      <c r="J51">
        <v>66.67</v>
      </c>
      <c r="K51">
        <v>60.32</v>
      </c>
      <c r="L51">
        <v>0.34670000000000001</v>
      </c>
      <c r="M51">
        <v>27.51</v>
      </c>
    </row>
    <row r="52" spans="1:13" x14ac:dyDescent="0.25">
      <c r="A52">
        <v>85.83</v>
      </c>
      <c r="B52">
        <v>1.2932999999999999</v>
      </c>
      <c r="C52">
        <v>1.28</v>
      </c>
      <c r="D52">
        <v>0.40329999999999999</v>
      </c>
      <c r="E52">
        <v>0.51329999999999998</v>
      </c>
      <c r="F52">
        <v>31.19</v>
      </c>
      <c r="G52">
        <v>40.1</v>
      </c>
      <c r="H52">
        <v>0.89</v>
      </c>
      <c r="I52">
        <v>0.76670000000000005</v>
      </c>
      <c r="J52">
        <v>68.81</v>
      </c>
      <c r="K52">
        <v>59.9</v>
      </c>
      <c r="L52">
        <v>0.37669999999999998</v>
      </c>
      <c r="M52">
        <v>29.12</v>
      </c>
    </row>
    <row r="53" spans="1:13" x14ac:dyDescent="0.25">
      <c r="A53">
        <v>87.116699999999994</v>
      </c>
      <c r="B53">
        <v>1.2867</v>
      </c>
      <c r="C53">
        <v>1.2867</v>
      </c>
      <c r="D53">
        <v>0.42670000000000002</v>
      </c>
      <c r="E53">
        <v>0.50329999999999997</v>
      </c>
      <c r="F53">
        <v>33.159999999999997</v>
      </c>
      <c r="G53">
        <v>39.119999999999997</v>
      </c>
      <c r="H53">
        <v>0.86</v>
      </c>
      <c r="I53">
        <v>0.7833</v>
      </c>
      <c r="J53">
        <v>66.84</v>
      </c>
      <c r="K53">
        <v>60.88</v>
      </c>
      <c r="L53">
        <v>0.35670000000000002</v>
      </c>
      <c r="M53">
        <v>27.72</v>
      </c>
    </row>
    <row r="54" spans="1:13" x14ac:dyDescent="0.25">
      <c r="A54">
        <v>88.39</v>
      </c>
      <c r="B54">
        <v>1.2733000000000001</v>
      </c>
      <c r="C54">
        <v>1.28</v>
      </c>
      <c r="D54">
        <v>0.36</v>
      </c>
      <c r="E54">
        <v>0.49</v>
      </c>
      <c r="F54">
        <v>28.27</v>
      </c>
      <c r="G54">
        <v>38.28</v>
      </c>
      <c r="H54">
        <v>0.9133</v>
      </c>
      <c r="I54">
        <v>0.79</v>
      </c>
      <c r="J54">
        <v>71.73</v>
      </c>
      <c r="K54">
        <v>61.72</v>
      </c>
      <c r="L54">
        <v>0.42330000000000001</v>
      </c>
      <c r="M54">
        <v>33.25</v>
      </c>
    </row>
    <row r="55" spans="1:13" x14ac:dyDescent="0.25">
      <c r="A55">
        <v>89.65</v>
      </c>
      <c r="B55">
        <v>1.26</v>
      </c>
      <c r="C55">
        <v>1.2666999999999999</v>
      </c>
      <c r="D55">
        <v>0.37330000000000002</v>
      </c>
      <c r="E55">
        <v>0.48330000000000001</v>
      </c>
      <c r="F55">
        <v>29.63</v>
      </c>
      <c r="G55">
        <v>38.159999999999997</v>
      </c>
      <c r="H55">
        <v>0.88670000000000004</v>
      </c>
      <c r="I55">
        <v>0.7833</v>
      </c>
      <c r="J55">
        <v>70.37</v>
      </c>
      <c r="K55">
        <v>61.84</v>
      </c>
      <c r="L55">
        <v>0.40329999999999999</v>
      </c>
      <c r="M55">
        <v>32.01</v>
      </c>
    </row>
    <row r="56" spans="1:13" x14ac:dyDescent="0.25">
      <c r="A56">
        <v>90.866699999999994</v>
      </c>
      <c r="B56">
        <v>1.2166999999999999</v>
      </c>
      <c r="C56">
        <v>1.2366999999999999</v>
      </c>
      <c r="D56">
        <v>0.33329999999999999</v>
      </c>
      <c r="E56">
        <v>0.44330000000000003</v>
      </c>
      <c r="F56">
        <v>27.4</v>
      </c>
      <c r="G56">
        <v>35.85</v>
      </c>
      <c r="H56">
        <v>0.88329999999999997</v>
      </c>
      <c r="I56">
        <v>0.79330000000000001</v>
      </c>
      <c r="J56">
        <v>72.599999999999994</v>
      </c>
      <c r="K56">
        <v>64.150000000000006</v>
      </c>
      <c r="L56">
        <v>0.44</v>
      </c>
      <c r="M56">
        <v>36.159999999999997</v>
      </c>
    </row>
    <row r="57" spans="1:13" x14ac:dyDescent="0.25">
      <c r="A57">
        <v>92.136700000000005</v>
      </c>
      <c r="B57">
        <v>1.27</v>
      </c>
      <c r="C57">
        <v>1.2633000000000001</v>
      </c>
      <c r="D57">
        <v>0.40670000000000001</v>
      </c>
      <c r="E57">
        <v>0.51670000000000005</v>
      </c>
      <c r="F57">
        <v>32.020000000000003</v>
      </c>
      <c r="G57">
        <v>40.9</v>
      </c>
      <c r="H57">
        <v>0.86329999999999996</v>
      </c>
      <c r="I57">
        <v>0.74670000000000003</v>
      </c>
      <c r="J57">
        <v>67.98</v>
      </c>
      <c r="K57">
        <v>59.1</v>
      </c>
      <c r="L57">
        <v>0.34670000000000001</v>
      </c>
      <c r="M57">
        <v>27.3</v>
      </c>
    </row>
    <row r="58" spans="1:13" x14ac:dyDescent="0.25">
      <c r="A58">
        <v>93.42</v>
      </c>
      <c r="B58">
        <v>1.2833000000000001</v>
      </c>
      <c r="C58">
        <v>1.2566999999999999</v>
      </c>
      <c r="D58">
        <v>0.44</v>
      </c>
      <c r="E58">
        <v>0.5</v>
      </c>
      <c r="F58">
        <v>34.29</v>
      </c>
      <c r="G58">
        <v>39.79</v>
      </c>
      <c r="H58">
        <v>0.84330000000000005</v>
      </c>
      <c r="I58">
        <v>0.75670000000000004</v>
      </c>
      <c r="J58">
        <v>65.709999999999994</v>
      </c>
      <c r="K58">
        <v>60.21</v>
      </c>
      <c r="L58">
        <v>0.34329999999999999</v>
      </c>
      <c r="M58">
        <v>26.75</v>
      </c>
    </row>
    <row r="59" spans="1:13" x14ac:dyDescent="0.25">
      <c r="A59">
        <v>94.67</v>
      </c>
      <c r="B59">
        <v>1.25</v>
      </c>
      <c r="C59">
        <v>1.26</v>
      </c>
      <c r="D59">
        <v>0.39329999999999998</v>
      </c>
      <c r="E59">
        <v>0.49669999999999997</v>
      </c>
      <c r="F59">
        <v>31.47</v>
      </c>
      <c r="G59">
        <v>39.42</v>
      </c>
      <c r="H59">
        <v>0.85670000000000002</v>
      </c>
      <c r="I59">
        <v>0.76329999999999998</v>
      </c>
      <c r="J59">
        <v>68.53</v>
      </c>
      <c r="K59">
        <v>60.58</v>
      </c>
      <c r="L59">
        <v>0.36</v>
      </c>
      <c r="M59">
        <v>28.8</v>
      </c>
    </row>
    <row r="60" spans="1:13" x14ac:dyDescent="0.25">
      <c r="A60">
        <v>95.933300000000003</v>
      </c>
      <c r="B60">
        <v>1.2633000000000001</v>
      </c>
      <c r="C60">
        <v>1.25</v>
      </c>
      <c r="D60">
        <v>0.38329999999999997</v>
      </c>
      <c r="E60">
        <v>0.47</v>
      </c>
      <c r="F60">
        <v>30.34</v>
      </c>
      <c r="G60">
        <v>37.6</v>
      </c>
      <c r="H60">
        <v>0.88</v>
      </c>
      <c r="I60">
        <v>0.78</v>
      </c>
      <c r="J60">
        <v>69.66</v>
      </c>
      <c r="K60">
        <v>62.4</v>
      </c>
      <c r="L60">
        <v>0.41</v>
      </c>
      <c r="M60">
        <v>32.450000000000003</v>
      </c>
    </row>
    <row r="61" spans="1:13" x14ac:dyDescent="0.25">
      <c r="A61">
        <v>97.326700000000002</v>
      </c>
      <c r="B61">
        <v>1.3933</v>
      </c>
      <c r="C61">
        <v>1.3132999999999999</v>
      </c>
      <c r="D61">
        <v>0.52</v>
      </c>
      <c r="E61">
        <v>0.51329999999999998</v>
      </c>
      <c r="F61">
        <v>37.32</v>
      </c>
      <c r="G61">
        <v>39.090000000000003</v>
      </c>
      <c r="H61">
        <v>0.87329999999999997</v>
      </c>
      <c r="I61">
        <v>0.8</v>
      </c>
      <c r="J61">
        <v>62.68</v>
      </c>
      <c r="K61">
        <v>60.91</v>
      </c>
      <c r="L61">
        <v>0.36</v>
      </c>
      <c r="M61">
        <v>25.84</v>
      </c>
    </row>
    <row r="62" spans="1:13" x14ac:dyDescent="0.25">
      <c r="A62">
        <v>98.67</v>
      </c>
      <c r="B62">
        <v>1.3432999999999999</v>
      </c>
      <c r="C62">
        <v>1.41</v>
      </c>
      <c r="D62">
        <v>0.45669999999999999</v>
      </c>
      <c r="E62">
        <v>0.5333</v>
      </c>
      <c r="F62">
        <v>34</v>
      </c>
      <c r="G62">
        <v>37.83</v>
      </c>
      <c r="H62">
        <v>0.88670000000000004</v>
      </c>
      <c r="I62">
        <v>0.87670000000000003</v>
      </c>
      <c r="J62">
        <v>66</v>
      </c>
      <c r="K62">
        <v>62.17</v>
      </c>
      <c r="L62">
        <v>0.3533</v>
      </c>
      <c r="M62">
        <v>26.3</v>
      </c>
    </row>
    <row r="63" spans="1:13" x14ac:dyDescent="0.25">
      <c r="A63">
        <v>99.986699999999999</v>
      </c>
      <c r="B63">
        <v>1.3167</v>
      </c>
      <c r="C63">
        <v>1.3367</v>
      </c>
      <c r="D63">
        <v>0.39329999999999998</v>
      </c>
      <c r="E63">
        <v>0.50670000000000004</v>
      </c>
      <c r="F63">
        <v>29.87</v>
      </c>
      <c r="G63">
        <v>37.909999999999997</v>
      </c>
      <c r="H63">
        <v>0.92330000000000001</v>
      </c>
      <c r="I63">
        <v>0.83</v>
      </c>
      <c r="J63">
        <v>70.13</v>
      </c>
      <c r="K63">
        <v>62.09</v>
      </c>
      <c r="L63">
        <v>0.41670000000000001</v>
      </c>
      <c r="M63">
        <v>31.65</v>
      </c>
    </row>
    <row r="64" spans="1:13" x14ac:dyDescent="0.25">
      <c r="A64">
        <v>101.1433</v>
      </c>
      <c r="B64">
        <v>1.1567000000000001</v>
      </c>
      <c r="C64">
        <v>1.3</v>
      </c>
      <c r="D64">
        <v>0.28999999999999998</v>
      </c>
      <c r="E64">
        <v>0.39</v>
      </c>
      <c r="F64">
        <v>25.07</v>
      </c>
      <c r="G64">
        <v>30</v>
      </c>
      <c r="H64">
        <v>0.86670000000000003</v>
      </c>
      <c r="I64">
        <v>0.91</v>
      </c>
      <c r="J64">
        <v>74.930000000000007</v>
      </c>
      <c r="K64">
        <v>70</v>
      </c>
      <c r="L64">
        <v>0.47670000000000001</v>
      </c>
      <c r="M64">
        <v>41.21</v>
      </c>
    </row>
    <row r="65" spans="1:13" x14ac:dyDescent="0.25">
      <c r="A65">
        <v>101.92</v>
      </c>
      <c r="B65">
        <v>0.77669999999999995</v>
      </c>
      <c r="C65">
        <v>1.0166999999999999</v>
      </c>
      <c r="D65">
        <v>9.6699999999999994E-2</v>
      </c>
      <c r="E65">
        <v>0.26669999999999999</v>
      </c>
      <c r="F65">
        <v>12.45</v>
      </c>
      <c r="G65">
        <v>26.23</v>
      </c>
      <c r="H65">
        <v>0.68</v>
      </c>
      <c r="I65">
        <v>0.75</v>
      </c>
      <c r="J65">
        <v>87.55</v>
      </c>
      <c r="K65">
        <v>73.77</v>
      </c>
      <c r="L65">
        <v>0.4133</v>
      </c>
      <c r="M65">
        <v>53.22</v>
      </c>
    </row>
    <row r="66" spans="1:13" x14ac:dyDescent="0.25">
      <c r="A66">
        <v>103.1833</v>
      </c>
      <c r="B66">
        <v>1.2633000000000001</v>
      </c>
      <c r="C66">
        <v>0.88329999999999997</v>
      </c>
      <c r="D66">
        <v>0.3967</v>
      </c>
      <c r="E66">
        <v>0.46</v>
      </c>
      <c r="F66">
        <v>31.4</v>
      </c>
      <c r="G66">
        <v>52.08</v>
      </c>
      <c r="H66">
        <v>0.86670000000000003</v>
      </c>
      <c r="I66">
        <v>0.42330000000000001</v>
      </c>
      <c r="J66">
        <v>68.599999999999994</v>
      </c>
      <c r="K66">
        <v>47.92</v>
      </c>
      <c r="L66">
        <v>0.40670000000000001</v>
      </c>
      <c r="M66">
        <v>32.19</v>
      </c>
    </row>
    <row r="67" spans="1:13" x14ac:dyDescent="0.25">
      <c r="A67">
        <v>104.4633</v>
      </c>
      <c r="B67">
        <v>1.28</v>
      </c>
      <c r="C67">
        <v>1.3933</v>
      </c>
      <c r="D67">
        <v>0.28670000000000001</v>
      </c>
      <c r="E67">
        <v>0.55000000000000004</v>
      </c>
      <c r="F67">
        <v>22.4</v>
      </c>
      <c r="G67">
        <v>39.47</v>
      </c>
      <c r="H67">
        <v>0.99329999999999996</v>
      </c>
      <c r="I67">
        <v>0.84330000000000005</v>
      </c>
      <c r="J67">
        <v>77.599999999999994</v>
      </c>
      <c r="K67">
        <v>60.53</v>
      </c>
      <c r="L67">
        <v>0.44330000000000003</v>
      </c>
      <c r="M67">
        <v>34.64</v>
      </c>
    </row>
    <row r="68" spans="1:13" x14ac:dyDescent="0.25">
      <c r="A68">
        <v>105.5633</v>
      </c>
      <c r="B68">
        <v>1.1000000000000001</v>
      </c>
      <c r="C68">
        <v>1.0133000000000001</v>
      </c>
      <c r="D68">
        <v>0.33329999999999999</v>
      </c>
      <c r="E68">
        <v>0.32669999999999999</v>
      </c>
      <c r="F68">
        <v>30.3</v>
      </c>
      <c r="G68">
        <v>32.24</v>
      </c>
      <c r="H68">
        <v>0.76670000000000005</v>
      </c>
      <c r="I68">
        <v>0.68669999999999998</v>
      </c>
      <c r="J68">
        <v>69.7</v>
      </c>
      <c r="K68">
        <v>67.760000000000005</v>
      </c>
      <c r="L68">
        <v>0.44</v>
      </c>
      <c r="M68">
        <v>40</v>
      </c>
    </row>
    <row r="69" spans="1:13" x14ac:dyDescent="0.25">
      <c r="A69">
        <v>106.9067</v>
      </c>
      <c r="B69">
        <v>1.3432999999999999</v>
      </c>
      <c r="C69">
        <v>1.3232999999999999</v>
      </c>
      <c r="D69">
        <v>0.37</v>
      </c>
      <c r="E69">
        <v>0.51329999999999998</v>
      </c>
      <c r="F69">
        <v>27.54</v>
      </c>
      <c r="G69">
        <v>38.79</v>
      </c>
      <c r="H69">
        <v>0.97330000000000005</v>
      </c>
      <c r="I69">
        <v>0.81</v>
      </c>
      <c r="J69">
        <v>72.459999999999994</v>
      </c>
      <c r="K69">
        <v>61.21</v>
      </c>
      <c r="L69">
        <v>0.46</v>
      </c>
      <c r="M69">
        <v>34.24</v>
      </c>
    </row>
    <row r="70" spans="1:13" x14ac:dyDescent="0.25">
      <c r="A70">
        <v>108.0933</v>
      </c>
      <c r="B70">
        <v>1.1867000000000001</v>
      </c>
      <c r="C70">
        <v>1.2033</v>
      </c>
      <c r="D70">
        <v>0.37669999999999998</v>
      </c>
      <c r="E70">
        <v>0.44330000000000003</v>
      </c>
      <c r="F70">
        <v>31.74</v>
      </c>
      <c r="G70">
        <v>36.840000000000003</v>
      </c>
      <c r="H70">
        <v>0.81</v>
      </c>
      <c r="I70">
        <v>0.76</v>
      </c>
      <c r="J70">
        <v>68.260000000000005</v>
      </c>
      <c r="K70">
        <v>63.16</v>
      </c>
      <c r="L70">
        <v>0.36670000000000003</v>
      </c>
      <c r="M70">
        <v>30.9</v>
      </c>
    </row>
    <row r="71" spans="1:13" x14ac:dyDescent="0.25">
      <c r="A71">
        <v>109.41670000000001</v>
      </c>
      <c r="B71">
        <v>1.3232999999999999</v>
      </c>
      <c r="C71">
        <v>1.2633000000000001</v>
      </c>
      <c r="D71">
        <v>0.38</v>
      </c>
      <c r="E71">
        <v>0.52329999999999999</v>
      </c>
      <c r="F71">
        <v>28.72</v>
      </c>
      <c r="G71">
        <v>41.42</v>
      </c>
      <c r="H71">
        <v>0.94330000000000003</v>
      </c>
      <c r="I71">
        <v>0.74</v>
      </c>
      <c r="J71">
        <v>71.28</v>
      </c>
      <c r="K71">
        <v>58.58</v>
      </c>
      <c r="L71">
        <v>0.42</v>
      </c>
      <c r="M71">
        <v>31.74</v>
      </c>
    </row>
    <row r="72" spans="1:13" x14ac:dyDescent="0.25">
      <c r="A72">
        <v>110.71</v>
      </c>
      <c r="B72">
        <v>1.2932999999999999</v>
      </c>
      <c r="C72">
        <v>1.3267</v>
      </c>
      <c r="D72">
        <v>0.37669999999999998</v>
      </c>
      <c r="E72">
        <v>0.48</v>
      </c>
      <c r="F72">
        <v>29.12</v>
      </c>
      <c r="G72">
        <v>36.18</v>
      </c>
      <c r="H72">
        <v>0.91669999999999996</v>
      </c>
      <c r="I72">
        <v>0.84670000000000001</v>
      </c>
      <c r="J72">
        <v>70.88</v>
      </c>
      <c r="K72">
        <v>63.82</v>
      </c>
      <c r="L72">
        <v>0.43669999999999998</v>
      </c>
      <c r="M72">
        <v>33.76</v>
      </c>
    </row>
    <row r="73" spans="1:13" x14ac:dyDescent="0.25">
      <c r="A73">
        <v>111.97669999999999</v>
      </c>
      <c r="B73">
        <v>1.2666999999999999</v>
      </c>
      <c r="C73">
        <v>1.2833000000000001</v>
      </c>
      <c r="D73">
        <v>0.37330000000000002</v>
      </c>
      <c r="E73">
        <v>0.48</v>
      </c>
      <c r="F73">
        <v>29.47</v>
      </c>
      <c r="G73">
        <v>37.4</v>
      </c>
      <c r="H73">
        <v>0.89329999999999998</v>
      </c>
      <c r="I73">
        <v>0.80330000000000001</v>
      </c>
      <c r="J73">
        <v>70.53</v>
      </c>
      <c r="K73">
        <v>62.6</v>
      </c>
      <c r="L73">
        <v>0.4133</v>
      </c>
      <c r="M73">
        <v>32.630000000000003</v>
      </c>
    </row>
    <row r="74" spans="1:13" x14ac:dyDescent="0.25">
      <c r="A74">
        <v>113.2367</v>
      </c>
      <c r="B74">
        <v>1.26</v>
      </c>
      <c r="C74">
        <v>1.2766999999999999</v>
      </c>
      <c r="D74">
        <v>0.38669999999999999</v>
      </c>
      <c r="E74">
        <v>0.5</v>
      </c>
      <c r="F74">
        <v>30.69</v>
      </c>
      <c r="G74">
        <v>39.159999999999997</v>
      </c>
      <c r="H74">
        <v>0.87329999999999997</v>
      </c>
      <c r="I74">
        <v>0.77669999999999995</v>
      </c>
      <c r="J74">
        <v>69.31</v>
      </c>
      <c r="K74">
        <v>60.84</v>
      </c>
      <c r="L74">
        <v>0.37330000000000002</v>
      </c>
      <c r="M74">
        <v>29.63</v>
      </c>
    </row>
    <row r="75" spans="1:13" x14ac:dyDescent="0.25">
      <c r="A75">
        <v>114.52330000000001</v>
      </c>
      <c r="B75">
        <v>1.2867</v>
      </c>
      <c r="C75">
        <v>1.26</v>
      </c>
      <c r="D75">
        <v>0.40329999999999999</v>
      </c>
      <c r="E75">
        <v>0.51329999999999998</v>
      </c>
      <c r="F75">
        <v>31.35</v>
      </c>
      <c r="G75">
        <v>40.74</v>
      </c>
      <c r="H75">
        <v>0.88329999999999997</v>
      </c>
      <c r="I75">
        <v>0.74670000000000003</v>
      </c>
      <c r="J75">
        <v>68.650000000000006</v>
      </c>
      <c r="K75">
        <v>59.26</v>
      </c>
      <c r="L75">
        <v>0.37</v>
      </c>
      <c r="M75">
        <v>28.76</v>
      </c>
    </row>
    <row r="76" spans="1:13" x14ac:dyDescent="0.25">
      <c r="A76">
        <v>115.73</v>
      </c>
      <c r="B76">
        <v>1.2067000000000001</v>
      </c>
      <c r="C76">
        <v>1.2366999999999999</v>
      </c>
      <c r="D76">
        <v>0.36330000000000001</v>
      </c>
      <c r="E76">
        <v>0.4667</v>
      </c>
      <c r="F76">
        <v>30.11</v>
      </c>
      <c r="G76">
        <v>37.74</v>
      </c>
      <c r="H76">
        <v>0.84330000000000005</v>
      </c>
      <c r="I76">
        <v>0.77</v>
      </c>
      <c r="J76">
        <v>69.89</v>
      </c>
      <c r="K76">
        <v>62.26</v>
      </c>
      <c r="L76">
        <v>0.37669999999999998</v>
      </c>
      <c r="M76">
        <v>31.22</v>
      </c>
    </row>
    <row r="77" spans="1:13" x14ac:dyDescent="0.25">
      <c r="A77">
        <v>116.97</v>
      </c>
      <c r="B77">
        <v>1.24</v>
      </c>
      <c r="C77">
        <v>1.23</v>
      </c>
      <c r="D77">
        <v>0.37669999999999998</v>
      </c>
      <c r="E77">
        <v>0.49330000000000002</v>
      </c>
      <c r="F77">
        <v>30.38</v>
      </c>
      <c r="G77">
        <v>40.11</v>
      </c>
      <c r="H77">
        <v>0.86329999999999996</v>
      </c>
      <c r="I77">
        <v>0.73670000000000002</v>
      </c>
      <c r="J77">
        <v>69.62</v>
      </c>
      <c r="K77">
        <v>59.89</v>
      </c>
      <c r="L77">
        <v>0.37</v>
      </c>
      <c r="M77">
        <v>29.84</v>
      </c>
    </row>
    <row r="78" spans="1:13" x14ac:dyDescent="0.25">
      <c r="A78">
        <v>118.1867</v>
      </c>
      <c r="B78">
        <v>1.2166999999999999</v>
      </c>
      <c r="C78">
        <v>1.2266999999999999</v>
      </c>
      <c r="D78">
        <v>0.3367</v>
      </c>
      <c r="E78">
        <v>0.4733</v>
      </c>
      <c r="F78">
        <v>27.67</v>
      </c>
      <c r="G78">
        <v>38.590000000000003</v>
      </c>
      <c r="H78">
        <v>0.88</v>
      </c>
      <c r="I78">
        <v>0.75329999999999997</v>
      </c>
      <c r="J78">
        <v>72.33</v>
      </c>
      <c r="K78">
        <v>61.41</v>
      </c>
      <c r="L78">
        <v>0.40670000000000001</v>
      </c>
      <c r="M78">
        <v>33.42</v>
      </c>
    </row>
    <row r="79" spans="1:13" x14ac:dyDescent="0.25">
      <c r="A79">
        <v>119.47</v>
      </c>
      <c r="B79">
        <v>1.2833000000000001</v>
      </c>
      <c r="C79">
        <v>1.2433000000000001</v>
      </c>
      <c r="D79">
        <v>0.4667</v>
      </c>
      <c r="E79">
        <v>0.49669999999999997</v>
      </c>
      <c r="F79">
        <v>36.36</v>
      </c>
      <c r="G79">
        <v>39.950000000000003</v>
      </c>
      <c r="H79">
        <v>0.81669999999999998</v>
      </c>
      <c r="I79">
        <v>0.74670000000000003</v>
      </c>
      <c r="J79">
        <v>63.64</v>
      </c>
      <c r="K79">
        <v>60.05</v>
      </c>
      <c r="L79">
        <v>0.32</v>
      </c>
      <c r="M79">
        <v>24.94</v>
      </c>
    </row>
    <row r="80" spans="1:13" x14ac:dyDescent="0.25">
      <c r="A80">
        <v>120.7167</v>
      </c>
      <c r="B80">
        <v>1.2466999999999999</v>
      </c>
      <c r="C80">
        <v>1.2466999999999999</v>
      </c>
      <c r="D80">
        <v>0.39</v>
      </c>
      <c r="E80">
        <v>0.4667</v>
      </c>
      <c r="F80">
        <v>31.28</v>
      </c>
      <c r="G80">
        <v>37.43</v>
      </c>
      <c r="H80">
        <v>0.85670000000000002</v>
      </c>
      <c r="I80">
        <v>0.78</v>
      </c>
      <c r="J80">
        <v>68.72</v>
      </c>
      <c r="K80">
        <v>62.57</v>
      </c>
      <c r="L80">
        <v>0.39</v>
      </c>
      <c r="M80">
        <v>31.28</v>
      </c>
    </row>
    <row r="81" spans="1:13" x14ac:dyDescent="0.25">
      <c r="A81">
        <v>121.9867</v>
      </c>
      <c r="B81">
        <v>1.27</v>
      </c>
      <c r="C81">
        <v>1.28</v>
      </c>
      <c r="D81">
        <v>0.3967</v>
      </c>
      <c r="E81">
        <v>0.49</v>
      </c>
      <c r="F81">
        <v>31.23</v>
      </c>
      <c r="G81">
        <v>38.28</v>
      </c>
      <c r="H81">
        <v>0.87329999999999997</v>
      </c>
      <c r="I81">
        <v>0.79</v>
      </c>
      <c r="J81">
        <v>68.77</v>
      </c>
      <c r="K81">
        <v>61.72</v>
      </c>
      <c r="L81">
        <v>0.38329999999999997</v>
      </c>
      <c r="M81">
        <v>30.18</v>
      </c>
    </row>
    <row r="82" spans="1:13" x14ac:dyDescent="0.25">
      <c r="A82">
        <v>123.27670000000001</v>
      </c>
      <c r="B82">
        <v>1.29</v>
      </c>
      <c r="C82">
        <v>1.3</v>
      </c>
      <c r="D82">
        <v>0.37</v>
      </c>
      <c r="E82">
        <v>0.51329999999999998</v>
      </c>
      <c r="F82">
        <v>28.68</v>
      </c>
      <c r="G82">
        <v>39.49</v>
      </c>
      <c r="H82">
        <v>0.92</v>
      </c>
      <c r="I82">
        <v>0.78669999999999995</v>
      </c>
      <c r="J82">
        <v>71.319999999999993</v>
      </c>
      <c r="K82">
        <v>60.51</v>
      </c>
      <c r="L82">
        <v>0.40670000000000001</v>
      </c>
      <c r="M82">
        <v>31.52</v>
      </c>
    </row>
    <row r="83" spans="1:13" x14ac:dyDescent="0.25">
      <c r="A83">
        <v>124.52330000000001</v>
      </c>
      <c r="B83">
        <v>1.2466999999999999</v>
      </c>
      <c r="C83">
        <v>1.2533000000000001</v>
      </c>
      <c r="D83">
        <v>0.34329999999999999</v>
      </c>
      <c r="E83">
        <v>0.50329999999999997</v>
      </c>
      <c r="F83">
        <v>27.54</v>
      </c>
      <c r="G83">
        <v>40.159999999999997</v>
      </c>
      <c r="H83">
        <v>0.90329999999999999</v>
      </c>
      <c r="I83">
        <v>0.75</v>
      </c>
      <c r="J83">
        <v>72.459999999999994</v>
      </c>
      <c r="K83">
        <v>59.84</v>
      </c>
      <c r="L83">
        <v>0.4</v>
      </c>
      <c r="M83">
        <v>32.090000000000003</v>
      </c>
    </row>
    <row r="84" spans="1:13" x14ac:dyDescent="0.25">
      <c r="A84">
        <v>125.7667</v>
      </c>
      <c r="B84">
        <v>1.2433000000000001</v>
      </c>
      <c r="C84">
        <v>1.2666999999999999</v>
      </c>
      <c r="D84">
        <v>0.32669999999999999</v>
      </c>
      <c r="E84">
        <v>0.50329999999999997</v>
      </c>
      <c r="F84">
        <v>26.27</v>
      </c>
      <c r="G84">
        <v>39.74</v>
      </c>
      <c r="H84">
        <v>0.91669999999999996</v>
      </c>
      <c r="I84">
        <v>0.76329999999999998</v>
      </c>
      <c r="J84">
        <v>73.73</v>
      </c>
      <c r="K84">
        <v>60.26</v>
      </c>
      <c r="L84">
        <v>0.4133</v>
      </c>
      <c r="M84">
        <v>33.24</v>
      </c>
    </row>
    <row r="85" spans="1:13" x14ac:dyDescent="0.25">
      <c r="A85">
        <v>127.0467</v>
      </c>
      <c r="B85">
        <v>1.28</v>
      </c>
      <c r="C85">
        <v>1.2067000000000001</v>
      </c>
      <c r="D85">
        <v>0.4</v>
      </c>
      <c r="E85">
        <v>0.44330000000000003</v>
      </c>
      <c r="F85">
        <v>31.25</v>
      </c>
      <c r="G85">
        <v>36.74</v>
      </c>
      <c r="H85">
        <v>0.88</v>
      </c>
      <c r="I85">
        <v>0.76329999999999998</v>
      </c>
      <c r="J85">
        <v>68.75</v>
      </c>
      <c r="K85">
        <v>63.26</v>
      </c>
      <c r="L85">
        <v>0.43669999999999998</v>
      </c>
      <c r="M85">
        <v>34.11</v>
      </c>
    </row>
    <row r="86" spans="1:13" x14ac:dyDescent="0.25">
      <c r="A86">
        <v>128.24</v>
      </c>
      <c r="B86">
        <v>1.1933</v>
      </c>
      <c r="C86">
        <v>1.3032999999999999</v>
      </c>
      <c r="D86">
        <v>0.28670000000000001</v>
      </c>
      <c r="E86">
        <v>0.48</v>
      </c>
      <c r="F86">
        <v>24.02</v>
      </c>
      <c r="G86">
        <v>36.83</v>
      </c>
      <c r="H86">
        <v>0.90669999999999995</v>
      </c>
      <c r="I86">
        <v>0.82330000000000003</v>
      </c>
      <c r="J86">
        <v>75.98</v>
      </c>
      <c r="K86">
        <v>63.17</v>
      </c>
      <c r="L86">
        <v>0.42670000000000002</v>
      </c>
      <c r="M86">
        <v>35.75</v>
      </c>
    </row>
    <row r="87" spans="1:13" x14ac:dyDescent="0.25">
      <c r="A87">
        <v>129.41999999999999</v>
      </c>
      <c r="B87">
        <v>1.18</v>
      </c>
      <c r="C87">
        <v>1.1233</v>
      </c>
      <c r="D87">
        <v>0.34670000000000001</v>
      </c>
      <c r="E87">
        <v>0.4133</v>
      </c>
      <c r="F87">
        <v>29.38</v>
      </c>
      <c r="G87">
        <v>36.799999999999997</v>
      </c>
      <c r="H87">
        <v>0.83330000000000004</v>
      </c>
      <c r="I87">
        <v>0.71</v>
      </c>
      <c r="J87">
        <v>70.62</v>
      </c>
      <c r="K87">
        <v>63.2</v>
      </c>
      <c r="L87">
        <v>0.42</v>
      </c>
      <c r="M87">
        <v>35.590000000000003</v>
      </c>
    </row>
    <row r="88" spans="1:13" x14ac:dyDescent="0.25">
      <c r="A88">
        <v>130.6567</v>
      </c>
      <c r="B88">
        <v>1.2366999999999999</v>
      </c>
      <c r="C88">
        <v>1.2333000000000001</v>
      </c>
      <c r="D88">
        <v>0.4133</v>
      </c>
      <c r="E88">
        <v>0.4667</v>
      </c>
      <c r="F88">
        <v>33.42</v>
      </c>
      <c r="G88">
        <v>37.840000000000003</v>
      </c>
      <c r="H88">
        <v>0.82330000000000003</v>
      </c>
      <c r="I88">
        <v>0.76670000000000005</v>
      </c>
      <c r="J88">
        <v>66.58</v>
      </c>
      <c r="K88">
        <v>62.16</v>
      </c>
      <c r="L88">
        <v>0.35670000000000002</v>
      </c>
      <c r="M88">
        <v>28.84</v>
      </c>
    </row>
    <row r="89" spans="1:13" x14ac:dyDescent="0.25">
      <c r="A89">
        <v>131.85329999999999</v>
      </c>
      <c r="B89">
        <v>1.1967000000000001</v>
      </c>
      <c r="C89">
        <v>1.21</v>
      </c>
      <c r="D89">
        <v>0.34329999999999999</v>
      </c>
      <c r="E89">
        <v>0.44330000000000003</v>
      </c>
      <c r="F89">
        <v>28.69</v>
      </c>
      <c r="G89">
        <v>36.64</v>
      </c>
      <c r="H89">
        <v>0.85329999999999995</v>
      </c>
      <c r="I89">
        <v>0.76670000000000005</v>
      </c>
      <c r="J89">
        <v>71.31</v>
      </c>
      <c r="K89">
        <v>63.36</v>
      </c>
      <c r="L89">
        <v>0.41</v>
      </c>
      <c r="M89">
        <v>34.26</v>
      </c>
    </row>
    <row r="90" spans="1:13" x14ac:dyDescent="0.25">
      <c r="A90">
        <v>133.1</v>
      </c>
      <c r="B90">
        <v>1.2466999999999999</v>
      </c>
      <c r="C90">
        <v>1.2067000000000001</v>
      </c>
      <c r="D90">
        <v>0.39329999999999998</v>
      </c>
      <c r="E90">
        <v>0.4733</v>
      </c>
      <c r="F90">
        <v>31.55</v>
      </c>
      <c r="G90">
        <v>39.229999999999997</v>
      </c>
      <c r="H90">
        <v>0.85329999999999995</v>
      </c>
      <c r="I90">
        <v>0.73329999999999995</v>
      </c>
      <c r="J90">
        <v>68.45</v>
      </c>
      <c r="K90">
        <v>60.77</v>
      </c>
      <c r="L90">
        <v>0.38</v>
      </c>
      <c r="M90">
        <v>30.48</v>
      </c>
    </row>
    <row r="91" spans="1:13" x14ac:dyDescent="0.25">
      <c r="A91">
        <v>134.33670000000001</v>
      </c>
      <c r="B91">
        <v>1.2366999999999999</v>
      </c>
      <c r="C91">
        <v>1.2566999999999999</v>
      </c>
      <c r="D91">
        <v>0.41670000000000001</v>
      </c>
      <c r="E91">
        <v>0.4733</v>
      </c>
      <c r="F91">
        <v>33.69</v>
      </c>
      <c r="G91">
        <v>37.67</v>
      </c>
      <c r="H91">
        <v>0.82</v>
      </c>
      <c r="I91">
        <v>0.7833</v>
      </c>
      <c r="J91">
        <v>66.31</v>
      </c>
      <c r="K91">
        <v>62.33</v>
      </c>
      <c r="L91">
        <v>0.34670000000000001</v>
      </c>
      <c r="M91">
        <v>28.03</v>
      </c>
    </row>
    <row r="92" spans="1:13" x14ac:dyDescent="0.25">
      <c r="A92">
        <v>135.55670000000001</v>
      </c>
      <c r="B92">
        <v>1.22</v>
      </c>
      <c r="C92">
        <v>1.2366999999999999</v>
      </c>
      <c r="D92">
        <v>0.4133</v>
      </c>
      <c r="E92">
        <v>0.48670000000000002</v>
      </c>
      <c r="F92">
        <v>33.880000000000003</v>
      </c>
      <c r="G92">
        <v>39.35</v>
      </c>
      <c r="H92">
        <v>0.80669999999999997</v>
      </c>
      <c r="I92">
        <v>0.75</v>
      </c>
      <c r="J92">
        <v>66.12</v>
      </c>
      <c r="K92">
        <v>60.65</v>
      </c>
      <c r="L92">
        <v>0.32</v>
      </c>
      <c r="M92">
        <v>26.23</v>
      </c>
    </row>
    <row r="93" spans="1:13" x14ac:dyDescent="0.25">
      <c r="A93">
        <v>136.77000000000001</v>
      </c>
      <c r="B93">
        <v>1.2133</v>
      </c>
      <c r="C93">
        <v>1.2166999999999999</v>
      </c>
      <c r="D93">
        <v>0.37</v>
      </c>
      <c r="E93">
        <v>0.45669999999999999</v>
      </c>
      <c r="F93">
        <v>30.49</v>
      </c>
      <c r="G93">
        <v>37.53</v>
      </c>
      <c r="H93">
        <v>0.84330000000000005</v>
      </c>
      <c r="I93">
        <v>0.76</v>
      </c>
      <c r="J93">
        <v>69.510000000000005</v>
      </c>
      <c r="K93">
        <v>62.47</v>
      </c>
      <c r="L93">
        <v>0.38669999999999999</v>
      </c>
      <c r="M93">
        <v>31.87</v>
      </c>
    </row>
    <row r="94" spans="1:13" x14ac:dyDescent="0.25">
      <c r="A94">
        <v>137.99</v>
      </c>
      <c r="B94">
        <v>1.22</v>
      </c>
      <c r="C94">
        <v>1.1867000000000001</v>
      </c>
      <c r="D94">
        <v>0.37669999999999998</v>
      </c>
      <c r="E94">
        <v>0.41670000000000001</v>
      </c>
      <c r="F94">
        <v>30.87</v>
      </c>
      <c r="G94">
        <v>35.11</v>
      </c>
      <c r="H94">
        <v>0.84330000000000005</v>
      </c>
      <c r="I94">
        <v>0.77</v>
      </c>
      <c r="J94">
        <v>69.13</v>
      </c>
      <c r="K94">
        <v>64.89</v>
      </c>
      <c r="L94">
        <v>0.42670000000000002</v>
      </c>
      <c r="M94">
        <v>34.97</v>
      </c>
    </row>
    <row r="95" spans="1:13" x14ac:dyDescent="0.25">
      <c r="A95">
        <v>139.2533</v>
      </c>
      <c r="B95">
        <v>1.2633000000000001</v>
      </c>
      <c r="C95">
        <v>1.2766999999999999</v>
      </c>
      <c r="D95">
        <v>0.46</v>
      </c>
      <c r="E95">
        <v>0.51329999999999998</v>
      </c>
      <c r="F95">
        <v>36.409999999999997</v>
      </c>
      <c r="G95">
        <v>40.21</v>
      </c>
      <c r="H95">
        <v>0.80330000000000001</v>
      </c>
      <c r="I95">
        <v>0.76329999999999998</v>
      </c>
      <c r="J95">
        <v>63.59</v>
      </c>
      <c r="K95">
        <v>59.79</v>
      </c>
      <c r="L95">
        <v>0.28999999999999998</v>
      </c>
      <c r="M95">
        <v>22.96</v>
      </c>
    </row>
    <row r="96" spans="1:13" x14ac:dyDescent="0.25">
      <c r="A96">
        <v>140.5033</v>
      </c>
      <c r="B96">
        <v>1.25</v>
      </c>
      <c r="C96">
        <v>1.2333000000000001</v>
      </c>
      <c r="D96">
        <v>0.39</v>
      </c>
      <c r="E96">
        <v>0.45669999999999999</v>
      </c>
      <c r="F96">
        <v>31.2</v>
      </c>
      <c r="G96">
        <v>37.03</v>
      </c>
      <c r="H96">
        <v>0.86</v>
      </c>
      <c r="I96">
        <v>0.77669999999999995</v>
      </c>
      <c r="J96">
        <v>68.8</v>
      </c>
      <c r="K96">
        <v>62.97</v>
      </c>
      <c r="L96">
        <v>0.40329999999999999</v>
      </c>
      <c r="M96">
        <v>32.270000000000003</v>
      </c>
    </row>
    <row r="97" spans="1:13" x14ac:dyDescent="0.25">
      <c r="A97">
        <v>141.72</v>
      </c>
      <c r="B97">
        <v>1.2166999999999999</v>
      </c>
      <c r="C97">
        <v>1.24</v>
      </c>
      <c r="D97">
        <v>0.38329999999999997</v>
      </c>
      <c r="E97">
        <v>0.47</v>
      </c>
      <c r="F97">
        <v>31.51</v>
      </c>
      <c r="G97">
        <v>37.9</v>
      </c>
      <c r="H97">
        <v>0.83330000000000004</v>
      </c>
      <c r="I97">
        <v>0.77</v>
      </c>
      <c r="J97">
        <v>68.489999999999995</v>
      </c>
      <c r="K97">
        <v>62.1</v>
      </c>
      <c r="L97">
        <v>0.36330000000000001</v>
      </c>
      <c r="M97">
        <v>29.86</v>
      </c>
    </row>
    <row r="98" spans="1:13" x14ac:dyDescent="0.25">
      <c r="A98">
        <v>142.92670000000001</v>
      </c>
      <c r="B98">
        <v>1.2067000000000001</v>
      </c>
      <c r="C98">
        <v>1.2233000000000001</v>
      </c>
      <c r="D98">
        <v>0.37</v>
      </c>
      <c r="E98">
        <v>0.48330000000000001</v>
      </c>
      <c r="F98">
        <v>30.66</v>
      </c>
      <c r="G98">
        <v>39.51</v>
      </c>
      <c r="H98">
        <v>0.8367</v>
      </c>
      <c r="I98">
        <v>0.74</v>
      </c>
      <c r="J98">
        <v>69.34</v>
      </c>
      <c r="K98">
        <v>60.49</v>
      </c>
      <c r="L98">
        <v>0.3533</v>
      </c>
      <c r="M98">
        <v>29.28</v>
      </c>
    </row>
    <row r="99" spans="1:13" x14ac:dyDescent="0.25">
      <c r="A99">
        <v>144.13</v>
      </c>
      <c r="B99">
        <v>1.2033</v>
      </c>
      <c r="C99">
        <v>1.21</v>
      </c>
      <c r="D99">
        <v>0.34670000000000001</v>
      </c>
      <c r="E99">
        <v>0.46329999999999999</v>
      </c>
      <c r="F99">
        <v>28.81</v>
      </c>
      <c r="G99">
        <v>38.29</v>
      </c>
      <c r="H99">
        <v>0.85670000000000002</v>
      </c>
      <c r="I99">
        <v>0.74670000000000003</v>
      </c>
      <c r="J99">
        <v>71.19</v>
      </c>
      <c r="K99">
        <v>61.71</v>
      </c>
      <c r="L99">
        <v>0.39329999999999998</v>
      </c>
      <c r="M99">
        <v>32.69</v>
      </c>
    </row>
    <row r="100" spans="1:13" x14ac:dyDescent="0.25">
      <c r="A100">
        <v>145.35329999999999</v>
      </c>
      <c r="B100">
        <v>1.2233000000000001</v>
      </c>
      <c r="C100">
        <v>1.2166999999999999</v>
      </c>
      <c r="D100">
        <v>0.37669999999999998</v>
      </c>
      <c r="E100">
        <v>0.49</v>
      </c>
      <c r="F100">
        <v>30.79</v>
      </c>
      <c r="G100">
        <v>40.270000000000003</v>
      </c>
      <c r="H100">
        <v>0.84670000000000001</v>
      </c>
      <c r="I100">
        <v>0.72670000000000001</v>
      </c>
      <c r="J100">
        <v>69.209999999999994</v>
      </c>
      <c r="K100">
        <v>59.73</v>
      </c>
      <c r="L100">
        <v>0.35670000000000002</v>
      </c>
      <c r="M100">
        <v>29.16</v>
      </c>
    </row>
    <row r="101" spans="1:13" x14ac:dyDescent="0.25">
      <c r="A101">
        <v>146.58330000000001</v>
      </c>
      <c r="B101">
        <v>1.23</v>
      </c>
      <c r="C101">
        <v>1.2067000000000001</v>
      </c>
      <c r="D101">
        <v>0.36670000000000003</v>
      </c>
      <c r="E101">
        <v>0.45</v>
      </c>
      <c r="F101">
        <v>29.81</v>
      </c>
      <c r="G101">
        <v>37.29</v>
      </c>
      <c r="H101">
        <v>0.86329999999999996</v>
      </c>
      <c r="I101">
        <v>0.75670000000000004</v>
      </c>
      <c r="J101">
        <v>70.19</v>
      </c>
      <c r="K101">
        <v>62.71</v>
      </c>
      <c r="L101">
        <v>0.4133</v>
      </c>
      <c r="M101">
        <v>33.6</v>
      </c>
    </row>
    <row r="102" spans="1:13" x14ac:dyDescent="0.25">
      <c r="A102">
        <v>147.87</v>
      </c>
      <c r="B102">
        <v>1.2867</v>
      </c>
      <c r="C102">
        <v>1.28</v>
      </c>
      <c r="D102">
        <v>0.4</v>
      </c>
      <c r="E102">
        <v>0.51670000000000005</v>
      </c>
      <c r="F102">
        <v>31.09</v>
      </c>
      <c r="G102">
        <v>40.36</v>
      </c>
      <c r="H102">
        <v>0.88670000000000004</v>
      </c>
      <c r="I102">
        <v>0.76329999999999998</v>
      </c>
      <c r="J102">
        <v>68.91</v>
      </c>
      <c r="K102">
        <v>59.64</v>
      </c>
      <c r="L102">
        <v>0.37</v>
      </c>
      <c r="M102">
        <v>28.76</v>
      </c>
    </row>
    <row r="103" spans="1:13" x14ac:dyDescent="0.25">
      <c r="A103">
        <v>149.01329999999999</v>
      </c>
      <c r="B103">
        <v>1.1433</v>
      </c>
      <c r="C103">
        <v>1.2233000000000001</v>
      </c>
      <c r="D103">
        <v>0.2767</v>
      </c>
      <c r="E103">
        <v>0.44669999999999999</v>
      </c>
      <c r="F103">
        <v>24.2</v>
      </c>
      <c r="G103">
        <v>36.51</v>
      </c>
      <c r="H103">
        <v>0.86670000000000003</v>
      </c>
      <c r="I103">
        <v>0.77669999999999995</v>
      </c>
      <c r="J103">
        <v>75.8</v>
      </c>
      <c r="K103">
        <v>63.49</v>
      </c>
      <c r="L103">
        <v>0.42</v>
      </c>
      <c r="M103">
        <v>36.729999999999997</v>
      </c>
    </row>
    <row r="104" spans="1:13" x14ac:dyDescent="0.25">
      <c r="A104">
        <v>150.27670000000001</v>
      </c>
      <c r="B104">
        <v>1.2633000000000001</v>
      </c>
      <c r="C104">
        <v>1.1733</v>
      </c>
      <c r="D104">
        <v>0.37</v>
      </c>
      <c r="E104">
        <v>0.49330000000000002</v>
      </c>
      <c r="F104">
        <v>29.29</v>
      </c>
      <c r="G104">
        <v>42.05</v>
      </c>
      <c r="H104">
        <v>0.89329999999999998</v>
      </c>
      <c r="I104">
        <v>0.68</v>
      </c>
      <c r="J104">
        <v>70.709999999999994</v>
      </c>
      <c r="K104">
        <v>57.95</v>
      </c>
      <c r="L104">
        <v>0.4</v>
      </c>
      <c r="M104">
        <v>31.66</v>
      </c>
    </row>
    <row r="105" spans="1:13" x14ac:dyDescent="0.25">
      <c r="A105">
        <v>151.5033</v>
      </c>
      <c r="B105">
        <v>1.2266999999999999</v>
      </c>
      <c r="C105">
        <v>1.25</v>
      </c>
      <c r="D105">
        <v>0.40670000000000001</v>
      </c>
      <c r="E105">
        <v>0.47</v>
      </c>
      <c r="F105">
        <v>33.15</v>
      </c>
      <c r="G105">
        <v>37.6</v>
      </c>
      <c r="H105">
        <v>0.82</v>
      </c>
      <c r="I105">
        <v>0.78</v>
      </c>
      <c r="J105">
        <v>66.849999999999994</v>
      </c>
      <c r="K105">
        <v>62.4</v>
      </c>
      <c r="L105">
        <v>0.35</v>
      </c>
      <c r="M105">
        <v>28.53</v>
      </c>
    </row>
    <row r="106" spans="1:13" x14ac:dyDescent="0.25">
      <c r="A106">
        <v>152.7567</v>
      </c>
      <c r="B106">
        <v>1.2533000000000001</v>
      </c>
      <c r="C106">
        <v>1.2466999999999999</v>
      </c>
      <c r="D106">
        <v>0.4133</v>
      </c>
      <c r="E106">
        <v>0.49</v>
      </c>
      <c r="F106">
        <v>32.979999999999997</v>
      </c>
      <c r="G106">
        <v>39.299999999999997</v>
      </c>
      <c r="H106">
        <v>0.84</v>
      </c>
      <c r="I106">
        <v>0.75670000000000004</v>
      </c>
      <c r="J106">
        <v>67.02</v>
      </c>
      <c r="K106">
        <v>60.7</v>
      </c>
      <c r="L106">
        <v>0.35</v>
      </c>
      <c r="M106">
        <v>27.93</v>
      </c>
    </row>
    <row r="107" spans="1:13" x14ac:dyDescent="0.25">
      <c r="A107">
        <v>154</v>
      </c>
      <c r="B107">
        <v>1.2433000000000001</v>
      </c>
      <c r="C107">
        <v>1.23</v>
      </c>
      <c r="D107">
        <v>0.38669999999999999</v>
      </c>
      <c r="E107">
        <v>0.45329999999999998</v>
      </c>
      <c r="F107">
        <v>31.1</v>
      </c>
      <c r="G107">
        <v>36.86</v>
      </c>
      <c r="H107">
        <v>0.85670000000000002</v>
      </c>
      <c r="I107">
        <v>0.77669999999999995</v>
      </c>
      <c r="J107">
        <v>68.900000000000006</v>
      </c>
      <c r="K107">
        <v>63.14</v>
      </c>
      <c r="L107">
        <v>0.40329999999999999</v>
      </c>
      <c r="M107">
        <v>32.44</v>
      </c>
    </row>
    <row r="108" spans="1:13" x14ac:dyDescent="0.25">
      <c r="A108">
        <v>155.2567</v>
      </c>
      <c r="B108">
        <v>1.2566999999999999</v>
      </c>
      <c r="C108">
        <v>1.27</v>
      </c>
      <c r="D108">
        <v>0.45</v>
      </c>
      <c r="E108">
        <v>0.47670000000000001</v>
      </c>
      <c r="F108">
        <v>35.81</v>
      </c>
      <c r="G108">
        <v>37.53</v>
      </c>
      <c r="H108">
        <v>0.80669999999999997</v>
      </c>
      <c r="I108">
        <v>0.79330000000000001</v>
      </c>
      <c r="J108">
        <v>64.19</v>
      </c>
      <c r="K108">
        <v>62.47</v>
      </c>
      <c r="L108">
        <v>0.33</v>
      </c>
      <c r="M108">
        <v>26.26</v>
      </c>
    </row>
    <row r="109" spans="1:13" x14ac:dyDescent="0.25">
      <c r="A109">
        <v>156.44329999999999</v>
      </c>
      <c r="B109">
        <v>1.1867000000000001</v>
      </c>
      <c r="C109">
        <v>1.2233000000000001</v>
      </c>
      <c r="D109">
        <v>0.34</v>
      </c>
      <c r="E109">
        <v>0.46</v>
      </c>
      <c r="F109">
        <v>28.65</v>
      </c>
      <c r="G109">
        <v>37.6</v>
      </c>
      <c r="H109">
        <v>0.84670000000000001</v>
      </c>
      <c r="I109">
        <v>0.76329999999999998</v>
      </c>
      <c r="J109">
        <v>71.349999999999994</v>
      </c>
      <c r="K109">
        <v>62.4</v>
      </c>
      <c r="L109">
        <v>0.38669999999999999</v>
      </c>
      <c r="M109">
        <v>32.58</v>
      </c>
    </row>
    <row r="110" spans="1:13" x14ac:dyDescent="0.25">
      <c r="A110">
        <v>157.69669999999999</v>
      </c>
      <c r="B110">
        <v>1.2533000000000001</v>
      </c>
      <c r="C110">
        <v>1.2067000000000001</v>
      </c>
      <c r="D110">
        <v>0.38329999999999997</v>
      </c>
      <c r="E110">
        <v>0.47</v>
      </c>
      <c r="F110">
        <v>30.59</v>
      </c>
      <c r="G110">
        <v>38.950000000000003</v>
      </c>
      <c r="H110">
        <v>0.87</v>
      </c>
      <c r="I110">
        <v>0.73670000000000002</v>
      </c>
      <c r="J110">
        <v>69.41</v>
      </c>
      <c r="K110">
        <v>61.05</v>
      </c>
      <c r="L110">
        <v>0.4</v>
      </c>
      <c r="M110">
        <v>31.91</v>
      </c>
    </row>
    <row r="111" spans="1:13" x14ac:dyDescent="0.25">
      <c r="A111">
        <v>158.94999999999999</v>
      </c>
      <c r="B111">
        <v>1.2533000000000001</v>
      </c>
      <c r="C111">
        <v>1.26</v>
      </c>
      <c r="D111">
        <v>0.45669999999999999</v>
      </c>
      <c r="E111">
        <v>0.48</v>
      </c>
      <c r="F111">
        <v>36.44</v>
      </c>
      <c r="G111">
        <v>38.1</v>
      </c>
      <c r="H111">
        <v>0.79669999999999996</v>
      </c>
      <c r="I111">
        <v>0.78</v>
      </c>
      <c r="J111">
        <v>63.56</v>
      </c>
      <c r="K111">
        <v>61.9</v>
      </c>
      <c r="L111">
        <v>0.31669999999999998</v>
      </c>
      <c r="M111">
        <v>25.27</v>
      </c>
    </row>
    <row r="112" spans="1:13" x14ac:dyDescent="0.25">
      <c r="A112">
        <v>160.11000000000001</v>
      </c>
      <c r="B112">
        <v>1.1599999999999999</v>
      </c>
      <c r="C112">
        <v>1.22</v>
      </c>
      <c r="D112">
        <v>0.35</v>
      </c>
      <c r="E112">
        <v>0.4667</v>
      </c>
      <c r="F112">
        <v>30.17</v>
      </c>
      <c r="G112">
        <v>38.25</v>
      </c>
      <c r="H112">
        <v>0.81</v>
      </c>
      <c r="I112">
        <v>0.75329999999999997</v>
      </c>
      <c r="J112">
        <v>69.83</v>
      </c>
      <c r="K112">
        <v>61.75</v>
      </c>
      <c r="L112">
        <v>0.34329999999999999</v>
      </c>
      <c r="M112">
        <v>29.6</v>
      </c>
    </row>
    <row r="113" spans="1:13" x14ac:dyDescent="0.25">
      <c r="A113">
        <v>161.2833</v>
      </c>
      <c r="B113">
        <v>1.1733</v>
      </c>
      <c r="C113">
        <v>1.1467000000000001</v>
      </c>
      <c r="D113">
        <v>0.33</v>
      </c>
      <c r="E113">
        <v>0.44330000000000003</v>
      </c>
      <c r="F113">
        <v>28.12</v>
      </c>
      <c r="G113">
        <v>38.659999999999997</v>
      </c>
      <c r="H113">
        <v>0.84330000000000005</v>
      </c>
      <c r="I113">
        <v>0.70330000000000004</v>
      </c>
      <c r="J113">
        <v>71.88</v>
      </c>
      <c r="K113">
        <v>61.34</v>
      </c>
      <c r="L113">
        <v>0.4</v>
      </c>
      <c r="M113">
        <v>34.090000000000003</v>
      </c>
    </row>
    <row r="114" spans="1:13" x14ac:dyDescent="0.25">
      <c r="A114">
        <v>162.52330000000001</v>
      </c>
      <c r="B114">
        <v>1.24</v>
      </c>
      <c r="C114">
        <v>1.2</v>
      </c>
      <c r="D114">
        <v>0.4133</v>
      </c>
      <c r="E114">
        <v>0.4667</v>
      </c>
      <c r="F114">
        <v>33.33</v>
      </c>
      <c r="G114">
        <v>38.89</v>
      </c>
      <c r="H114">
        <v>0.82669999999999999</v>
      </c>
      <c r="I114">
        <v>0.73329999999999995</v>
      </c>
      <c r="J114">
        <v>66.67</v>
      </c>
      <c r="K114">
        <v>61.11</v>
      </c>
      <c r="L114">
        <v>0.36</v>
      </c>
      <c r="M114">
        <v>29.03</v>
      </c>
    </row>
    <row r="115" spans="1:13" x14ac:dyDescent="0.25">
      <c r="A115">
        <v>163.76329999999999</v>
      </c>
      <c r="B115">
        <v>1.24</v>
      </c>
      <c r="C115">
        <v>1.2333000000000001</v>
      </c>
      <c r="D115">
        <v>0.46329999999999999</v>
      </c>
      <c r="E115">
        <v>0.46</v>
      </c>
      <c r="F115">
        <v>37.369999999999997</v>
      </c>
      <c r="G115">
        <v>37.299999999999997</v>
      </c>
      <c r="H115">
        <v>0.77669999999999995</v>
      </c>
      <c r="I115">
        <v>0.77329999999999999</v>
      </c>
      <c r="J115">
        <v>62.63</v>
      </c>
      <c r="K115">
        <v>62.7</v>
      </c>
      <c r="L115">
        <v>0.31669999999999998</v>
      </c>
      <c r="M115">
        <v>25.54</v>
      </c>
    </row>
    <row r="116" spans="1:13" x14ac:dyDescent="0.25">
      <c r="A116">
        <v>165.11330000000001</v>
      </c>
      <c r="B116">
        <v>1.35</v>
      </c>
      <c r="C116">
        <v>1.3232999999999999</v>
      </c>
      <c r="D116">
        <v>0.43669999999999998</v>
      </c>
      <c r="E116">
        <v>0.5333</v>
      </c>
      <c r="F116">
        <v>32.35</v>
      </c>
      <c r="G116">
        <v>40.299999999999997</v>
      </c>
      <c r="H116">
        <v>0.9133</v>
      </c>
      <c r="I116">
        <v>0.79</v>
      </c>
      <c r="J116">
        <v>67.650000000000006</v>
      </c>
      <c r="K116">
        <v>59.7</v>
      </c>
      <c r="L116">
        <v>0.38</v>
      </c>
      <c r="M116">
        <v>28.15</v>
      </c>
    </row>
    <row r="117" spans="1:13" x14ac:dyDescent="0.25">
      <c r="A117">
        <v>166.42</v>
      </c>
      <c r="B117">
        <v>1.3067</v>
      </c>
      <c r="C117">
        <v>1.3367</v>
      </c>
      <c r="D117">
        <v>0.37669999999999998</v>
      </c>
      <c r="E117">
        <v>0.51670000000000005</v>
      </c>
      <c r="F117">
        <v>28.83</v>
      </c>
      <c r="G117">
        <v>38.65</v>
      </c>
      <c r="H117">
        <v>0.93</v>
      </c>
      <c r="I117">
        <v>0.82</v>
      </c>
      <c r="J117">
        <v>71.17</v>
      </c>
      <c r="K117">
        <v>61.35</v>
      </c>
      <c r="L117">
        <v>0.4133</v>
      </c>
      <c r="M117">
        <v>31.63</v>
      </c>
    </row>
    <row r="118" spans="1:13" x14ac:dyDescent="0.25">
      <c r="A118">
        <v>167.69669999999999</v>
      </c>
      <c r="B118">
        <v>1.2766999999999999</v>
      </c>
      <c r="C118">
        <v>1.2967</v>
      </c>
      <c r="D118">
        <v>0.38</v>
      </c>
      <c r="E118">
        <v>0.52</v>
      </c>
      <c r="F118">
        <v>29.77</v>
      </c>
      <c r="G118">
        <v>40.1</v>
      </c>
      <c r="H118">
        <v>0.89670000000000005</v>
      </c>
      <c r="I118">
        <v>0.77669999999999995</v>
      </c>
      <c r="J118">
        <v>70.23</v>
      </c>
      <c r="K118">
        <v>59.9</v>
      </c>
      <c r="L118">
        <v>0.37669999999999998</v>
      </c>
      <c r="M118">
        <v>29.5</v>
      </c>
    </row>
    <row r="119" spans="1:13" x14ac:dyDescent="0.25">
      <c r="A119">
        <v>168.9067</v>
      </c>
      <c r="B119">
        <v>1.21</v>
      </c>
      <c r="C119">
        <v>1.2067000000000001</v>
      </c>
      <c r="D119">
        <v>0.37</v>
      </c>
      <c r="E119">
        <v>0.45</v>
      </c>
      <c r="F119">
        <v>30.58</v>
      </c>
      <c r="G119">
        <v>37.29</v>
      </c>
      <c r="H119">
        <v>0.84</v>
      </c>
      <c r="I119">
        <v>0.75670000000000004</v>
      </c>
      <c r="J119">
        <v>69.42</v>
      </c>
      <c r="K119">
        <v>62.71</v>
      </c>
      <c r="L119">
        <v>0.39</v>
      </c>
      <c r="M119">
        <v>32.229999999999997</v>
      </c>
    </row>
    <row r="120" spans="1:13" x14ac:dyDescent="0.25">
      <c r="A120">
        <v>170.13329999999999</v>
      </c>
      <c r="B120">
        <v>1.2266999999999999</v>
      </c>
      <c r="C120">
        <v>1.2133</v>
      </c>
      <c r="D120">
        <v>0.3967</v>
      </c>
      <c r="E120">
        <v>0.45</v>
      </c>
      <c r="F120">
        <v>32.340000000000003</v>
      </c>
      <c r="G120">
        <v>37.090000000000003</v>
      </c>
      <c r="H120">
        <v>0.83</v>
      </c>
      <c r="I120">
        <v>0.76329999999999998</v>
      </c>
      <c r="J120">
        <v>67.66</v>
      </c>
      <c r="K120">
        <v>62.91</v>
      </c>
      <c r="L120">
        <v>0.38</v>
      </c>
      <c r="M120">
        <v>30.98</v>
      </c>
    </row>
    <row r="121" spans="1:13" x14ac:dyDescent="0.25">
      <c r="A121">
        <v>171.39670000000001</v>
      </c>
      <c r="B121">
        <v>1.2633000000000001</v>
      </c>
      <c r="C121">
        <v>1.25</v>
      </c>
      <c r="D121">
        <v>0.3967</v>
      </c>
      <c r="E121">
        <v>0.48330000000000001</v>
      </c>
      <c r="F121">
        <v>31.4</v>
      </c>
      <c r="G121">
        <v>38.67</v>
      </c>
      <c r="H121">
        <v>0.86670000000000003</v>
      </c>
      <c r="I121">
        <v>0.76670000000000005</v>
      </c>
      <c r="J121">
        <v>68.599999999999994</v>
      </c>
      <c r="K121">
        <v>61.33</v>
      </c>
      <c r="L121">
        <v>0.38329999999999997</v>
      </c>
      <c r="M121">
        <v>30.34</v>
      </c>
    </row>
    <row r="122" spans="1:13" x14ac:dyDescent="0.25">
      <c r="A122">
        <v>172.6533</v>
      </c>
      <c r="B122">
        <v>1.2566999999999999</v>
      </c>
      <c r="C122">
        <v>1.2833000000000001</v>
      </c>
      <c r="D122">
        <v>0.36670000000000003</v>
      </c>
      <c r="E122">
        <v>0.49330000000000002</v>
      </c>
      <c r="F122">
        <v>29.18</v>
      </c>
      <c r="G122">
        <v>38.44</v>
      </c>
      <c r="H122">
        <v>0.89</v>
      </c>
      <c r="I122">
        <v>0.79</v>
      </c>
      <c r="J122">
        <v>70.819999999999993</v>
      </c>
      <c r="K122">
        <v>61.56</v>
      </c>
      <c r="L122">
        <v>0.3967</v>
      </c>
      <c r="M122">
        <v>31.56</v>
      </c>
    </row>
    <row r="123" spans="1:13" x14ac:dyDescent="0.25">
      <c r="A123">
        <v>173.88</v>
      </c>
      <c r="B123">
        <v>1.2266999999999999</v>
      </c>
      <c r="C123">
        <v>1.2433000000000001</v>
      </c>
      <c r="D123">
        <v>0.3367</v>
      </c>
      <c r="E123">
        <v>0.4733</v>
      </c>
      <c r="F123">
        <v>27.45</v>
      </c>
      <c r="G123">
        <v>38.07</v>
      </c>
      <c r="H123">
        <v>0.89</v>
      </c>
      <c r="I123">
        <v>0.77</v>
      </c>
      <c r="J123">
        <v>72.55</v>
      </c>
      <c r="K123">
        <v>61.93</v>
      </c>
      <c r="L123">
        <v>0.41670000000000001</v>
      </c>
      <c r="M123">
        <v>33.97</v>
      </c>
    </row>
    <row r="124" spans="1:13" x14ac:dyDescent="0.25">
      <c r="A124">
        <v>175.1567</v>
      </c>
      <c r="B124">
        <v>1.2766999999999999</v>
      </c>
      <c r="C124">
        <v>1.2366999999999999</v>
      </c>
      <c r="D124">
        <v>0.37</v>
      </c>
      <c r="E124">
        <v>0.48</v>
      </c>
      <c r="F124">
        <v>28.98</v>
      </c>
      <c r="G124">
        <v>38.81</v>
      </c>
      <c r="H124">
        <v>0.90669999999999995</v>
      </c>
      <c r="I124">
        <v>0.75670000000000004</v>
      </c>
      <c r="J124">
        <v>71.02</v>
      </c>
      <c r="K124">
        <v>61.19</v>
      </c>
      <c r="L124">
        <v>0.42670000000000002</v>
      </c>
      <c r="M124">
        <v>33.42</v>
      </c>
    </row>
    <row r="125" spans="1:13" x14ac:dyDescent="0.25">
      <c r="A125">
        <v>176.39</v>
      </c>
      <c r="B125">
        <v>1.2333000000000001</v>
      </c>
      <c r="C125">
        <v>1.26</v>
      </c>
      <c r="D125">
        <v>0.37330000000000002</v>
      </c>
      <c r="E125">
        <v>0.47670000000000001</v>
      </c>
      <c r="F125">
        <v>30.27</v>
      </c>
      <c r="G125">
        <v>37.83</v>
      </c>
      <c r="H125">
        <v>0.86</v>
      </c>
      <c r="I125">
        <v>0.7833</v>
      </c>
      <c r="J125">
        <v>69.73</v>
      </c>
      <c r="K125">
        <v>62.17</v>
      </c>
      <c r="L125">
        <v>0.38329999999999997</v>
      </c>
      <c r="M125">
        <v>31.08</v>
      </c>
    </row>
    <row r="126" spans="1:13" x14ac:dyDescent="0.25">
      <c r="A126">
        <v>177.5333</v>
      </c>
      <c r="B126">
        <v>1.1433</v>
      </c>
      <c r="C126">
        <v>1.23</v>
      </c>
      <c r="D126">
        <v>0.32</v>
      </c>
      <c r="E126">
        <v>0.48670000000000002</v>
      </c>
      <c r="F126">
        <v>27.99</v>
      </c>
      <c r="G126">
        <v>39.57</v>
      </c>
      <c r="H126">
        <v>0.82330000000000003</v>
      </c>
      <c r="I126">
        <v>0.74329999999999996</v>
      </c>
      <c r="J126">
        <v>72.010000000000005</v>
      </c>
      <c r="K126">
        <v>60.43</v>
      </c>
      <c r="L126">
        <v>0.3367</v>
      </c>
      <c r="M126">
        <v>29.45</v>
      </c>
    </row>
    <row r="127" spans="1:13" x14ac:dyDescent="0.25">
      <c r="A127">
        <v>178.76669999999999</v>
      </c>
      <c r="B127">
        <v>1.2333000000000001</v>
      </c>
      <c r="C127">
        <v>1.1299999999999999</v>
      </c>
      <c r="D127">
        <v>0.42330000000000001</v>
      </c>
      <c r="E127">
        <v>0.46329999999999999</v>
      </c>
      <c r="F127">
        <v>34.32</v>
      </c>
      <c r="G127">
        <v>41</v>
      </c>
      <c r="H127">
        <v>0.81</v>
      </c>
      <c r="I127">
        <v>0.66669999999999996</v>
      </c>
      <c r="J127">
        <v>65.680000000000007</v>
      </c>
      <c r="K127">
        <v>59</v>
      </c>
      <c r="L127">
        <v>0.34670000000000001</v>
      </c>
      <c r="M127">
        <v>28.11</v>
      </c>
    </row>
    <row r="128" spans="1:13" x14ac:dyDescent="0.25">
      <c r="A128">
        <v>180.0933</v>
      </c>
      <c r="B128">
        <v>1.3267</v>
      </c>
      <c r="C128">
        <v>1.2733000000000001</v>
      </c>
      <c r="D128">
        <v>0.47</v>
      </c>
      <c r="E128">
        <v>0.49669999999999997</v>
      </c>
      <c r="F128">
        <v>35.43</v>
      </c>
      <c r="G128">
        <v>39.01</v>
      </c>
      <c r="H128">
        <v>0.85670000000000002</v>
      </c>
      <c r="I128">
        <v>0.77669999999999995</v>
      </c>
      <c r="J128">
        <v>64.569999999999993</v>
      </c>
      <c r="K128">
        <v>60.99</v>
      </c>
      <c r="L128">
        <v>0.36</v>
      </c>
      <c r="M128">
        <v>27.14</v>
      </c>
    </row>
    <row r="129" spans="1:13" x14ac:dyDescent="0.25">
      <c r="A129">
        <v>181.3467</v>
      </c>
      <c r="B129">
        <v>1.2533000000000001</v>
      </c>
      <c r="C129">
        <v>1.3132999999999999</v>
      </c>
      <c r="D129">
        <v>0.4</v>
      </c>
      <c r="E129">
        <v>0.48330000000000001</v>
      </c>
      <c r="F129">
        <v>31.91</v>
      </c>
      <c r="G129">
        <v>36.799999999999997</v>
      </c>
      <c r="H129">
        <v>0.85329999999999995</v>
      </c>
      <c r="I129">
        <v>0.83</v>
      </c>
      <c r="J129">
        <v>68.09</v>
      </c>
      <c r="K129">
        <v>63.2</v>
      </c>
      <c r="L129">
        <v>0.37</v>
      </c>
      <c r="M129">
        <v>29.52</v>
      </c>
    </row>
    <row r="130" spans="1:13" x14ac:dyDescent="0.25">
      <c r="A130">
        <v>182.68</v>
      </c>
      <c r="B130">
        <v>1.3332999999999999</v>
      </c>
      <c r="C130">
        <v>1.3132999999999999</v>
      </c>
      <c r="D130">
        <v>0.38669999999999999</v>
      </c>
      <c r="E130">
        <v>0.53</v>
      </c>
      <c r="F130">
        <v>29</v>
      </c>
      <c r="G130">
        <v>40.36</v>
      </c>
      <c r="H130">
        <v>0.94669999999999999</v>
      </c>
      <c r="I130">
        <v>0.7833</v>
      </c>
      <c r="J130">
        <v>71</v>
      </c>
      <c r="K130">
        <v>59.64</v>
      </c>
      <c r="L130">
        <v>0.41670000000000001</v>
      </c>
      <c r="M130">
        <v>31.25</v>
      </c>
    </row>
    <row r="131" spans="1:13" x14ac:dyDescent="0.25">
      <c r="A131">
        <v>183.9367</v>
      </c>
      <c r="B131">
        <v>1.2566999999999999</v>
      </c>
      <c r="C131">
        <v>1.2833000000000001</v>
      </c>
      <c r="D131">
        <v>0.37330000000000002</v>
      </c>
      <c r="E131">
        <v>0.47</v>
      </c>
      <c r="F131">
        <v>29.71</v>
      </c>
      <c r="G131">
        <v>36.619999999999997</v>
      </c>
      <c r="H131">
        <v>0.88329999999999997</v>
      </c>
      <c r="I131">
        <v>0.81330000000000002</v>
      </c>
      <c r="J131">
        <v>70.290000000000006</v>
      </c>
      <c r="K131">
        <v>63.38</v>
      </c>
      <c r="L131">
        <v>0.4133</v>
      </c>
      <c r="M131">
        <v>32.89</v>
      </c>
    </row>
    <row r="132" spans="1:13" x14ac:dyDescent="0.25">
      <c r="A132">
        <v>185.20330000000001</v>
      </c>
      <c r="B132">
        <v>1.2666999999999999</v>
      </c>
      <c r="C132">
        <v>1.25</v>
      </c>
      <c r="D132">
        <v>0.43330000000000002</v>
      </c>
      <c r="E132">
        <v>0.49669999999999997</v>
      </c>
      <c r="F132">
        <v>34.21</v>
      </c>
      <c r="G132">
        <v>39.729999999999997</v>
      </c>
      <c r="H132">
        <v>0.83330000000000004</v>
      </c>
      <c r="I132">
        <v>0.75329999999999997</v>
      </c>
      <c r="J132">
        <v>65.790000000000006</v>
      </c>
      <c r="K132">
        <v>60.27</v>
      </c>
      <c r="L132">
        <v>0.3367</v>
      </c>
      <c r="M132">
        <v>26.58</v>
      </c>
    </row>
    <row r="133" spans="1:13" x14ac:dyDescent="0.25">
      <c r="A133">
        <v>186.45670000000001</v>
      </c>
      <c r="B133">
        <v>1.2533000000000001</v>
      </c>
      <c r="C133">
        <v>1.25</v>
      </c>
      <c r="D133">
        <v>0.37669999999999998</v>
      </c>
      <c r="E133">
        <v>0.48330000000000001</v>
      </c>
      <c r="F133">
        <v>30.05</v>
      </c>
      <c r="G133">
        <v>38.67</v>
      </c>
      <c r="H133">
        <v>0.87670000000000003</v>
      </c>
      <c r="I133">
        <v>0.76670000000000005</v>
      </c>
      <c r="J133">
        <v>69.95</v>
      </c>
      <c r="K133">
        <v>61.33</v>
      </c>
      <c r="L133">
        <v>0.39329999999999998</v>
      </c>
      <c r="M133">
        <v>31.38</v>
      </c>
    </row>
    <row r="134" spans="1:13" x14ac:dyDescent="0.25">
      <c r="A134">
        <v>187.78</v>
      </c>
      <c r="B134">
        <v>1.3232999999999999</v>
      </c>
      <c r="C134">
        <v>1.29</v>
      </c>
      <c r="D134">
        <v>0.47</v>
      </c>
      <c r="E134">
        <v>0.5</v>
      </c>
      <c r="F134">
        <v>35.520000000000003</v>
      </c>
      <c r="G134">
        <v>38.76</v>
      </c>
      <c r="H134">
        <v>0.85329999999999995</v>
      </c>
      <c r="I134">
        <v>0.79</v>
      </c>
      <c r="J134">
        <v>64.48</v>
      </c>
      <c r="K134">
        <v>61.24</v>
      </c>
      <c r="L134">
        <v>0.3533</v>
      </c>
      <c r="M134">
        <v>26.7</v>
      </c>
    </row>
    <row r="135" spans="1:13" x14ac:dyDescent="0.25">
      <c r="A135">
        <v>189.15</v>
      </c>
      <c r="B135">
        <v>1.37</v>
      </c>
      <c r="C135">
        <v>1.34</v>
      </c>
      <c r="D135">
        <v>0.49669999999999997</v>
      </c>
      <c r="E135">
        <v>0.50670000000000004</v>
      </c>
      <c r="F135">
        <v>36.25</v>
      </c>
      <c r="G135">
        <v>37.81</v>
      </c>
      <c r="H135">
        <v>0.87329999999999997</v>
      </c>
      <c r="I135">
        <v>0.83330000000000004</v>
      </c>
      <c r="J135">
        <v>63.75</v>
      </c>
      <c r="K135">
        <v>62.19</v>
      </c>
      <c r="L135">
        <v>0.36670000000000003</v>
      </c>
      <c r="M135">
        <v>26.76</v>
      </c>
    </row>
    <row r="136" spans="1:13" x14ac:dyDescent="0.25">
      <c r="A136">
        <v>190.64</v>
      </c>
      <c r="B136">
        <v>1.49</v>
      </c>
      <c r="C136">
        <v>1.41</v>
      </c>
      <c r="D136">
        <v>0.49330000000000002</v>
      </c>
      <c r="E136">
        <v>0.5333</v>
      </c>
      <c r="F136">
        <v>33.11</v>
      </c>
      <c r="G136">
        <v>37.83</v>
      </c>
      <c r="H136">
        <v>0.99670000000000003</v>
      </c>
      <c r="I136">
        <v>0.87670000000000003</v>
      </c>
      <c r="J136">
        <v>66.89</v>
      </c>
      <c r="K136">
        <v>62.17</v>
      </c>
      <c r="L136">
        <v>0.46329999999999999</v>
      </c>
      <c r="M136">
        <v>31.1</v>
      </c>
    </row>
    <row r="137" spans="1:13" x14ac:dyDescent="0.25">
      <c r="A137">
        <v>191.95</v>
      </c>
      <c r="B137">
        <v>1.31</v>
      </c>
      <c r="C137">
        <v>1.6533</v>
      </c>
      <c r="D137">
        <v>0.23669999999999999</v>
      </c>
      <c r="E137">
        <v>0.48330000000000001</v>
      </c>
      <c r="F137">
        <v>18.07</v>
      </c>
      <c r="G137">
        <v>29.23</v>
      </c>
      <c r="H137">
        <v>1.0732999999999999</v>
      </c>
      <c r="I137">
        <v>1.17</v>
      </c>
      <c r="J137">
        <v>81.93</v>
      </c>
      <c r="K137">
        <v>70.77</v>
      </c>
      <c r="L137">
        <v>0.59</v>
      </c>
      <c r="M137">
        <v>45.04</v>
      </c>
    </row>
    <row r="138" spans="1:13" x14ac:dyDescent="0.25">
      <c r="A138">
        <v>192.77</v>
      </c>
      <c r="B138">
        <v>0.82</v>
      </c>
      <c r="C138">
        <v>0.96</v>
      </c>
      <c r="D138">
        <v>0.13669999999999999</v>
      </c>
      <c r="E138">
        <v>0.31330000000000002</v>
      </c>
      <c r="F138">
        <v>16.670000000000002</v>
      </c>
      <c r="G138">
        <v>32.64</v>
      </c>
      <c r="H138">
        <v>0.68330000000000002</v>
      </c>
      <c r="I138">
        <v>0.64670000000000005</v>
      </c>
      <c r="J138">
        <v>83.33</v>
      </c>
      <c r="K138">
        <v>67.36</v>
      </c>
      <c r="L138">
        <v>0.37</v>
      </c>
      <c r="M138">
        <v>45.12</v>
      </c>
    </row>
    <row r="139" spans="1:13" x14ac:dyDescent="0.25">
      <c r="A139">
        <v>193.9667</v>
      </c>
      <c r="B139">
        <v>1.1967000000000001</v>
      </c>
      <c r="C139">
        <v>0.83</v>
      </c>
      <c r="D139">
        <v>0.43669999999999998</v>
      </c>
      <c r="E139">
        <v>0.26</v>
      </c>
      <c r="F139">
        <v>36.49</v>
      </c>
      <c r="G139">
        <v>31.33</v>
      </c>
      <c r="H139">
        <v>0.76</v>
      </c>
      <c r="I139">
        <v>0.56999999999999995</v>
      </c>
      <c r="J139">
        <v>63.51</v>
      </c>
      <c r="K139">
        <v>68.67</v>
      </c>
      <c r="L139">
        <v>0.5</v>
      </c>
      <c r="M139">
        <v>41.78</v>
      </c>
    </row>
    <row r="140" spans="1:13" x14ac:dyDescent="0.25">
      <c r="A140">
        <v>195.35329999999999</v>
      </c>
      <c r="B140">
        <v>1.3867</v>
      </c>
      <c r="C140">
        <v>1.36</v>
      </c>
      <c r="D140">
        <v>0.4667</v>
      </c>
      <c r="E140">
        <v>0.52669999999999995</v>
      </c>
      <c r="F140">
        <v>33.65</v>
      </c>
      <c r="G140">
        <v>38.729999999999997</v>
      </c>
      <c r="H140">
        <v>0.92</v>
      </c>
      <c r="I140">
        <v>0.83330000000000004</v>
      </c>
      <c r="J140">
        <v>66.349999999999994</v>
      </c>
      <c r="K140">
        <v>61.27</v>
      </c>
      <c r="L140">
        <v>0.39329999999999998</v>
      </c>
      <c r="M140">
        <v>28.37</v>
      </c>
    </row>
    <row r="141" spans="1:13" x14ac:dyDescent="0.25">
      <c r="A141">
        <v>196.80330000000001</v>
      </c>
      <c r="B141">
        <v>1.45</v>
      </c>
      <c r="C141">
        <v>1.43</v>
      </c>
      <c r="D141">
        <v>0.42330000000000001</v>
      </c>
      <c r="E141">
        <v>0.57669999999999999</v>
      </c>
      <c r="F141">
        <v>29.2</v>
      </c>
      <c r="G141">
        <v>40.33</v>
      </c>
      <c r="H141">
        <v>1.0266999999999999</v>
      </c>
      <c r="I141">
        <v>0.85329999999999995</v>
      </c>
      <c r="J141">
        <v>70.8</v>
      </c>
      <c r="K141">
        <v>59.67</v>
      </c>
      <c r="L141">
        <v>0.45</v>
      </c>
      <c r="M141">
        <v>31.03</v>
      </c>
    </row>
    <row r="142" spans="1:13" x14ac:dyDescent="0.25">
      <c r="A142">
        <v>198.16329999999999</v>
      </c>
      <c r="B142">
        <v>1.36</v>
      </c>
      <c r="C142">
        <v>1.4</v>
      </c>
      <c r="D142">
        <v>0.4667</v>
      </c>
      <c r="E142">
        <v>0.51</v>
      </c>
      <c r="F142">
        <v>34.31</v>
      </c>
      <c r="G142">
        <v>36.43</v>
      </c>
      <c r="H142">
        <v>0.89329999999999998</v>
      </c>
      <c r="I142">
        <v>0.89</v>
      </c>
      <c r="J142">
        <v>65.69</v>
      </c>
      <c r="K142">
        <v>63.57</v>
      </c>
      <c r="L142">
        <v>0.38329999999999997</v>
      </c>
      <c r="M142">
        <v>28.19</v>
      </c>
    </row>
    <row r="143" spans="1:13" x14ac:dyDescent="0.25">
      <c r="A143">
        <v>199.41669999999999</v>
      </c>
      <c r="B143">
        <v>1.2533000000000001</v>
      </c>
      <c r="C143">
        <v>1.3267</v>
      </c>
      <c r="D143">
        <v>0.37669999999999998</v>
      </c>
      <c r="E143">
        <v>0.48</v>
      </c>
      <c r="F143">
        <v>30.05</v>
      </c>
      <c r="G143">
        <v>36.18</v>
      </c>
      <c r="H143">
        <v>0.87670000000000003</v>
      </c>
      <c r="I143">
        <v>0.84670000000000001</v>
      </c>
      <c r="J143">
        <v>69.95</v>
      </c>
      <c r="K143">
        <v>63.82</v>
      </c>
      <c r="L143">
        <v>0.3967</v>
      </c>
      <c r="M143">
        <v>31.65</v>
      </c>
    </row>
    <row r="144" spans="1:13" x14ac:dyDescent="0.25">
      <c r="A144">
        <v>200.76329999999999</v>
      </c>
      <c r="B144">
        <v>1.3467</v>
      </c>
      <c r="C144">
        <v>1.2666999999999999</v>
      </c>
      <c r="D144">
        <v>0.41670000000000001</v>
      </c>
      <c r="E144">
        <v>0.5</v>
      </c>
      <c r="F144">
        <v>30.94</v>
      </c>
      <c r="G144">
        <v>39.47</v>
      </c>
      <c r="H144">
        <v>0.93</v>
      </c>
      <c r="I144">
        <v>0.76670000000000005</v>
      </c>
      <c r="J144">
        <v>69.06</v>
      </c>
      <c r="K144">
        <v>60.53</v>
      </c>
      <c r="L144">
        <v>0.43</v>
      </c>
      <c r="M144">
        <v>31.93</v>
      </c>
    </row>
    <row r="145" spans="1:13" x14ac:dyDescent="0.25">
      <c r="A145">
        <v>202.11</v>
      </c>
      <c r="B145">
        <v>1.3467</v>
      </c>
      <c r="C145">
        <v>1.36</v>
      </c>
      <c r="D145">
        <v>0.40670000000000001</v>
      </c>
      <c r="E145">
        <v>0.5333</v>
      </c>
      <c r="F145">
        <v>30.2</v>
      </c>
      <c r="G145">
        <v>39.22</v>
      </c>
      <c r="H145">
        <v>0.94</v>
      </c>
      <c r="I145">
        <v>0.82669999999999999</v>
      </c>
      <c r="J145">
        <v>69.8</v>
      </c>
      <c r="K145">
        <v>60.78</v>
      </c>
      <c r="L145">
        <v>0.40670000000000001</v>
      </c>
      <c r="M145">
        <v>30.2</v>
      </c>
    </row>
    <row r="146" spans="1:13" x14ac:dyDescent="0.25">
      <c r="A146">
        <v>203.27330000000001</v>
      </c>
      <c r="B146">
        <v>1.1633</v>
      </c>
      <c r="C146">
        <v>1.2466999999999999</v>
      </c>
      <c r="D146">
        <v>0.3533</v>
      </c>
      <c r="E146">
        <v>0.43669999999999998</v>
      </c>
      <c r="F146">
        <v>30.37</v>
      </c>
      <c r="G146">
        <v>35.03</v>
      </c>
      <c r="H146">
        <v>0.81</v>
      </c>
      <c r="I146">
        <v>0.81</v>
      </c>
      <c r="J146">
        <v>69.63</v>
      </c>
      <c r="K146">
        <v>64.97</v>
      </c>
      <c r="L146">
        <v>0.37330000000000002</v>
      </c>
      <c r="M146">
        <v>32.090000000000003</v>
      </c>
    </row>
    <row r="147" spans="1:13" x14ac:dyDescent="0.25">
      <c r="A147">
        <v>204.51669999999999</v>
      </c>
      <c r="B147">
        <v>1.2433000000000001</v>
      </c>
      <c r="C147">
        <v>1.2</v>
      </c>
      <c r="D147">
        <v>0.4</v>
      </c>
      <c r="E147">
        <v>0.48</v>
      </c>
      <c r="F147">
        <v>32.17</v>
      </c>
      <c r="G147">
        <v>40</v>
      </c>
      <c r="H147">
        <v>0.84330000000000005</v>
      </c>
      <c r="I147">
        <v>0.72</v>
      </c>
      <c r="J147">
        <v>67.83</v>
      </c>
      <c r="K147">
        <v>60</v>
      </c>
      <c r="L147">
        <v>0.36330000000000001</v>
      </c>
      <c r="M147">
        <v>29.22</v>
      </c>
    </row>
    <row r="148" spans="1:13" x14ac:dyDescent="0.25">
      <c r="A148">
        <v>205.64670000000001</v>
      </c>
      <c r="B148">
        <v>1.1299999999999999</v>
      </c>
      <c r="C148">
        <v>1.1967000000000001</v>
      </c>
      <c r="D148">
        <v>0.32</v>
      </c>
      <c r="E148">
        <v>0.44</v>
      </c>
      <c r="F148">
        <v>28.32</v>
      </c>
      <c r="G148">
        <v>36.770000000000003</v>
      </c>
      <c r="H148">
        <v>0.81</v>
      </c>
      <c r="I148">
        <v>0.75670000000000004</v>
      </c>
      <c r="J148">
        <v>71.680000000000007</v>
      </c>
      <c r="K148">
        <v>63.23</v>
      </c>
      <c r="L148">
        <v>0.37</v>
      </c>
      <c r="M148">
        <v>32.74</v>
      </c>
    </row>
    <row r="149" spans="1:13" x14ac:dyDescent="0.25">
      <c r="A149">
        <v>206.95</v>
      </c>
      <c r="B149">
        <v>1.3032999999999999</v>
      </c>
      <c r="C149">
        <v>1.1933</v>
      </c>
      <c r="D149">
        <v>0.49</v>
      </c>
      <c r="E149">
        <v>0.50329999999999997</v>
      </c>
      <c r="F149">
        <v>37.6</v>
      </c>
      <c r="G149">
        <v>42.18</v>
      </c>
      <c r="H149">
        <v>0.81330000000000002</v>
      </c>
      <c r="I149">
        <v>0.69</v>
      </c>
      <c r="J149">
        <v>62.4</v>
      </c>
      <c r="K149">
        <v>57.82</v>
      </c>
      <c r="L149">
        <v>0.31</v>
      </c>
      <c r="M149">
        <v>23.79</v>
      </c>
    </row>
    <row r="150" spans="1:13" x14ac:dyDescent="0.25">
      <c r="A150">
        <v>208.22329999999999</v>
      </c>
      <c r="B150">
        <v>1.2733000000000001</v>
      </c>
      <c r="C150">
        <v>1.3</v>
      </c>
      <c r="D150">
        <v>0.45</v>
      </c>
      <c r="E150">
        <v>0.48670000000000002</v>
      </c>
      <c r="F150">
        <v>35.340000000000003</v>
      </c>
      <c r="G150">
        <v>37.44</v>
      </c>
      <c r="H150">
        <v>0.82330000000000003</v>
      </c>
      <c r="I150">
        <v>0.81330000000000002</v>
      </c>
      <c r="J150">
        <v>64.66</v>
      </c>
      <c r="K150">
        <v>62.56</v>
      </c>
      <c r="L150">
        <v>0.3367</v>
      </c>
      <c r="M150">
        <v>26.44</v>
      </c>
    </row>
    <row r="151" spans="1:13" x14ac:dyDescent="0.25">
      <c r="A151">
        <v>209.52</v>
      </c>
      <c r="B151">
        <v>1.2967</v>
      </c>
      <c r="C151">
        <v>1.2932999999999999</v>
      </c>
      <c r="D151">
        <v>0.38669999999999999</v>
      </c>
      <c r="E151">
        <v>0.49669999999999997</v>
      </c>
      <c r="F151">
        <v>29.82</v>
      </c>
      <c r="G151">
        <v>38.4</v>
      </c>
      <c r="H151">
        <v>0.91</v>
      </c>
      <c r="I151">
        <v>0.79669999999999996</v>
      </c>
      <c r="J151">
        <v>70.180000000000007</v>
      </c>
      <c r="K151">
        <v>61.6</v>
      </c>
      <c r="L151">
        <v>0.4133</v>
      </c>
      <c r="M151">
        <v>31.88</v>
      </c>
    </row>
    <row r="152" spans="1:13" x14ac:dyDescent="0.25">
      <c r="A152">
        <v>210.77670000000001</v>
      </c>
      <c r="B152">
        <v>1.2566999999999999</v>
      </c>
      <c r="C152">
        <v>1.28</v>
      </c>
      <c r="D152">
        <v>0.39</v>
      </c>
      <c r="E152">
        <v>0.49</v>
      </c>
      <c r="F152">
        <v>31.03</v>
      </c>
      <c r="G152">
        <v>38.28</v>
      </c>
      <c r="H152">
        <v>0.86670000000000003</v>
      </c>
      <c r="I152">
        <v>0.79</v>
      </c>
      <c r="J152">
        <v>68.97</v>
      </c>
      <c r="K152">
        <v>61.72</v>
      </c>
      <c r="L152">
        <v>0.37669999999999998</v>
      </c>
      <c r="M152">
        <v>29.97</v>
      </c>
    </row>
    <row r="153" spans="1:13" x14ac:dyDescent="0.25">
      <c r="A153">
        <v>211.97329999999999</v>
      </c>
      <c r="B153">
        <v>1.1967000000000001</v>
      </c>
      <c r="C153">
        <v>1.2233000000000001</v>
      </c>
      <c r="D153">
        <v>0.32329999999999998</v>
      </c>
      <c r="E153">
        <v>0.4667</v>
      </c>
      <c r="F153">
        <v>27.02</v>
      </c>
      <c r="G153">
        <v>38.15</v>
      </c>
      <c r="H153">
        <v>0.87329999999999997</v>
      </c>
      <c r="I153">
        <v>0.75670000000000004</v>
      </c>
      <c r="J153">
        <v>72.98</v>
      </c>
      <c r="K153">
        <v>61.85</v>
      </c>
      <c r="L153">
        <v>0.40670000000000001</v>
      </c>
      <c r="M153">
        <v>33.979999999999997</v>
      </c>
    </row>
    <row r="154" spans="1:13" x14ac:dyDescent="0.25">
      <c r="A154">
        <v>213.16669999999999</v>
      </c>
      <c r="B154">
        <v>1.1933</v>
      </c>
      <c r="C154">
        <v>1.1833</v>
      </c>
      <c r="D154">
        <v>0.34</v>
      </c>
      <c r="E154">
        <v>0.44330000000000003</v>
      </c>
      <c r="F154">
        <v>28.49</v>
      </c>
      <c r="G154">
        <v>37.46</v>
      </c>
      <c r="H154">
        <v>0.85329999999999995</v>
      </c>
      <c r="I154">
        <v>0.74</v>
      </c>
      <c r="J154">
        <v>71.510000000000005</v>
      </c>
      <c r="K154">
        <v>62.54</v>
      </c>
      <c r="L154">
        <v>0.41</v>
      </c>
      <c r="M154">
        <v>34.36</v>
      </c>
    </row>
    <row r="155" spans="1:13" x14ac:dyDescent="0.25">
      <c r="A155">
        <v>214.45</v>
      </c>
      <c r="B155">
        <v>1.2833000000000001</v>
      </c>
      <c r="C155">
        <v>1.24</v>
      </c>
      <c r="D155">
        <v>0.3967</v>
      </c>
      <c r="E155">
        <v>0.50329999999999997</v>
      </c>
      <c r="F155">
        <v>30.91</v>
      </c>
      <c r="G155">
        <v>40.590000000000003</v>
      </c>
      <c r="H155">
        <v>0.88670000000000004</v>
      </c>
      <c r="I155">
        <v>0.73670000000000002</v>
      </c>
      <c r="J155">
        <v>69.09</v>
      </c>
      <c r="K155">
        <v>59.41</v>
      </c>
      <c r="L155">
        <v>0.38329999999999997</v>
      </c>
      <c r="M155">
        <v>29.87</v>
      </c>
    </row>
    <row r="156" spans="1:13" x14ac:dyDescent="0.25">
      <c r="A156">
        <v>215.64330000000001</v>
      </c>
      <c r="B156">
        <v>1.1933</v>
      </c>
      <c r="C156">
        <v>1.2466999999999999</v>
      </c>
      <c r="D156">
        <v>0.43</v>
      </c>
      <c r="E156">
        <v>0.4667</v>
      </c>
      <c r="F156">
        <v>36.03</v>
      </c>
      <c r="G156">
        <v>37.43</v>
      </c>
      <c r="H156">
        <v>0.76329999999999998</v>
      </c>
      <c r="I156">
        <v>0.78</v>
      </c>
      <c r="J156">
        <v>63.97</v>
      </c>
      <c r="K156">
        <v>62.57</v>
      </c>
      <c r="L156">
        <v>0.29670000000000002</v>
      </c>
      <c r="M156">
        <v>24.86</v>
      </c>
    </row>
    <row r="157" spans="1:13" x14ac:dyDescent="0.25">
      <c r="A157">
        <v>216.9</v>
      </c>
      <c r="B157">
        <v>1.2566999999999999</v>
      </c>
      <c r="C157">
        <v>1.2266999999999999</v>
      </c>
      <c r="D157">
        <v>0.36670000000000003</v>
      </c>
      <c r="E157">
        <v>0.48670000000000002</v>
      </c>
      <c r="F157">
        <v>29.18</v>
      </c>
      <c r="G157">
        <v>39.67</v>
      </c>
      <c r="H157">
        <v>0.89</v>
      </c>
      <c r="I157">
        <v>0.74</v>
      </c>
      <c r="J157">
        <v>70.819999999999993</v>
      </c>
      <c r="K157">
        <v>60.33</v>
      </c>
      <c r="L157">
        <v>0.40329999999999999</v>
      </c>
      <c r="M157">
        <v>32.1</v>
      </c>
    </row>
    <row r="158" spans="1:13" x14ac:dyDescent="0.25">
      <c r="A158">
        <v>218.22329999999999</v>
      </c>
      <c r="B158">
        <v>1.3232999999999999</v>
      </c>
      <c r="C158">
        <v>1.29</v>
      </c>
      <c r="D158">
        <v>0.37330000000000002</v>
      </c>
      <c r="E158">
        <v>0.51670000000000005</v>
      </c>
      <c r="F158">
        <v>28.21</v>
      </c>
      <c r="G158">
        <v>40.049999999999997</v>
      </c>
      <c r="H158">
        <v>0.95</v>
      </c>
      <c r="I158">
        <v>0.77329999999999999</v>
      </c>
      <c r="J158">
        <v>71.790000000000006</v>
      </c>
      <c r="K158">
        <v>59.95</v>
      </c>
      <c r="L158">
        <v>0.43330000000000002</v>
      </c>
      <c r="M158">
        <v>32.75</v>
      </c>
    </row>
    <row r="159" spans="1:13" x14ac:dyDescent="0.25">
      <c r="A159">
        <v>219.4967</v>
      </c>
      <c r="B159">
        <v>1.2733000000000001</v>
      </c>
      <c r="C159">
        <v>1.3</v>
      </c>
      <c r="D159">
        <v>0.46329999999999999</v>
      </c>
      <c r="E159">
        <v>0.49</v>
      </c>
      <c r="F159">
        <v>36.39</v>
      </c>
      <c r="G159">
        <v>37.69</v>
      </c>
      <c r="H159">
        <v>0.81</v>
      </c>
      <c r="I159">
        <v>0.81</v>
      </c>
      <c r="J159">
        <v>63.61</v>
      </c>
      <c r="K159">
        <v>62.31</v>
      </c>
      <c r="L159">
        <v>0.32</v>
      </c>
      <c r="M159">
        <v>25.13</v>
      </c>
    </row>
    <row r="160" spans="1:13" x14ac:dyDescent="0.25">
      <c r="A160">
        <v>220.74</v>
      </c>
      <c r="B160">
        <v>1.2433000000000001</v>
      </c>
      <c r="C160">
        <v>1.2766999999999999</v>
      </c>
      <c r="D160">
        <v>0.43669999999999998</v>
      </c>
      <c r="E160">
        <v>0.51329999999999998</v>
      </c>
      <c r="F160">
        <v>35.119999999999997</v>
      </c>
      <c r="G160">
        <v>40.21</v>
      </c>
      <c r="H160">
        <v>0.80669999999999997</v>
      </c>
      <c r="I160">
        <v>0.76329999999999998</v>
      </c>
      <c r="J160">
        <v>64.88</v>
      </c>
      <c r="K160">
        <v>59.79</v>
      </c>
      <c r="L160">
        <v>0.29330000000000001</v>
      </c>
      <c r="M160">
        <v>23.59</v>
      </c>
    </row>
    <row r="161" spans="1:13" x14ac:dyDescent="0.25">
      <c r="A161">
        <v>221.87</v>
      </c>
      <c r="B161">
        <v>1.1299999999999999</v>
      </c>
      <c r="C161">
        <v>1.1667000000000001</v>
      </c>
      <c r="D161">
        <v>0.31</v>
      </c>
      <c r="E161">
        <v>0.42</v>
      </c>
      <c r="F161">
        <v>27.43</v>
      </c>
      <c r="G161">
        <v>36</v>
      </c>
      <c r="H161">
        <v>0.82</v>
      </c>
      <c r="I161">
        <v>0.74670000000000003</v>
      </c>
      <c r="J161">
        <v>72.569999999999993</v>
      </c>
      <c r="K161">
        <v>64</v>
      </c>
      <c r="L161">
        <v>0.4</v>
      </c>
      <c r="M161">
        <v>35.4</v>
      </c>
    </row>
    <row r="162" spans="1:13" x14ac:dyDescent="0.25">
      <c r="A162">
        <v>223.05330000000001</v>
      </c>
      <c r="B162">
        <v>1.1833</v>
      </c>
      <c r="C162">
        <v>1.1333</v>
      </c>
      <c r="D162">
        <v>0.37330000000000002</v>
      </c>
      <c r="E162">
        <v>0.42330000000000001</v>
      </c>
      <c r="F162">
        <v>31.55</v>
      </c>
      <c r="G162">
        <v>37.35</v>
      </c>
      <c r="H162">
        <v>0.81</v>
      </c>
      <c r="I162">
        <v>0.71</v>
      </c>
      <c r="J162">
        <v>68.45</v>
      </c>
      <c r="K162">
        <v>62.65</v>
      </c>
      <c r="L162">
        <v>0.38669999999999999</v>
      </c>
      <c r="M162">
        <v>32.68</v>
      </c>
    </row>
    <row r="163" spans="1:13" x14ac:dyDescent="0.25">
      <c r="A163">
        <v>224.26669999999999</v>
      </c>
      <c r="B163">
        <v>1.2133</v>
      </c>
      <c r="C163">
        <v>1.22</v>
      </c>
      <c r="D163">
        <v>0.3533</v>
      </c>
      <c r="E163">
        <v>0.46329999999999999</v>
      </c>
      <c r="F163">
        <v>29.12</v>
      </c>
      <c r="G163">
        <v>37.979999999999997</v>
      </c>
      <c r="H163">
        <v>0.86</v>
      </c>
      <c r="I163">
        <v>0.75670000000000004</v>
      </c>
      <c r="J163">
        <v>70.88</v>
      </c>
      <c r="K163">
        <v>62.02</v>
      </c>
      <c r="L163">
        <v>0.3967</v>
      </c>
      <c r="M163">
        <v>32.69</v>
      </c>
    </row>
    <row r="164" spans="1:13" x14ac:dyDescent="0.25">
      <c r="A164">
        <v>225.4933</v>
      </c>
      <c r="B164">
        <v>1.2266999999999999</v>
      </c>
      <c r="C164">
        <v>1.2067000000000001</v>
      </c>
      <c r="D164">
        <v>0.45669999999999999</v>
      </c>
      <c r="E164">
        <v>0.43</v>
      </c>
      <c r="F164">
        <v>37.229999999999997</v>
      </c>
      <c r="G164">
        <v>35.64</v>
      </c>
      <c r="H164">
        <v>0.77</v>
      </c>
      <c r="I164">
        <v>0.77669999999999995</v>
      </c>
      <c r="J164">
        <v>62.77</v>
      </c>
      <c r="K164">
        <v>64.36</v>
      </c>
      <c r="L164">
        <v>0.34</v>
      </c>
      <c r="M164">
        <v>27.72</v>
      </c>
    </row>
    <row r="165" spans="1:13" x14ac:dyDescent="0.25">
      <c r="A165">
        <v>226.73670000000001</v>
      </c>
      <c r="B165">
        <v>1.2433000000000001</v>
      </c>
      <c r="C165">
        <v>1.24</v>
      </c>
      <c r="D165">
        <v>0.37</v>
      </c>
      <c r="E165">
        <v>0.45</v>
      </c>
      <c r="F165">
        <v>29.76</v>
      </c>
      <c r="G165">
        <v>36.29</v>
      </c>
      <c r="H165">
        <v>0.87329999999999997</v>
      </c>
      <c r="I165">
        <v>0.79</v>
      </c>
      <c r="J165">
        <v>70.239999999999995</v>
      </c>
      <c r="K165">
        <v>63.71</v>
      </c>
      <c r="L165">
        <v>0.42330000000000001</v>
      </c>
      <c r="M165">
        <v>34.049999999999997</v>
      </c>
    </row>
    <row r="166" spans="1:13" x14ac:dyDescent="0.25">
      <c r="A166">
        <v>227.96</v>
      </c>
      <c r="B166">
        <v>1.2233000000000001</v>
      </c>
      <c r="C166">
        <v>1.2633000000000001</v>
      </c>
      <c r="D166">
        <v>0.37</v>
      </c>
      <c r="E166">
        <v>0.51</v>
      </c>
      <c r="F166">
        <v>30.25</v>
      </c>
      <c r="G166">
        <v>40.369999999999997</v>
      </c>
      <c r="H166">
        <v>0.85329999999999995</v>
      </c>
      <c r="I166">
        <v>0.75329999999999997</v>
      </c>
      <c r="J166">
        <v>69.75</v>
      </c>
      <c r="K166">
        <v>59.63</v>
      </c>
      <c r="L166">
        <v>0.34329999999999999</v>
      </c>
      <c r="M166">
        <v>28.07</v>
      </c>
    </row>
    <row r="167" spans="1:13" x14ac:dyDescent="0.25">
      <c r="A167">
        <v>229.26</v>
      </c>
      <c r="B167">
        <v>1.3</v>
      </c>
      <c r="C167">
        <v>1.2266999999999999</v>
      </c>
      <c r="D167">
        <v>0.48</v>
      </c>
      <c r="E167">
        <v>0.48330000000000001</v>
      </c>
      <c r="F167">
        <v>36.92</v>
      </c>
      <c r="G167">
        <v>39.4</v>
      </c>
      <c r="H167">
        <v>0.82</v>
      </c>
      <c r="I167">
        <v>0.74329999999999996</v>
      </c>
      <c r="J167">
        <v>63.08</v>
      </c>
      <c r="K167">
        <v>60.6</v>
      </c>
      <c r="L167">
        <v>0.3367</v>
      </c>
      <c r="M167">
        <v>25.9</v>
      </c>
    </row>
    <row r="168" spans="1:13" x14ac:dyDescent="0.25">
      <c r="A168">
        <v>230.5367</v>
      </c>
      <c r="B168">
        <v>1.2766999999999999</v>
      </c>
      <c r="C168">
        <v>1.3032999999999999</v>
      </c>
      <c r="D168">
        <v>0.39</v>
      </c>
      <c r="E168">
        <v>0.50329999999999997</v>
      </c>
      <c r="F168">
        <v>30.55</v>
      </c>
      <c r="G168">
        <v>38.619999999999997</v>
      </c>
      <c r="H168">
        <v>0.88670000000000004</v>
      </c>
      <c r="I168">
        <v>0.8</v>
      </c>
      <c r="J168">
        <v>69.45</v>
      </c>
      <c r="K168">
        <v>61.38</v>
      </c>
      <c r="L168">
        <v>0.38329999999999997</v>
      </c>
      <c r="M168">
        <v>30.03</v>
      </c>
    </row>
    <row r="169" spans="1:13" x14ac:dyDescent="0.25">
      <c r="A169">
        <v>231.77</v>
      </c>
      <c r="B169">
        <v>1.2333000000000001</v>
      </c>
      <c r="C169">
        <v>1.24</v>
      </c>
      <c r="D169">
        <v>0.39329999999999998</v>
      </c>
      <c r="E169">
        <v>0.47670000000000001</v>
      </c>
      <c r="F169">
        <v>31.89</v>
      </c>
      <c r="G169">
        <v>38.44</v>
      </c>
      <c r="H169">
        <v>0.84</v>
      </c>
      <c r="I169">
        <v>0.76329999999999998</v>
      </c>
      <c r="J169">
        <v>68.11</v>
      </c>
      <c r="K169">
        <v>61.56</v>
      </c>
      <c r="L169">
        <v>0.36330000000000001</v>
      </c>
      <c r="M169">
        <v>29.46</v>
      </c>
    </row>
    <row r="170" spans="1:13" x14ac:dyDescent="0.25">
      <c r="A170">
        <v>232.97329999999999</v>
      </c>
      <c r="B170">
        <v>1.2033</v>
      </c>
      <c r="C170">
        <v>1.2166999999999999</v>
      </c>
      <c r="D170">
        <v>0.43330000000000002</v>
      </c>
      <c r="E170">
        <v>0.44</v>
      </c>
      <c r="F170">
        <v>36.01</v>
      </c>
      <c r="G170">
        <v>36.159999999999997</v>
      </c>
      <c r="H170">
        <v>0.77</v>
      </c>
      <c r="I170">
        <v>0.77669999999999995</v>
      </c>
      <c r="J170">
        <v>63.99</v>
      </c>
      <c r="K170">
        <v>63.84</v>
      </c>
      <c r="L170">
        <v>0.33</v>
      </c>
      <c r="M170">
        <v>27.42</v>
      </c>
    </row>
    <row r="171" spans="1:13" x14ac:dyDescent="0.25">
      <c r="A171">
        <v>234.21</v>
      </c>
      <c r="B171">
        <v>1.2366999999999999</v>
      </c>
      <c r="C171">
        <v>1.23</v>
      </c>
      <c r="D171">
        <v>0.39</v>
      </c>
      <c r="E171">
        <v>0.47</v>
      </c>
      <c r="F171">
        <v>31.54</v>
      </c>
      <c r="G171">
        <v>38.21</v>
      </c>
      <c r="H171">
        <v>0.84670000000000001</v>
      </c>
      <c r="I171">
        <v>0.76</v>
      </c>
      <c r="J171">
        <v>68.459999999999994</v>
      </c>
      <c r="K171">
        <v>61.79</v>
      </c>
      <c r="L171">
        <v>0.37669999999999998</v>
      </c>
      <c r="M171">
        <v>30.46</v>
      </c>
    </row>
    <row r="172" spans="1:13" x14ac:dyDescent="0.25">
      <c r="A172">
        <v>235.43</v>
      </c>
      <c r="B172">
        <v>1.22</v>
      </c>
      <c r="C172">
        <v>1.2466999999999999</v>
      </c>
      <c r="D172">
        <v>0.43</v>
      </c>
      <c r="E172">
        <v>0.48330000000000001</v>
      </c>
      <c r="F172">
        <v>35.25</v>
      </c>
      <c r="G172">
        <v>38.770000000000003</v>
      </c>
      <c r="H172">
        <v>0.79</v>
      </c>
      <c r="I172">
        <v>0.76329999999999998</v>
      </c>
      <c r="J172">
        <v>64.75</v>
      </c>
      <c r="K172">
        <v>61.23</v>
      </c>
      <c r="L172">
        <v>0.30669999999999997</v>
      </c>
      <c r="M172">
        <v>25.14</v>
      </c>
    </row>
    <row r="173" spans="1:13" x14ac:dyDescent="0.25">
      <c r="A173">
        <v>236.63669999999999</v>
      </c>
      <c r="B173">
        <v>1.2067000000000001</v>
      </c>
      <c r="C173">
        <v>1.2</v>
      </c>
      <c r="D173">
        <v>0.34</v>
      </c>
      <c r="E173">
        <v>0.46329999999999999</v>
      </c>
      <c r="F173">
        <v>28.18</v>
      </c>
      <c r="G173">
        <v>38.61</v>
      </c>
      <c r="H173">
        <v>0.86670000000000003</v>
      </c>
      <c r="I173">
        <v>0.73670000000000002</v>
      </c>
      <c r="J173">
        <v>71.819999999999993</v>
      </c>
      <c r="K173">
        <v>61.39</v>
      </c>
      <c r="L173">
        <v>0.40329999999999999</v>
      </c>
      <c r="M173">
        <v>33.43</v>
      </c>
    </row>
    <row r="174" spans="1:13" x14ac:dyDescent="0.25">
      <c r="A174">
        <v>237.87</v>
      </c>
      <c r="B174">
        <v>1.2333000000000001</v>
      </c>
      <c r="C174">
        <v>1.2333000000000001</v>
      </c>
      <c r="D174">
        <v>0.36330000000000001</v>
      </c>
      <c r="E174">
        <v>0.48</v>
      </c>
      <c r="F174">
        <v>29.46</v>
      </c>
      <c r="G174">
        <v>38.92</v>
      </c>
      <c r="H174">
        <v>0.87</v>
      </c>
      <c r="I174">
        <v>0.75329999999999997</v>
      </c>
      <c r="J174">
        <v>70.540000000000006</v>
      </c>
      <c r="K174">
        <v>61.08</v>
      </c>
      <c r="L174">
        <v>0.39</v>
      </c>
      <c r="M174">
        <v>31.62</v>
      </c>
    </row>
    <row r="175" spans="1:13" x14ac:dyDescent="0.25">
      <c r="A175">
        <v>239.10669999999999</v>
      </c>
      <c r="B175">
        <v>1.2366999999999999</v>
      </c>
      <c r="C175">
        <v>1.2233000000000001</v>
      </c>
      <c r="D175">
        <v>0.39329999999999998</v>
      </c>
      <c r="E175">
        <v>0.4733</v>
      </c>
      <c r="F175">
        <v>31.81</v>
      </c>
      <c r="G175">
        <v>38.69</v>
      </c>
      <c r="H175">
        <v>0.84330000000000005</v>
      </c>
      <c r="I175">
        <v>0.75</v>
      </c>
      <c r="J175">
        <v>68.19</v>
      </c>
      <c r="K175">
        <v>61.31</v>
      </c>
      <c r="L175">
        <v>0.37</v>
      </c>
      <c r="M175">
        <v>29.92</v>
      </c>
    </row>
    <row r="176" spans="1:13" x14ac:dyDescent="0.25">
      <c r="A176">
        <v>240.36330000000001</v>
      </c>
      <c r="B176">
        <v>1.2566999999999999</v>
      </c>
      <c r="C176">
        <v>1.23</v>
      </c>
      <c r="D176">
        <v>0.48330000000000001</v>
      </c>
      <c r="E176">
        <v>0.4667</v>
      </c>
      <c r="F176">
        <v>38.46</v>
      </c>
      <c r="G176">
        <v>37.94</v>
      </c>
      <c r="H176">
        <v>0.77329999999999999</v>
      </c>
      <c r="I176">
        <v>0.76329999999999998</v>
      </c>
      <c r="J176">
        <v>61.54</v>
      </c>
      <c r="K176">
        <v>62.06</v>
      </c>
      <c r="L176">
        <v>0.30669999999999997</v>
      </c>
      <c r="M176">
        <v>24.4</v>
      </c>
    </row>
    <row r="177" spans="1:13" x14ac:dyDescent="0.25">
      <c r="A177">
        <v>241.5633</v>
      </c>
      <c r="B177">
        <v>1.2</v>
      </c>
      <c r="C177">
        <v>1.27</v>
      </c>
      <c r="D177">
        <v>0.35</v>
      </c>
      <c r="E177">
        <v>0.5</v>
      </c>
      <c r="F177">
        <v>29.17</v>
      </c>
      <c r="G177">
        <v>39.369999999999997</v>
      </c>
      <c r="H177">
        <v>0.85</v>
      </c>
      <c r="I177">
        <v>0.77</v>
      </c>
      <c r="J177">
        <v>70.83</v>
      </c>
      <c r="K177">
        <v>60.63</v>
      </c>
      <c r="L177">
        <v>0.35</v>
      </c>
      <c r="M177">
        <v>29.17</v>
      </c>
    </row>
    <row r="178" spans="1:13" x14ac:dyDescent="0.25">
      <c r="A178">
        <v>242.81</v>
      </c>
      <c r="B178">
        <v>1.2466999999999999</v>
      </c>
      <c r="C178">
        <v>1.2067000000000001</v>
      </c>
      <c r="D178">
        <v>0.37</v>
      </c>
      <c r="E178">
        <v>0.48</v>
      </c>
      <c r="F178">
        <v>29.68</v>
      </c>
      <c r="G178">
        <v>39.78</v>
      </c>
      <c r="H178">
        <v>0.87670000000000003</v>
      </c>
      <c r="I178">
        <v>0.72670000000000001</v>
      </c>
      <c r="J178">
        <v>70.319999999999993</v>
      </c>
      <c r="K178">
        <v>60.22</v>
      </c>
      <c r="L178">
        <v>0.3967</v>
      </c>
      <c r="M178">
        <v>31.82</v>
      </c>
    </row>
    <row r="179" spans="1:13" x14ac:dyDescent="0.25">
      <c r="A179">
        <v>244.07</v>
      </c>
      <c r="B179">
        <v>1.26</v>
      </c>
      <c r="C179">
        <v>1.2366999999999999</v>
      </c>
      <c r="D179">
        <v>0.3967</v>
      </c>
      <c r="E179">
        <v>0.47670000000000001</v>
      </c>
      <c r="F179">
        <v>31.48</v>
      </c>
      <c r="G179">
        <v>38.54</v>
      </c>
      <c r="H179">
        <v>0.86329999999999996</v>
      </c>
      <c r="I179">
        <v>0.76</v>
      </c>
      <c r="J179">
        <v>68.52</v>
      </c>
      <c r="K179">
        <v>61.46</v>
      </c>
      <c r="L179">
        <v>0.38669999999999999</v>
      </c>
      <c r="M179">
        <v>30.69</v>
      </c>
    </row>
    <row r="180" spans="1:13" x14ac:dyDescent="0.25">
      <c r="A180">
        <v>245.27670000000001</v>
      </c>
      <c r="B180">
        <v>1.2067000000000001</v>
      </c>
      <c r="C180">
        <v>1.2466999999999999</v>
      </c>
      <c r="D180">
        <v>0.37</v>
      </c>
      <c r="E180">
        <v>0.48670000000000002</v>
      </c>
      <c r="F180">
        <v>30.66</v>
      </c>
      <c r="G180">
        <v>39.04</v>
      </c>
      <c r="H180">
        <v>0.8367</v>
      </c>
      <c r="I180">
        <v>0.76</v>
      </c>
      <c r="J180">
        <v>69.34</v>
      </c>
      <c r="K180">
        <v>60.96</v>
      </c>
      <c r="L180">
        <v>0.35</v>
      </c>
      <c r="M180">
        <v>29.01</v>
      </c>
    </row>
    <row r="181" spans="1:13" x14ac:dyDescent="0.25">
      <c r="A181">
        <v>246.4967</v>
      </c>
      <c r="B181">
        <v>1.22</v>
      </c>
      <c r="C181">
        <v>1.21</v>
      </c>
      <c r="D181">
        <v>0.34</v>
      </c>
      <c r="E181">
        <v>0.4667</v>
      </c>
      <c r="F181">
        <v>27.87</v>
      </c>
      <c r="G181">
        <v>38.57</v>
      </c>
      <c r="H181">
        <v>0.88</v>
      </c>
      <c r="I181">
        <v>0.74329999999999996</v>
      </c>
      <c r="J181">
        <v>72.13</v>
      </c>
      <c r="K181">
        <v>61.43</v>
      </c>
      <c r="L181">
        <v>0.4133</v>
      </c>
      <c r="M181">
        <v>33.880000000000003</v>
      </c>
    </row>
    <row r="182" spans="1:13" x14ac:dyDescent="0.25">
      <c r="A182">
        <v>247.67330000000001</v>
      </c>
      <c r="B182">
        <v>1.1767000000000001</v>
      </c>
      <c r="C182">
        <v>1.1967000000000001</v>
      </c>
      <c r="D182">
        <v>0.42670000000000002</v>
      </c>
      <c r="E182">
        <v>0.44</v>
      </c>
      <c r="F182">
        <v>36.26</v>
      </c>
      <c r="G182">
        <v>36.770000000000003</v>
      </c>
      <c r="H182">
        <v>0.75</v>
      </c>
      <c r="I182">
        <v>0.75670000000000004</v>
      </c>
      <c r="J182">
        <v>63.74</v>
      </c>
      <c r="K182">
        <v>63.23</v>
      </c>
      <c r="L182">
        <v>0.31</v>
      </c>
      <c r="M182">
        <v>26.35</v>
      </c>
    </row>
    <row r="183" spans="1:13" x14ac:dyDescent="0.25">
      <c r="A183">
        <v>248.85669999999999</v>
      </c>
      <c r="B183">
        <v>1.1833</v>
      </c>
      <c r="C183">
        <v>1.1833</v>
      </c>
      <c r="D183">
        <v>0.34670000000000001</v>
      </c>
      <c r="E183">
        <v>0.46</v>
      </c>
      <c r="F183">
        <v>29.3</v>
      </c>
      <c r="G183">
        <v>38.869999999999997</v>
      </c>
      <c r="H183">
        <v>0.8367</v>
      </c>
      <c r="I183">
        <v>0.72330000000000005</v>
      </c>
      <c r="J183">
        <v>70.7</v>
      </c>
      <c r="K183">
        <v>61.13</v>
      </c>
      <c r="L183">
        <v>0.37669999999999998</v>
      </c>
      <c r="M183">
        <v>31.83</v>
      </c>
    </row>
    <row r="184" spans="1:13" x14ac:dyDescent="0.25">
      <c r="A184">
        <v>250.1233</v>
      </c>
      <c r="B184">
        <v>1.2666999999999999</v>
      </c>
      <c r="C184">
        <v>1.1967000000000001</v>
      </c>
      <c r="D184">
        <v>0.43669999999999998</v>
      </c>
      <c r="E184">
        <v>0.45669999999999999</v>
      </c>
      <c r="F184">
        <v>34.47</v>
      </c>
      <c r="G184">
        <v>38.159999999999997</v>
      </c>
      <c r="H184">
        <v>0.83</v>
      </c>
      <c r="I184">
        <v>0.74</v>
      </c>
      <c r="J184">
        <v>65.53</v>
      </c>
      <c r="K184">
        <v>61.84</v>
      </c>
      <c r="L184">
        <v>0.37330000000000002</v>
      </c>
      <c r="M184">
        <v>29.47</v>
      </c>
    </row>
    <row r="185" spans="1:13" x14ac:dyDescent="0.25">
      <c r="A185">
        <v>251.2833</v>
      </c>
      <c r="B185">
        <v>1.1599999999999999</v>
      </c>
      <c r="C185">
        <v>1.2366999999999999</v>
      </c>
      <c r="D185">
        <v>0.32329999999999998</v>
      </c>
      <c r="E185">
        <v>0.45329999999999998</v>
      </c>
      <c r="F185">
        <v>27.87</v>
      </c>
      <c r="G185">
        <v>36.659999999999997</v>
      </c>
      <c r="H185">
        <v>0.8367</v>
      </c>
      <c r="I185">
        <v>0.7833</v>
      </c>
      <c r="J185">
        <v>72.13</v>
      </c>
      <c r="K185">
        <v>63.34</v>
      </c>
      <c r="L185">
        <v>0.38329999999999997</v>
      </c>
      <c r="M185">
        <v>33.049999999999997</v>
      </c>
    </row>
    <row r="186" spans="1:13" x14ac:dyDescent="0.25">
      <c r="A186">
        <v>252.5067</v>
      </c>
      <c r="B186">
        <v>1.2233000000000001</v>
      </c>
      <c r="C186">
        <v>1.1967000000000001</v>
      </c>
      <c r="D186">
        <v>0.38329999999999997</v>
      </c>
      <c r="E186">
        <v>0.47</v>
      </c>
      <c r="F186">
        <v>31.34</v>
      </c>
      <c r="G186">
        <v>39.28</v>
      </c>
      <c r="H186">
        <v>0.84</v>
      </c>
      <c r="I186">
        <v>0.72670000000000001</v>
      </c>
      <c r="J186">
        <v>68.66</v>
      </c>
      <c r="K186">
        <v>60.72</v>
      </c>
      <c r="L186">
        <v>0.37</v>
      </c>
      <c r="M186">
        <v>30.25</v>
      </c>
    </row>
    <row r="187" spans="1:13" x14ac:dyDescent="0.25">
      <c r="A187">
        <v>253.79</v>
      </c>
      <c r="B187">
        <v>1.2833000000000001</v>
      </c>
      <c r="C187">
        <v>1.25</v>
      </c>
      <c r="D187">
        <v>0.4733</v>
      </c>
      <c r="E187">
        <v>0.50329999999999997</v>
      </c>
      <c r="F187">
        <v>36.880000000000003</v>
      </c>
      <c r="G187">
        <v>40.270000000000003</v>
      </c>
      <c r="H187">
        <v>0.81</v>
      </c>
      <c r="I187">
        <v>0.74670000000000003</v>
      </c>
      <c r="J187">
        <v>63.12</v>
      </c>
      <c r="K187">
        <v>59.73</v>
      </c>
      <c r="L187">
        <v>0.30669999999999997</v>
      </c>
      <c r="M187">
        <v>23.9</v>
      </c>
    </row>
    <row r="188" spans="1:13" x14ac:dyDescent="0.25">
      <c r="A188">
        <v>254.97</v>
      </c>
      <c r="B188">
        <v>1.18</v>
      </c>
      <c r="C188">
        <v>1.2433000000000001</v>
      </c>
      <c r="D188">
        <v>0.32329999999999998</v>
      </c>
      <c r="E188">
        <v>0.4667</v>
      </c>
      <c r="F188">
        <v>27.4</v>
      </c>
      <c r="G188">
        <v>37.53</v>
      </c>
      <c r="H188">
        <v>0.85670000000000002</v>
      </c>
      <c r="I188">
        <v>0.77669999999999995</v>
      </c>
      <c r="J188">
        <v>72.599999999999994</v>
      </c>
      <c r="K188">
        <v>62.47</v>
      </c>
      <c r="L188">
        <v>0.39</v>
      </c>
      <c r="M188">
        <v>33.049999999999997</v>
      </c>
    </row>
    <row r="189" spans="1:13" x14ac:dyDescent="0.25">
      <c r="A189">
        <v>256.22669999999999</v>
      </c>
      <c r="B189">
        <v>1.2566999999999999</v>
      </c>
      <c r="C189">
        <v>1.1667000000000001</v>
      </c>
      <c r="D189">
        <v>0.49669999999999997</v>
      </c>
      <c r="E189">
        <v>0.45669999999999999</v>
      </c>
      <c r="F189">
        <v>39.520000000000003</v>
      </c>
      <c r="G189">
        <v>39.14</v>
      </c>
      <c r="H189">
        <v>0.76</v>
      </c>
      <c r="I189">
        <v>0.71</v>
      </c>
      <c r="J189">
        <v>60.48</v>
      </c>
      <c r="K189">
        <v>60.86</v>
      </c>
      <c r="L189">
        <v>0.30330000000000001</v>
      </c>
      <c r="M189">
        <v>24.14</v>
      </c>
    </row>
    <row r="190" spans="1:13" x14ac:dyDescent="0.25">
      <c r="A190">
        <v>257.43669999999997</v>
      </c>
      <c r="B190">
        <v>1.21</v>
      </c>
      <c r="C190">
        <v>1.27</v>
      </c>
      <c r="D190">
        <v>0.39</v>
      </c>
      <c r="E190">
        <v>0.48</v>
      </c>
      <c r="F190">
        <v>32.229999999999997</v>
      </c>
      <c r="G190">
        <v>37.799999999999997</v>
      </c>
      <c r="H190">
        <v>0.82</v>
      </c>
      <c r="I190">
        <v>0.79</v>
      </c>
      <c r="J190">
        <v>67.77</v>
      </c>
      <c r="K190">
        <v>62.2</v>
      </c>
      <c r="L190">
        <v>0.34</v>
      </c>
      <c r="M190">
        <v>28.1</v>
      </c>
    </row>
    <row r="191" spans="1:13" x14ac:dyDescent="0.25">
      <c r="A191">
        <v>258.60329999999999</v>
      </c>
      <c r="B191">
        <v>1.1667000000000001</v>
      </c>
      <c r="C191">
        <v>1.1767000000000001</v>
      </c>
      <c r="D191">
        <v>0.34329999999999999</v>
      </c>
      <c r="E191">
        <v>0.44330000000000003</v>
      </c>
      <c r="F191">
        <v>29.43</v>
      </c>
      <c r="G191">
        <v>37.68</v>
      </c>
      <c r="H191">
        <v>0.82330000000000003</v>
      </c>
      <c r="I191">
        <v>0.73329999999999995</v>
      </c>
      <c r="J191">
        <v>70.569999999999993</v>
      </c>
      <c r="K191">
        <v>62.32</v>
      </c>
      <c r="L191">
        <v>0.38</v>
      </c>
      <c r="M191">
        <v>32.57</v>
      </c>
    </row>
    <row r="192" spans="1:13" x14ac:dyDescent="0.25">
      <c r="A192">
        <v>259.72669999999999</v>
      </c>
      <c r="B192">
        <v>1.1233</v>
      </c>
      <c r="C192">
        <v>1.1200000000000001</v>
      </c>
      <c r="D192">
        <v>0.34329999999999999</v>
      </c>
      <c r="E192">
        <v>0.39329999999999998</v>
      </c>
      <c r="F192">
        <v>30.56</v>
      </c>
      <c r="G192">
        <v>35.119999999999997</v>
      </c>
      <c r="H192">
        <v>0.78</v>
      </c>
      <c r="I192">
        <v>0.72670000000000001</v>
      </c>
      <c r="J192">
        <v>69.44</v>
      </c>
      <c r="K192">
        <v>64.88</v>
      </c>
      <c r="L192">
        <v>0.38669999999999999</v>
      </c>
      <c r="M192">
        <v>34.42</v>
      </c>
    </row>
    <row r="193" spans="1:13" x14ac:dyDescent="0.25">
      <c r="A193">
        <v>260.91329999999999</v>
      </c>
      <c r="B193">
        <v>1.1867000000000001</v>
      </c>
      <c r="C193">
        <v>1.2</v>
      </c>
      <c r="D193">
        <v>0.34</v>
      </c>
      <c r="E193">
        <v>0.47</v>
      </c>
      <c r="F193">
        <v>28.65</v>
      </c>
      <c r="G193">
        <v>39.17</v>
      </c>
      <c r="H193">
        <v>0.84670000000000001</v>
      </c>
      <c r="I193">
        <v>0.73</v>
      </c>
      <c r="J193">
        <v>71.349999999999994</v>
      </c>
      <c r="K193">
        <v>60.83</v>
      </c>
      <c r="L193">
        <v>0.37669999999999998</v>
      </c>
      <c r="M193">
        <v>31.74</v>
      </c>
    </row>
    <row r="194" spans="1:13" x14ac:dyDescent="0.25">
      <c r="A194">
        <v>262.16669999999999</v>
      </c>
      <c r="B194">
        <v>1.2533000000000001</v>
      </c>
      <c r="C194">
        <v>1.22</v>
      </c>
      <c r="D194">
        <v>0.42330000000000001</v>
      </c>
      <c r="E194">
        <v>0.49330000000000002</v>
      </c>
      <c r="F194">
        <v>33.78</v>
      </c>
      <c r="G194">
        <v>40.44</v>
      </c>
      <c r="H194">
        <v>0.83</v>
      </c>
      <c r="I194">
        <v>0.72670000000000001</v>
      </c>
      <c r="J194">
        <v>66.22</v>
      </c>
      <c r="K194">
        <v>59.56</v>
      </c>
      <c r="L194">
        <v>0.3367</v>
      </c>
      <c r="M194">
        <v>26.86</v>
      </c>
    </row>
    <row r="195" spans="1:13" x14ac:dyDescent="0.25">
      <c r="A195">
        <v>263.4067</v>
      </c>
      <c r="B195">
        <v>1.24</v>
      </c>
      <c r="C195">
        <v>1.2333000000000001</v>
      </c>
      <c r="D195">
        <v>0.37330000000000002</v>
      </c>
      <c r="E195">
        <v>0.48330000000000001</v>
      </c>
      <c r="F195">
        <v>30.11</v>
      </c>
      <c r="G195">
        <v>39.19</v>
      </c>
      <c r="H195">
        <v>0.86670000000000003</v>
      </c>
      <c r="I195">
        <v>0.75</v>
      </c>
      <c r="J195">
        <v>69.89</v>
      </c>
      <c r="K195">
        <v>60.81</v>
      </c>
      <c r="L195">
        <v>0.38329999999999997</v>
      </c>
      <c r="M195">
        <v>30.91</v>
      </c>
    </row>
    <row r="196" spans="1:13" x14ac:dyDescent="0.25">
      <c r="A196">
        <v>264.64330000000001</v>
      </c>
      <c r="B196">
        <v>1.2366999999999999</v>
      </c>
      <c r="C196">
        <v>1.2533000000000001</v>
      </c>
      <c r="D196">
        <v>0.41670000000000001</v>
      </c>
      <c r="E196">
        <v>0.50329999999999997</v>
      </c>
      <c r="F196">
        <v>33.69</v>
      </c>
      <c r="G196">
        <v>40.159999999999997</v>
      </c>
      <c r="H196">
        <v>0.82</v>
      </c>
      <c r="I196">
        <v>0.75</v>
      </c>
      <c r="J196">
        <v>66.31</v>
      </c>
      <c r="K196">
        <v>59.84</v>
      </c>
      <c r="L196">
        <v>0.31669999999999998</v>
      </c>
      <c r="M196">
        <v>25.61</v>
      </c>
    </row>
    <row r="197" spans="1:13" x14ac:dyDescent="0.25">
      <c r="A197">
        <v>265.91000000000003</v>
      </c>
      <c r="B197">
        <v>1.2666999999999999</v>
      </c>
      <c r="C197">
        <v>1.23</v>
      </c>
      <c r="D197">
        <v>0.41</v>
      </c>
      <c r="E197">
        <v>0.48</v>
      </c>
      <c r="F197">
        <v>32.369999999999997</v>
      </c>
      <c r="G197">
        <v>39.020000000000003</v>
      </c>
      <c r="H197">
        <v>0.85670000000000002</v>
      </c>
      <c r="I197">
        <v>0.75</v>
      </c>
      <c r="J197">
        <v>67.63</v>
      </c>
      <c r="K197">
        <v>60.98</v>
      </c>
      <c r="L197">
        <v>0.37669999999999998</v>
      </c>
      <c r="M197">
        <v>29.74</v>
      </c>
    </row>
    <row r="198" spans="1:13" x14ac:dyDescent="0.25">
      <c r="A198">
        <v>267.20670000000001</v>
      </c>
      <c r="B198">
        <v>1.2967</v>
      </c>
      <c r="C198">
        <v>1.2932999999999999</v>
      </c>
      <c r="D198">
        <v>0.48</v>
      </c>
      <c r="E198">
        <v>0.5</v>
      </c>
      <c r="F198">
        <v>37.020000000000003</v>
      </c>
      <c r="G198">
        <v>38.659999999999997</v>
      </c>
      <c r="H198">
        <v>0.81669999999999998</v>
      </c>
      <c r="I198">
        <v>0.79330000000000001</v>
      </c>
      <c r="J198">
        <v>62.98</v>
      </c>
      <c r="K198">
        <v>61.34</v>
      </c>
      <c r="L198">
        <v>0.31669999999999998</v>
      </c>
      <c r="M198">
        <v>24.42</v>
      </c>
    </row>
    <row r="199" spans="1:13" x14ac:dyDescent="0.25">
      <c r="A199">
        <v>268.44330000000002</v>
      </c>
      <c r="B199">
        <v>1.2366999999999999</v>
      </c>
      <c r="C199">
        <v>1.27</v>
      </c>
      <c r="D199">
        <v>0.40329999999999999</v>
      </c>
      <c r="E199">
        <v>0.4733</v>
      </c>
      <c r="F199">
        <v>32.61</v>
      </c>
      <c r="G199">
        <v>37.270000000000003</v>
      </c>
      <c r="H199">
        <v>0.83330000000000004</v>
      </c>
      <c r="I199">
        <v>0.79669999999999996</v>
      </c>
      <c r="J199">
        <v>67.39</v>
      </c>
      <c r="K199">
        <v>62.73</v>
      </c>
      <c r="L199">
        <v>0.36</v>
      </c>
      <c r="M199">
        <v>29.11</v>
      </c>
    </row>
    <row r="200" spans="1:13" x14ac:dyDescent="0.25">
      <c r="A200">
        <v>269.68669999999997</v>
      </c>
      <c r="B200">
        <v>1.2433000000000001</v>
      </c>
      <c r="C200">
        <v>1.2166999999999999</v>
      </c>
      <c r="D200">
        <v>0.35670000000000002</v>
      </c>
      <c r="E200">
        <v>0.44669999999999999</v>
      </c>
      <c r="F200">
        <v>28.69</v>
      </c>
      <c r="G200">
        <v>36.71</v>
      </c>
      <c r="H200">
        <v>0.88670000000000004</v>
      </c>
      <c r="I200">
        <v>0.77</v>
      </c>
      <c r="J200">
        <v>71.31</v>
      </c>
      <c r="K200">
        <v>63.29</v>
      </c>
      <c r="L200">
        <v>0.44</v>
      </c>
      <c r="M200">
        <v>35.39</v>
      </c>
    </row>
    <row r="201" spans="1:13" x14ac:dyDescent="0.25">
      <c r="A201">
        <v>270.9067</v>
      </c>
      <c r="B201">
        <v>1.22</v>
      </c>
      <c r="C201">
        <v>1.25</v>
      </c>
      <c r="D201">
        <v>0.36330000000000001</v>
      </c>
      <c r="E201">
        <v>0.48</v>
      </c>
      <c r="F201">
        <v>29.78</v>
      </c>
      <c r="G201">
        <v>38.4</v>
      </c>
      <c r="H201">
        <v>0.85670000000000002</v>
      </c>
      <c r="I201">
        <v>0.77</v>
      </c>
      <c r="J201">
        <v>70.22</v>
      </c>
      <c r="K201">
        <v>61.6</v>
      </c>
      <c r="L201">
        <v>0.37669999999999998</v>
      </c>
      <c r="M201">
        <v>30.87</v>
      </c>
    </row>
    <row r="202" spans="1:13" x14ac:dyDescent="0.25">
      <c r="A202">
        <v>272.10669999999999</v>
      </c>
      <c r="B202">
        <v>1.2</v>
      </c>
      <c r="C202">
        <v>1.2133</v>
      </c>
      <c r="D202">
        <v>0.37</v>
      </c>
      <c r="E202">
        <v>0.47670000000000001</v>
      </c>
      <c r="F202">
        <v>30.83</v>
      </c>
      <c r="G202">
        <v>39.29</v>
      </c>
      <c r="H202">
        <v>0.83</v>
      </c>
      <c r="I202">
        <v>0.73670000000000002</v>
      </c>
      <c r="J202">
        <v>69.17</v>
      </c>
      <c r="K202">
        <v>60.71</v>
      </c>
      <c r="L202">
        <v>0.3533</v>
      </c>
      <c r="M202">
        <v>29.44</v>
      </c>
    </row>
    <row r="203" spans="1:13" x14ac:dyDescent="0.25">
      <c r="A203">
        <v>273.31</v>
      </c>
      <c r="B203">
        <v>1.2033</v>
      </c>
      <c r="C203">
        <v>1.22</v>
      </c>
      <c r="D203">
        <v>0.33</v>
      </c>
      <c r="E203">
        <v>0.49</v>
      </c>
      <c r="F203">
        <v>27.42</v>
      </c>
      <c r="G203">
        <v>40.159999999999997</v>
      </c>
      <c r="H203">
        <v>0.87329999999999997</v>
      </c>
      <c r="I203">
        <v>0.73</v>
      </c>
      <c r="J203">
        <v>72.58</v>
      </c>
      <c r="K203">
        <v>59.84</v>
      </c>
      <c r="L203">
        <v>0.38329999999999997</v>
      </c>
      <c r="M203">
        <v>31.86</v>
      </c>
    </row>
    <row r="204" spans="1:13" x14ac:dyDescent="0.25">
      <c r="A204">
        <v>274.57670000000002</v>
      </c>
      <c r="B204">
        <v>1.2666999999999999</v>
      </c>
      <c r="C204">
        <v>1.2333000000000001</v>
      </c>
      <c r="D204">
        <v>0.37330000000000002</v>
      </c>
      <c r="E204">
        <v>0.48330000000000001</v>
      </c>
      <c r="F204">
        <v>29.47</v>
      </c>
      <c r="G204">
        <v>39.19</v>
      </c>
      <c r="H204">
        <v>0.89329999999999998</v>
      </c>
      <c r="I204">
        <v>0.75</v>
      </c>
      <c r="J204">
        <v>70.53</v>
      </c>
      <c r="K204">
        <v>60.81</v>
      </c>
      <c r="L204">
        <v>0.41</v>
      </c>
      <c r="M204">
        <v>32.369999999999997</v>
      </c>
    </row>
    <row r="205" spans="1:13" x14ac:dyDescent="0.25">
      <c r="A205">
        <v>275.88330000000002</v>
      </c>
      <c r="B205">
        <v>1.3067</v>
      </c>
      <c r="C205">
        <v>1.27</v>
      </c>
      <c r="D205">
        <v>0.48</v>
      </c>
      <c r="E205">
        <v>0.5</v>
      </c>
      <c r="F205">
        <v>36.729999999999997</v>
      </c>
      <c r="G205">
        <v>39.369999999999997</v>
      </c>
      <c r="H205">
        <v>0.82669999999999999</v>
      </c>
      <c r="I205">
        <v>0.77</v>
      </c>
      <c r="J205">
        <v>63.27</v>
      </c>
      <c r="K205">
        <v>60.63</v>
      </c>
      <c r="L205">
        <v>0.32669999999999999</v>
      </c>
      <c r="M205">
        <v>25</v>
      </c>
    </row>
    <row r="206" spans="1:13" x14ac:dyDescent="0.25">
      <c r="A206">
        <v>277.26</v>
      </c>
      <c r="B206">
        <v>1.3767</v>
      </c>
      <c r="C206">
        <v>1.3432999999999999</v>
      </c>
      <c r="D206">
        <v>0.39329999999999998</v>
      </c>
      <c r="E206">
        <v>0.51329999999999998</v>
      </c>
      <c r="F206">
        <v>28.57</v>
      </c>
      <c r="G206">
        <v>38.21</v>
      </c>
      <c r="H206">
        <v>0.98329999999999995</v>
      </c>
      <c r="I206">
        <v>0.83</v>
      </c>
      <c r="J206">
        <v>71.430000000000007</v>
      </c>
      <c r="K206">
        <v>61.79</v>
      </c>
      <c r="L206">
        <v>0.47</v>
      </c>
      <c r="M206">
        <v>34.14</v>
      </c>
    </row>
    <row r="207" spans="1:13" x14ac:dyDescent="0.25">
      <c r="A207">
        <v>278.31330000000003</v>
      </c>
      <c r="B207">
        <v>1.0532999999999999</v>
      </c>
      <c r="C207">
        <v>1.2867</v>
      </c>
      <c r="D207">
        <v>0.2233</v>
      </c>
      <c r="E207">
        <v>0.44</v>
      </c>
      <c r="F207">
        <v>21.2</v>
      </c>
      <c r="G207">
        <v>34.200000000000003</v>
      </c>
      <c r="H207">
        <v>0.83</v>
      </c>
      <c r="I207">
        <v>0.84670000000000001</v>
      </c>
      <c r="J207">
        <v>78.8</v>
      </c>
      <c r="K207">
        <v>65.8</v>
      </c>
      <c r="L207">
        <v>0.39</v>
      </c>
      <c r="M207">
        <v>37.03</v>
      </c>
    </row>
    <row r="208" spans="1:13" x14ac:dyDescent="0.25">
      <c r="A208">
        <v>279.37670000000003</v>
      </c>
      <c r="B208">
        <v>1.0632999999999999</v>
      </c>
      <c r="C208">
        <v>1.1000000000000001</v>
      </c>
      <c r="D208">
        <v>0.1333</v>
      </c>
      <c r="E208">
        <v>0.39329999999999998</v>
      </c>
      <c r="F208">
        <v>12.54</v>
      </c>
      <c r="G208">
        <v>35.76</v>
      </c>
      <c r="H208">
        <v>0.93</v>
      </c>
      <c r="I208">
        <v>0.70669999999999999</v>
      </c>
      <c r="J208">
        <v>87.46</v>
      </c>
      <c r="K208">
        <v>64.239999999999995</v>
      </c>
      <c r="L208">
        <v>0.53669999999999995</v>
      </c>
      <c r="M208">
        <v>50.47</v>
      </c>
    </row>
    <row r="209" spans="1:13" x14ac:dyDescent="0.25">
      <c r="A209">
        <v>280.85669999999999</v>
      </c>
      <c r="B209">
        <v>1.48</v>
      </c>
      <c r="C209">
        <v>1.1399999999999999</v>
      </c>
      <c r="D209">
        <v>0.48</v>
      </c>
      <c r="E209">
        <v>0.51329999999999998</v>
      </c>
      <c r="F209">
        <v>32.43</v>
      </c>
      <c r="G209">
        <v>45.03</v>
      </c>
      <c r="H209">
        <v>1</v>
      </c>
      <c r="I209">
        <v>0.62670000000000003</v>
      </c>
      <c r="J209">
        <v>67.569999999999993</v>
      </c>
      <c r="K209">
        <v>54.97</v>
      </c>
      <c r="L209">
        <v>0.48670000000000002</v>
      </c>
      <c r="M209">
        <v>32.880000000000003</v>
      </c>
    </row>
    <row r="210" spans="1:13" x14ac:dyDescent="0.25">
      <c r="A210">
        <v>282.33</v>
      </c>
      <c r="B210">
        <v>1.4733000000000001</v>
      </c>
      <c r="C210">
        <v>1.5567</v>
      </c>
      <c r="D210">
        <v>0.45</v>
      </c>
      <c r="E210">
        <v>0.6</v>
      </c>
      <c r="F210">
        <v>30.54</v>
      </c>
      <c r="G210">
        <v>38.54</v>
      </c>
      <c r="H210">
        <v>1.0233000000000001</v>
      </c>
      <c r="I210">
        <v>0.95669999999999999</v>
      </c>
      <c r="J210">
        <v>69.459999999999994</v>
      </c>
      <c r="K210">
        <v>61.46</v>
      </c>
      <c r="L210">
        <v>0.42330000000000001</v>
      </c>
      <c r="M210">
        <v>28.73</v>
      </c>
    </row>
    <row r="211" spans="1:13" x14ac:dyDescent="0.25">
      <c r="A211">
        <v>283.70999999999998</v>
      </c>
      <c r="B211">
        <v>1.38</v>
      </c>
      <c r="C211">
        <v>1.36</v>
      </c>
      <c r="D211">
        <v>0.45</v>
      </c>
      <c r="E211">
        <v>0.50670000000000004</v>
      </c>
      <c r="F211">
        <v>32.61</v>
      </c>
      <c r="G211">
        <v>37.25</v>
      </c>
      <c r="H211">
        <v>0.93</v>
      </c>
      <c r="I211">
        <v>0.85329999999999995</v>
      </c>
      <c r="J211">
        <v>67.39</v>
      </c>
      <c r="K211">
        <v>62.75</v>
      </c>
      <c r="L211">
        <v>0.42330000000000001</v>
      </c>
      <c r="M211">
        <v>30.68</v>
      </c>
    </row>
    <row r="212" spans="1:13" x14ac:dyDescent="0.25">
      <c r="A212">
        <v>285.06670000000003</v>
      </c>
      <c r="B212">
        <v>1.3567</v>
      </c>
      <c r="C212">
        <v>1.3867</v>
      </c>
      <c r="D212">
        <v>0.48</v>
      </c>
      <c r="E212">
        <v>0.54</v>
      </c>
      <c r="F212">
        <v>35.380000000000003</v>
      </c>
      <c r="G212">
        <v>38.94</v>
      </c>
      <c r="H212">
        <v>0.87670000000000003</v>
      </c>
      <c r="I212">
        <v>0.84670000000000001</v>
      </c>
      <c r="J212">
        <v>64.62</v>
      </c>
      <c r="K212">
        <v>61.06</v>
      </c>
      <c r="L212">
        <v>0.3367</v>
      </c>
      <c r="M212">
        <v>24.82</v>
      </c>
    </row>
    <row r="213" spans="1:13" x14ac:dyDescent="0.25">
      <c r="A213">
        <v>286.37670000000003</v>
      </c>
      <c r="B213">
        <v>1.31</v>
      </c>
      <c r="C213">
        <v>1.3</v>
      </c>
      <c r="D213">
        <v>0.40670000000000001</v>
      </c>
      <c r="E213">
        <v>0.49</v>
      </c>
      <c r="F213">
        <v>31.04</v>
      </c>
      <c r="G213">
        <v>37.69</v>
      </c>
      <c r="H213">
        <v>0.90329999999999999</v>
      </c>
      <c r="I213">
        <v>0.81</v>
      </c>
      <c r="J213">
        <v>68.959999999999994</v>
      </c>
      <c r="K213">
        <v>62.31</v>
      </c>
      <c r="L213">
        <v>0.4133</v>
      </c>
      <c r="M213">
        <v>31.55</v>
      </c>
    </row>
    <row r="214" spans="1:13" x14ac:dyDescent="0.25">
      <c r="A214">
        <v>287.68</v>
      </c>
      <c r="B214">
        <v>1.3032999999999999</v>
      </c>
      <c r="C214">
        <v>1.29</v>
      </c>
      <c r="D214">
        <v>0.4133</v>
      </c>
      <c r="E214">
        <v>0.44330000000000003</v>
      </c>
      <c r="F214">
        <v>31.71</v>
      </c>
      <c r="G214">
        <v>34.369999999999997</v>
      </c>
      <c r="H214">
        <v>0.89</v>
      </c>
      <c r="I214">
        <v>0.84670000000000001</v>
      </c>
      <c r="J214">
        <v>68.290000000000006</v>
      </c>
      <c r="K214">
        <v>65.63</v>
      </c>
      <c r="L214">
        <v>0.44669999999999999</v>
      </c>
      <c r="M214">
        <v>34.270000000000003</v>
      </c>
    </row>
    <row r="215" spans="1:13" x14ac:dyDescent="0.25">
      <c r="A215">
        <v>289.02999999999997</v>
      </c>
      <c r="B215">
        <v>1.35</v>
      </c>
      <c r="C215">
        <v>1.3933</v>
      </c>
      <c r="D215">
        <v>0.44330000000000003</v>
      </c>
      <c r="E215">
        <v>0.52</v>
      </c>
      <c r="F215">
        <v>32.840000000000003</v>
      </c>
      <c r="G215">
        <v>37.32</v>
      </c>
      <c r="H215">
        <v>0.90669999999999995</v>
      </c>
      <c r="I215">
        <v>0.87329999999999997</v>
      </c>
      <c r="J215">
        <v>67.16</v>
      </c>
      <c r="K215">
        <v>62.68</v>
      </c>
      <c r="L215">
        <v>0.38669999999999999</v>
      </c>
      <c r="M215">
        <v>28.64</v>
      </c>
    </row>
    <row r="216" spans="1:13" x14ac:dyDescent="0.25">
      <c r="A216">
        <v>290.2833</v>
      </c>
      <c r="B216">
        <v>1.2533000000000001</v>
      </c>
      <c r="C216">
        <v>1.2533000000000001</v>
      </c>
      <c r="D216">
        <v>0.37330000000000002</v>
      </c>
      <c r="E216">
        <v>0.43669999999999998</v>
      </c>
      <c r="F216">
        <v>29.79</v>
      </c>
      <c r="G216">
        <v>34.840000000000003</v>
      </c>
      <c r="H216">
        <v>0.88</v>
      </c>
      <c r="I216">
        <v>0.81669999999999998</v>
      </c>
      <c r="J216">
        <v>70.209999999999994</v>
      </c>
      <c r="K216">
        <v>65.16</v>
      </c>
      <c r="L216">
        <v>0.44330000000000003</v>
      </c>
      <c r="M216">
        <v>35.369999999999997</v>
      </c>
    </row>
    <row r="217" spans="1:13" x14ac:dyDescent="0.25">
      <c r="A217">
        <v>291.5333</v>
      </c>
      <c r="B217">
        <v>1.25</v>
      </c>
      <c r="C217">
        <v>1.2733000000000001</v>
      </c>
      <c r="D217">
        <v>0.3967</v>
      </c>
      <c r="E217">
        <v>0.49</v>
      </c>
      <c r="F217">
        <v>31.73</v>
      </c>
      <c r="G217">
        <v>38.479999999999997</v>
      </c>
      <c r="H217">
        <v>0.85329999999999995</v>
      </c>
      <c r="I217">
        <v>0.7833</v>
      </c>
      <c r="J217">
        <v>68.27</v>
      </c>
      <c r="K217">
        <v>61.52</v>
      </c>
      <c r="L217">
        <v>0.36330000000000001</v>
      </c>
      <c r="M217">
        <v>29.07</v>
      </c>
    </row>
    <row r="218" spans="1:13" x14ac:dyDescent="0.25">
      <c r="A218">
        <v>292.82330000000002</v>
      </c>
      <c r="B218">
        <v>1.29</v>
      </c>
      <c r="C218">
        <v>1.2766999999999999</v>
      </c>
      <c r="D218">
        <v>0.37669999999999998</v>
      </c>
      <c r="E218">
        <v>0.52329999999999999</v>
      </c>
      <c r="F218">
        <v>29.2</v>
      </c>
      <c r="G218">
        <v>40.99</v>
      </c>
      <c r="H218">
        <v>0.9133</v>
      </c>
      <c r="I218">
        <v>0.75329999999999997</v>
      </c>
      <c r="J218">
        <v>70.8</v>
      </c>
      <c r="K218">
        <v>59.01</v>
      </c>
      <c r="L218">
        <v>0.39</v>
      </c>
      <c r="M218">
        <v>30.23</v>
      </c>
    </row>
    <row r="219" spans="1:13" x14ac:dyDescent="0.25">
      <c r="A219">
        <v>294.11329999999998</v>
      </c>
      <c r="B219">
        <v>1.29</v>
      </c>
      <c r="C219">
        <v>1.27</v>
      </c>
      <c r="D219">
        <v>0.42330000000000001</v>
      </c>
      <c r="E219">
        <v>0.49330000000000002</v>
      </c>
      <c r="F219">
        <v>32.82</v>
      </c>
      <c r="G219">
        <v>38.85</v>
      </c>
      <c r="H219">
        <v>0.86670000000000003</v>
      </c>
      <c r="I219">
        <v>0.77669999999999995</v>
      </c>
      <c r="J219">
        <v>67.180000000000007</v>
      </c>
      <c r="K219">
        <v>61.15</v>
      </c>
      <c r="L219">
        <v>0.37330000000000002</v>
      </c>
      <c r="M219">
        <v>28.94</v>
      </c>
    </row>
    <row r="220" spans="1:13" x14ac:dyDescent="0.25">
      <c r="A220">
        <v>295.35669999999999</v>
      </c>
      <c r="B220">
        <v>1.2433000000000001</v>
      </c>
      <c r="C220">
        <v>1.2932999999999999</v>
      </c>
      <c r="D220">
        <v>0.36670000000000003</v>
      </c>
      <c r="E220">
        <v>0.47</v>
      </c>
      <c r="F220">
        <v>29.49</v>
      </c>
      <c r="G220">
        <v>36.340000000000003</v>
      </c>
      <c r="H220">
        <v>0.87670000000000003</v>
      </c>
      <c r="I220">
        <v>0.82330000000000003</v>
      </c>
      <c r="J220">
        <v>70.510000000000005</v>
      </c>
      <c r="K220">
        <v>63.66</v>
      </c>
      <c r="L220">
        <v>0.40670000000000001</v>
      </c>
      <c r="M220">
        <v>32.71</v>
      </c>
    </row>
    <row r="221" spans="1:13" x14ac:dyDescent="0.25">
      <c r="A221">
        <v>296.61329999999998</v>
      </c>
      <c r="B221">
        <v>1.2566999999999999</v>
      </c>
      <c r="C221">
        <v>1.22</v>
      </c>
      <c r="D221">
        <v>0.37330000000000002</v>
      </c>
      <c r="E221">
        <v>0.48330000000000001</v>
      </c>
      <c r="F221">
        <v>29.71</v>
      </c>
      <c r="G221">
        <v>39.619999999999997</v>
      </c>
      <c r="H221">
        <v>0.88329999999999997</v>
      </c>
      <c r="I221">
        <v>0.73670000000000002</v>
      </c>
      <c r="J221">
        <v>70.290000000000006</v>
      </c>
      <c r="K221">
        <v>60.38</v>
      </c>
      <c r="L221">
        <v>0.4</v>
      </c>
      <c r="M221">
        <v>31.83</v>
      </c>
    </row>
    <row r="222" spans="1:13" x14ac:dyDescent="0.25">
      <c r="A222">
        <v>297.89670000000001</v>
      </c>
      <c r="B222">
        <v>1.2833000000000001</v>
      </c>
      <c r="C222">
        <v>1.2867</v>
      </c>
      <c r="D222">
        <v>0.36670000000000003</v>
      </c>
      <c r="E222">
        <v>0.50329999999999997</v>
      </c>
      <c r="F222">
        <v>28.57</v>
      </c>
      <c r="G222">
        <v>39.119999999999997</v>
      </c>
      <c r="H222">
        <v>0.91669999999999996</v>
      </c>
      <c r="I222">
        <v>0.7833</v>
      </c>
      <c r="J222">
        <v>71.430000000000007</v>
      </c>
      <c r="K222">
        <v>60.88</v>
      </c>
      <c r="L222">
        <v>0.4133</v>
      </c>
      <c r="M222">
        <v>32.21</v>
      </c>
    </row>
    <row r="223" spans="1:13" x14ac:dyDescent="0.25">
      <c r="A223">
        <v>299.2133</v>
      </c>
      <c r="B223">
        <v>1.3167</v>
      </c>
      <c r="C223">
        <v>1.3032999999999999</v>
      </c>
      <c r="D223">
        <v>0.37330000000000002</v>
      </c>
      <c r="E223">
        <v>0.5</v>
      </c>
      <c r="F223">
        <v>28.35</v>
      </c>
      <c r="G223">
        <v>38.36</v>
      </c>
      <c r="H223">
        <v>0.94330000000000003</v>
      </c>
      <c r="I223">
        <v>0.80330000000000001</v>
      </c>
      <c r="J223">
        <v>71.650000000000006</v>
      </c>
      <c r="K223">
        <v>61.64</v>
      </c>
      <c r="L223">
        <v>0.44330000000000003</v>
      </c>
      <c r="M223">
        <v>33.67</v>
      </c>
    </row>
    <row r="224" spans="1:13" x14ac:dyDescent="0.25">
      <c r="B224" s="2">
        <f>AVERAGE(B2:B223)</f>
        <v>1.250556306306307</v>
      </c>
      <c r="C224" s="2">
        <f>AVERAGE(C2:C223)</f>
        <v>1.2506765765765773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topLeftCell="A256" workbookViewId="0">
      <selection activeCell="B265" sqref="B265:C265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22.293299999999999</v>
      </c>
      <c r="B2">
        <v>1.0900000000000001</v>
      </c>
      <c r="C2">
        <v>1.1233</v>
      </c>
      <c r="D2">
        <v>0.36</v>
      </c>
      <c r="E2">
        <v>0.38</v>
      </c>
      <c r="F2">
        <v>33.03</v>
      </c>
      <c r="G2">
        <v>33.83</v>
      </c>
      <c r="H2">
        <v>0.73</v>
      </c>
      <c r="I2">
        <v>0.74329999999999996</v>
      </c>
      <c r="J2">
        <v>66.97</v>
      </c>
      <c r="K2">
        <v>66.17</v>
      </c>
      <c r="L2">
        <v>0.35</v>
      </c>
      <c r="M2">
        <v>32.11</v>
      </c>
    </row>
    <row r="3" spans="1:13" x14ac:dyDescent="0.25">
      <c r="A3">
        <v>23.3733</v>
      </c>
      <c r="B3">
        <v>1.08</v>
      </c>
      <c r="C3">
        <v>1.08</v>
      </c>
      <c r="D3">
        <v>0.36</v>
      </c>
      <c r="E3">
        <v>0.33329999999999999</v>
      </c>
      <c r="F3">
        <v>33.33</v>
      </c>
      <c r="G3">
        <v>30.86</v>
      </c>
      <c r="H3">
        <v>0.72</v>
      </c>
      <c r="I3">
        <v>0.74670000000000003</v>
      </c>
      <c r="J3">
        <v>66.67</v>
      </c>
      <c r="K3">
        <v>69.14</v>
      </c>
      <c r="L3">
        <v>0.38669999999999999</v>
      </c>
      <c r="M3">
        <v>35.799999999999997</v>
      </c>
    </row>
    <row r="4" spans="1:13" x14ac:dyDescent="0.25">
      <c r="A4">
        <v>24.436699999999998</v>
      </c>
      <c r="B4">
        <v>1.0632999999999999</v>
      </c>
      <c r="C4">
        <v>1.0767</v>
      </c>
      <c r="D4">
        <v>0.36</v>
      </c>
      <c r="E4">
        <v>0.35</v>
      </c>
      <c r="F4">
        <v>33.86</v>
      </c>
      <c r="G4">
        <v>32.51</v>
      </c>
      <c r="H4">
        <v>0.70330000000000004</v>
      </c>
      <c r="I4">
        <v>0.72670000000000001</v>
      </c>
      <c r="J4">
        <v>66.14</v>
      </c>
      <c r="K4">
        <v>67.489999999999995</v>
      </c>
      <c r="L4">
        <v>0.3533</v>
      </c>
      <c r="M4">
        <v>33.229999999999997</v>
      </c>
    </row>
    <row r="5" spans="1:13" x14ac:dyDescent="0.25">
      <c r="A5">
        <v>25.486699999999999</v>
      </c>
      <c r="B5">
        <v>1.05</v>
      </c>
      <c r="C5">
        <v>1.06</v>
      </c>
      <c r="D5">
        <v>0.3533</v>
      </c>
      <c r="E5">
        <v>0.35</v>
      </c>
      <c r="F5">
        <v>33.65</v>
      </c>
      <c r="G5">
        <v>33.020000000000003</v>
      </c>
      <c r="H5">
        <v>0.69669999999999999</v>
      </c>
      <c r="I5">
        <v>0.71</v>
      </c>
      <c r="J5">
        <v>66.349999999999994</v>
      </c>
      <c r="K5">
        <v>66.98</v>
      </c>
      <c r="L5">
        <v>0.34670000000000001</v>
      </c>
      <c r="M5">
        <v>33.020000000000003</v>
      </c>
    </row>
    <row r="6" spans="1:13" x14ac:dyDescent="0.25">
      <c r="A6">
        <v>26.546700000000001</v>
      </c>
      <c r="B6">
        <v>1.06</v>
      </c>
      <c r="C6">
        <v>1.0166999999999999</v>
      </c>
      <c r="D6">
        <v>0.35670000000000002</v>
      </c>
      <c r="E6">
        <v>0.3</v>
      </c>
      <c r="F6">
        <v>33.65</v>
      </c>
      <c r="G6">
        <v>29.51</v>
      </c>
      <c r="H6">
        <v>0.70330000000000004</v>
      </c>
      <c r="I6">
        <v>0.7167</v>
      </c>
      <c r="J6">
        <v>66.349999999999994</v>
      </c>
      <c r="K6">
        <v>70.489999999999995</v>
      </c>
      <c r="L6">
        <v>0.40329999999999999</v>
      </c>
      <c r="M6">
        <v>38.049999999999997</v>
      </c>
    </row>
    <row r="7" spans="1:13" x14ac:dyDescent="0.25">
      <c r="A7">
        <v>27.62</v>
      </c>
      <c r="B7">
        <v>1.0732999999999999</v>
      </c>
      <c r="C7">
        <v>1.1032999999999999</v>
      </c>
      <c r="D7">
        <v>0.36670000000000003</v>
      </c>
      <c r="E7">
        <v>0.38669999999999999</v>
      </c>
      <c r="F7">
        <v>34.159999999999997</v>
      </c>
      <c r="G7">
        <v>35.049999999999997</v>
      </c>
      <c r="H7">
        <v>0.70669999999999999</v>
      </c>
      <c r="I7">
        <v>0.7167</v>
      </c>
      <c r="J7">
        <v>65.84</v>
      </c>
      <c r="K7">
        <v>64.95</v>
      </c>
      <c r="L7">
        <v>0.32</v>
      </c>
      <c r="M7">
        <v>29.81</v>
      </c>
    </row>
    <row r="8" spans="1:13" x14ac:dyDescent="0.25">
      <c r="A8">
        <v>28.683299999999999</v>
      </c>
      <c r="B8">
        <v>1.0632999999999999</v>
      </c>
      <c r="C8">
        <v>1.0632999999999999</v>
      </c>
      <c r="D8">
        <v>0.35</v>
      </c>
      <c r="E8">
        <v>0.36</v>
      </c>
      <c r="F8">
        <v>32.92</v>
      </c>
      <c r="G8">
        <v>33.86</v>
      </c>
      <c r="H8">
        <v>0.71330000000000005</v>
      </c>
      <c r="I8">
        <v>0.70330000000000004</v>
      </c>
      <c r="J8">
        <v>67.08</v>
      </c>
      <c r="K8">
        <v>66.14</v>
      </c>
      <c r="L8">
        <v>0.3533</v>
      </c>
      <c r="M8">
        <v>33.229999999999997</v>
      </c>
    </row>
    <row r="9" spans="1:13" x14ac:dyDescent="0.25">
      <c r="A9">
        <v>29.74</v>
      </c>
      <c r="B9">
        <v>1.0567</v>
      </c>
      <c r="C9">
        <v>1.05</v>
      </c>
      <c r="D9">
        <v>0.34</v>
      </c>
      <c r="E9">
        <v>0.31669999999999998</v>
      </c>
      <c r="F9">
        <v>32.18</v>
      </c>
      <c r="G9">
        <v>30.16</v>
      </c>
      <c r="H9">
        <v>0.7167</v>
      </c>
      <c r="I9">
        <v>0.73329999999999995</v>
      </c>
      <c r="J9">
        <v>67.819999999999993</v>
      </c>
      <c r="K9">
        <v>69.84</v>
      </c>
      <c r="L9">
        <v>0.4</v>
      </c>
      <c r="M9">
        <v>37.85</v>
      </c>
    </row>
    <row r="10" spans="1:13" x14ac:dyDescent="0.25">
      <c r="A10">
        <v>30.81</v>
      </c>
      <c r="B10">
        <v>1.07</v>
      </c>
      <c r="C10">
        <v>1.0867</v>
      </c>
      <c r="D10">
        <v>0.35670000000000002</v>
      </c>
      <c r="E10">
        <v>0.35</v>
      </c>
      <c r="F10">
        <v>33.33</v>
      </c>
      <c r="G10">
        <v>32.21</v>
      </c>
      <c r="H10">
        <v>0.71330000000000005</v>
      </c>
      <c r="I10">
        <v>0.73670000000000002</v>
      </c>
      <c r="J10">
        <v>66.67</v>
      </c>
      <c r="K10">
        <v>67.790000000000006</v>
      </c>
      <c r="L10">
        <v>0.36330000000000001</v>
      </c>
      <c r="M10">
        <v>33.96</v>
      </c>
    </row>
    <row r="11" spans="1:13" x14ac:dyDescent="0.25">
      <c r="A11">
        <v>31.88</v>
      </c>
      <c r="B11">
        <v>1.07</v>
      </c>
      <c r="C11">
        <v>1.05</v>
      </c>
      <c r="D11">
        <v>0.36670000000000003</v>
      </c>
      <c r="E11">
        <v>0.34670000000000001</v>
      </c>
      <c r="F11">
        <v>34.270000000000003</v>
      </c>
      <c r="G11">
        <v>33.020000000000003</v>
      </c>
      <c r="H11">
        <v>0.70330000000000004</v>
      </c>
      <c r="I11">
        <v>0.70330000000000004</v>
      </c>
      <c r="J11">
        <v>65.73</v>
      </c>
      <c r="K11">
        <v>66.98</v>
      </c>
      <c r="L11">
        <v>0.35670000000000002</v>
      </c>
      <c r="M11">
        <v>33.33</v>
      </c>
    </row>
    <row r="12" spans="1:13" x14ac:dyDescent="0.25">
      <c r="A12">
        <v>32.963299999999997</v>
      </c>
      <c r="B12">
        <v>1.0832999999999999</v>
      </c>
      <c r="C12">
        <v>1.0667</v>
      </c>
      <c r="D12">
        <v>0.38669999999999999</v>
      </c>
      <c r="E12">
        <v>0.36670000000000003</v>
      </c>
      <c r="F12">
        <v>35.69</v>
      </c>
      <c r="G12">
        <v>34.380000000000003</v>
      </c>
      <c r="H12">
        <v>0.69669999999999999</v>
      </c>
      <c r="I12">
        <v>0.7</v>
      </c>
      <c r="J12">
        <v>64.31</v>
      </c>
      <c r="K12">
        <v>65.62</v>
      </c>
      <c r="L12">
        <v>0.33</v>
      </c>
      <c r="M12">
        <v>30.46</v>
      </c>
    </row>
    <row r="13" spans="1:13" x14ac:dyDescent="0.25">
      <c r="A13">
        <v>34.026699999999998</v>
      </c>
      <c r="B13">
        <v>1.0632999999999999</v>
      </c>
      <c r="C13">
        <v>1.1133</v>
      </c>
      <c r="D13">
        <v>0.33329999999999999</v>
      </c>
      <c r="E13">
        <v>0.37</v>
      </c>
      <c r="F13">
        <v>31.35</v>
      </c>
      <c r="G13">
        <v>33.229999999999997</v>
      </c>
      <c r="H13">
        <v>0.73</v>
      </c>
      <c r="I13">
        <v>0.74329999999999996</v>
      </c>
      <c r="J13">
        <v>68.650000000000006</v>
      </c>
      <c r="K13">
        <v>66.77</v>
      </c>
      <c r="L13">
        <v>0.36</v>
      </c>
      <c r="M13">
        <v>33.86</v>
      </c>
    </row>
    <row r="14" spans="1:13" x14ac:dyDescent="0.25">
      <c r="A14">
        <v>35.056699999999999</v>
      </c>
      <c r="B14">
        <v>1.03</v>
      </c>
      <c r="C14">
        <v>1.0133000000000001</v>
      </c>
      <c r="D14">
        <v>0.35</v>
      </c>
      <c r="E14">
        <v>0.30330000000000001</v>
      </c>
      <c r="F14">
        <v>33.979999999999997</v>
      </c>
      <c r="G14">
        <v>29.93</v>
      </c>
      <c r="H14">
        <v>0.68</v>
      </c>
      <c r="I14">
        <v>0.71</v>
      </c>
      <c r="J14">
        <v>66.02</v>
      </c>
      <c r="K14">
        <v>70.069999999999993</v>
      </c>
      <c r="L14">
        <v>0.37669999999999998</v>
      </c>
      <c r="M14">
        <v>36.57</v>
      </c>
    </row>
    <row r="15" spans="1:13" x14ac:dyDescent="0.25">
      <c r="A15">
        <v>36.076700000000002</v>
      </c>
      <c r="B15">
        <v>1.02</v>
      </c>
      <c r="C15">
        <v>1.0233000000000001</v>
      </c>
      <c r="D15">
        <v>0.35</v>
      </c>
      <c r="E15">
        <v>0.3367</v>
      </c>
      <c r="F15">
        <v>34.31</v>
      </c>
      <c r="G15">
        <v>32.9</v>
      </c>
      <c r="H15">
        <v>0.67</v>
      </c>
      <c r="I15">
        <v>0.68669999999999998</v>
      </c>
      <c r="J15">
        <v>65.69</v>
      </c>
      <c r="K15">
        <v>67.099999999999994</v>
      </c>
      <c r="L15">
        <v>0.33329999999999999</v>
      </c>
      <c r="M15">
        <v>32.68</v>
      </c>
    </row>
    <row r="16" spans="1:13" x14ac:dyDescent="0.25">
      <c r="A16">
        <v>37.14</v>
      </c>
      <c r="B16">
        <v>1.0632999999999999</v>
      </c>
      <c r="C16">
        <v>1.0233000000000001</v>
      </c>
      <c r="D16">
        <v>0.37</v>
      </c>
      <c r="E16">
        <v>0.31669999999999998</v>
      </c>
      <c r="F16">
        <v>34.799999999999997</v>
      </c>
      <c r="G16">
        <v>30.94</v>
      </c>
      <c r="H16">
        <v>0.69330000000000003</v>
      </c>
      <c r="I16">
        <v>0.70669999999999999</v>
      </c>
      <c r="J16">
        <v>65.2</v>
      </c>
      <c r="K16">
        <v>69.06</v>
      </c>
      <c r="L16">
        <v>0.37669999999999998</v>
      </c>
      <c r="M16">
        <v>35.42</v>
      </c>
    </row>
    <row r="17" spans="1:13" x14ac:dyDescent="0.25">
      <c r="A17">
        <v>38.256700000000002</v>
      </c>
      <c r="B17">
        <v>1.1167</v>
      </c>
      <c r="C17">
        <v>1.1367</v>
      </c>
      <c r="D17">
        <v>0.37</v>
      </c>
      <c r="E17">
        <v>0.36670000000000003</v>
      </c>
      <c r="F17">
        <v>33.130000000000003</v>
      </c>
      <c r="G17">
        <v>32.26</v>
      </c>
      <c r="H17">
        <v>0.74670000000000003</v>
      </c>
      <c r="I17">
        <v>0.77</v>
      </c>
      <c r="J17">
        <v>66.87</v>
      </c>
      <c r="K17">
        <v>67.739999999999995</v>
      </c>
      <c r="L17">
        <v>0.38</v>
      </c>
      <c r="M17">
        <v>34.03</v>
      </c>
    </row>
    <row r="18" spans="1:13" x14ac:dyDescent="0.25">
      <c r="A18">
        <v>39.356699999999996</v>
      </c>
      <c r="B18">
        <v>1.1000000000000001</v>
      </c>
      <c r="C18">
        <v>1.1167</v>
      </c>
      <c r="D18">
        <v>0.35670000000000002</v>
      </c>
      <c r="E18">
        <v>0.40329999999999999</v>
      </c>
      <c r="F18">
        <v>32.42</v>
      </c>
      <c r="G18">
        <v>36.119999999999997</v>
      </c>
      <c r="H18">
        <v>0.74329999999999996</v>
      </c>
      <c r="I18">
        <v>0.71330000000000005</v>
      </c>
      <c r="J18">
        <v>67.58</v>
      </c>
      <c r="K18">
        <v>63.88</v>
      </c>
      <c r="L18">
        <v>0.34</v>
      </c>
      <c r="M18">
        <v>30.91</v>
      </c>
    </row>
    <row r="19" spans="1:13" x14ac:dyDescent="0.25">
      <c r="A19">
        <v>40.3767</v>
      </c>
      <c r="B19">
        <v>1.02</v>
      </c>
      <c r="C19">
        <v>1.0066999999999999</v>
      </c>
      <c r="D19">
        <v>0.36330000000000001</v>
      </c>
      <c r="E19">
        <v>0.30330000000000001</v>
      </c>
      <c r="F19">
        <v>35.619999999999997</v>
      </c>
      <c r="G19">
        <v>30.13</v>
      </c>
      <c r="H19">
        <v>0.65669999999999995</v>
      </c>
      <c r="I19">
        <v>0.70330000000000004</v>
      </c>
      <c r="J19">
        <v>64.38</v>
      </c>
      <c r="K19">
        <v>69.87</v>
      </c>
      <c r="L19">
        <v>0.3533</v>
      </c>
      <c r="M19">
        <v>34.64</v>
      </c>
    </row>
    <row r="20" spans="1:13" x14ac:dyDescent="0.25">
      <c r="A20">
        <v>41.44</v>
      </c>
      <c r="B20">
        <v>1.0632999999999999</v>
      </c>
      <c r="C20">
        <v>1.0867</v>
      </c>
      <c r="D20">
        <v>0.34329999999999999</v>
      </c>
      <c r="E20">
        <v>0.36330000000000001</v>
      </c>
      <c r="F20">
        <v>32.29</v>
      </c>
      <c r="G20">
        <v>33.44</v>
      </c>
      <c r="H20">
        <v>0.72</v>
      </c>
      <c r="I20">
        <v>0.72330000000000005</v>
      </c>
      <c r="J20">
        <v>67.709999999999994</v>
      </c>
      <c r="K20">
        <v>66.56</v>
      </c>
      <c r="L20">
        <v>0.35670000000000002</v>
      </c>
      <c r="M20">
        <v>33.54</v>
      </c>
    </row>
    <row r="21" spans="1:13" x14ac:dyDescent="0.25">
      <c r="A21">
        <v>42.47</v>
      </c>
      <c r="B21">
        <v>1.03</v>
      </c>
      <c r="C21">
        <v>1.0266999999999999</v>
      </c>
      <c r="D21">
        <v>0.35</v>
      </c>
      <c r="E21">
        <v>0.3367</v>
      </c>
      <c r="F21">
        <v>33.979999999999997</v>
      </c>
      <c r="G21">
        <v>32.79</v>
      </c>
      <c r="H21">
        <v>0.68</v>
      </c>
      <c r="I21">
        <v>0.69</v>
      </c>
      <c r="J21">
        <v>66.02</v>
      </c>
      <c r="K21">
        <v>67.209999999999994</v>
      </c>
      <c r="L21">
        <v>0.34329999999999999</v>
      </c>
      <c r="M21">
        <v>33.33</v>
      </c>
    </row>
    <row r="22" spans="1:13" x14ac:dyDescent="0.25">
      <c r="A22">
        <v>43.5</v>
      </c>
      <c r="B22">
        <v>1.03</v>
      </c>
      <c r="C22">
        <v>1.04</v>
      </c>
      <c r="D22">
        <v>0.35</v>
      </c>
      <c r="E22">
        <v>0.37</v>
      </c>
      <c r="F22">
        <v>33.979999999999997</v>
      </c>
      <c r="G22">
        <v>35.58</v>
      </c>
      <c r="H22">
        <v>0.68</v>
      </c>
      <c r="I22">
        <v>0.67</v>
      </c>
      <c r="J22">
        <v>66.02</v>
      </c>
      <c r="K22">
        <v>64.42</v>
      </c>
      <c r="L22">
        <v>0.31</v>
      </c>
      <c r="M22">
        <v>30.1</v>
      </c>
    </row>
    <row r="23" spans="1:13" x14ac:dyDescent="0.25">
      <c r="A23">
        <v>44.6233</v>
      </c>
      <c r="B23">
        <v>1.1233</v>
      </c>
      <c r="C23">
        <v>1.06</v>
      </c>
      <c r="D23">
        <v>0.39329999999999998</v>
      </c>
      <c r="E23">
        <v>0.38</v>
      </c>
      <c r="F23">
        <v>35.01</v>
      </c>
      <c r="G23">
        <v>35.85</v>
      </c>
      <c r="H23">
        <v>0.73</v>
      </c>
      <c r="I23">
        <v>0.68</v>
      </c>
      <c r="J23">
        <v>64.989999999999995</v>
      </c>
      <c r="K23">
        <v>64.150000000000006</v>
      </c>
      <c r="L23">
        <v>0.35</v>
      </c>
      <c r="M23">
        <v>31.16</v>
      </c>
    </row>
    <row r="24" spans="1:13" x14ac:dyDescent="0.25">
      <c r="A24">
        <v>45.753300000000003</v>
      </c>
      <c r="B24">
        <v>1.1299999999999999</v>
      </c>
      <c r="C24">
        <v>1.1499999999999999</v>
      </c>
      <c r="D24">
        <v>0.37</v>
      </c>
      <c r="E24">
        <v>0.38669999999999999</v>
      </c>
      <c r="F24">
        <v>32.74</v>
      </c>
      <c r="G24">
        <v>33.619999999999997</v>
      </c>
      <c r="H24">
        <v>0.76</v>
      </c>
      <c r="I24">
        <v>0.76329999999999998</v>
      </c>
      <c r="J24">
        <v>67.260000000000005</v>
      </c>
      <c r="K24">
        <v>66.38</v>
      </c>
      <c r="L24">
        <v>0.37330000000000002</v>
      </c>
      <c r="M24">
        <v>33.04</v>
      </c>
    </row>
    <row r="25" spans="1:13" x14ac:dyDescent="0.25">
      <c r="A25">
        <v>46.83</v>
      </c>
      <c r="B25">
        <v>1.0767</v>
      </c>
      <c r="C25">
        <v>1.0932999999999999</v>
      </c>
      <c r="D25">
        <v>0.35670000000000002</v>
      </c>
      <c r="E25">
        <v>0.36</v>
      </c>
      <c r="F25">
        <v>33.130000000000003</v>
      </c>
      <c r="G25">
        <v>32.93</v>
      </c>
      <c r="H25">
        <v>0.72</v>
      </c>
      <c r="I25">
        <v>0.73329999999999995</v>
      </c>
      <c r="J25">
        <v>66.87</v>
      </c>
      <c r="K25">
        <v>67.069999999999993</v>
      </c>
      <c r="L25">
        <v>0.36</v>
      </c>
      <c r="M25">
        <v>33.44</v>
      </c>
    </row>
    <row r="26" spans="1:13" x14ac:dyDescent="0.25">
      <c r="A26">
        <v>47.8367</v>
      </c>
      <c r="B26">
        <v>1.0066999999999999</v>
      </c>
      <c r="C26">
        <v>1.0867</v>
      </c>
      <c r="D26">
        <v>0.27329999999999999</v>
      </c>
      <c r="E26">
        <v>0.34670000000000001</v>
      </c>
      <c r="F26">
        <v>27.15</v>
      </c>
      <c r="G26">
        <v>31.9</v>
      </c>
      <c r="H26">
        <v>0.73329999999999995</v>
      </c>
      <c r="I26">
        <v>0.74</v>
      </c>
      <c r="J26">
        <v>72.849999999999994</v>
      </c>
      <c r="K26">
        <v>68.099999999999994</v>
      </c>
      <c r="L26">
        <v>0.38669999999999999</v>
      </c>
      <c r="M26">
        <v>38.409999999999997</v>
      </c>
    </row>
    <row r="27" spans="1:13" x14ac:dyDescent="0.25">
      <c r="A27">
        <v>48.966700000000003</v>
      </c>
      <c r="B27">
        <v>1.1299999999999999</v>
      </c>
      <c r="C27">
        <v>1.05</v>
      </c>
      <c r="D27">
        <v>0.37330000000000002</v>
      </c>
      <c r="E27">
        <v>0.34670000000000001</v>
      </c>
      <c r="F27">
        <v>33.04</v>
      </c>
      <c r="G27">
        <v>33.020000000000003</v>
      </c>
      <c r="H27">
        <v>0.75670000000000004</v>
      </c>
      <c r="I27">
        <v>0.70330000000000004</v>
      </c>
      <c r="J27">
        <v>66.959999999999994</v>
      </c>
      <c r="K27">
        <v>66.98</v>
      </c>
      <c r="L27">
        <v>0.41</v>
      </c>
      <c r="M27">
        <v>36.28</v>
      </c>
    </row>
    <row r="28" spans="1:13" x14ac:dyDescent="0.25">
      <c r="A28">
        <v>50.02</v>
      </c>
      <c r="B28">
        <v>1.0532999999999999</v>
      </c>
      <c r="C28">
        <v>1.06</v>
      </c>
      <c r="D28">
        <v>0.3367</v>
      </c>
      <c r="E28">
        <v>0.31669999999999998</v>
      </c>
      <c r="F28">
        <v>31.96</v>
      </c>
      <c r="G28">
        <v>29.87</v>
      </c>
      <c r="H28">
        <v>0.7167</v>
      </c>
      <c r="I28">
        <v>0.74329999999999996</v>
      </c>
      <c r="J28">
        <v>68.040000000000006</v>
      </c>
      <c r="K28">
        <v>70.13</v>
      </c>
      <c r="L28">
        <v>0.4</v>
      </c>
      <c r="M28">
        <v>37.97</v>
      </c>
    </row>
    <row r="29" spans="1:13" x14ac:dyDescent="0.25">
      <c r="A29">
        <v>51.116700000000002</v>
      </c>
      <c r="B29">
        <v>1.0967</v>
      </c>
      <c r="C29">
        <v>1.0932999999999999</v>
      </c>
      <c r="D29">
        <v>0.36670000000000003</v>
      </c>
      <c r="E29">
        <v>0.35</v>
      </c>
      <c r="F29">
        <v>33.43</v>
      </c>
      <c r="G29">
        <v>32.01</v>
      </c>
      <c r="H29">
        <v>0.73</v>
      </c>
      <c r="I29">
        <v>0.74329999999999996</v>
      </c>
      <c r="J29">
        <v>66.569999999999993</v>
      </c>
      <c r="K29">
        <v>67.989999999999995</v>
      </c>
      <c r="L29">
        <v>0.38</v>
      </c>
      <c r="M29">
        <v>34.65</v>
      </c>
    </row>
    <row r="30" spans="1:13" x14ac:dyDescent="0.25">
      <c r="A30">
        <v>52.18</v>
      </c>
      <c r="B30">
        <v>1.0632999999999999</v>
      </c>
      <c r="C30">
        <v>1.0932999999999999</v>
      </c>
      <c r="D30">
        <v>0.34670000000000001</v>
      </c>
      <c r="E30">
        <v>0.36330000000000001</v>
      </c>
      <c r="F30">
        <v>32.6</v>
      </c>
      <c r="G30">
        <v>33.229999999999997</v>
      </c>
      <c r="H30">
        <v>0.7167</v>
      </c>
      <c r="I30">
        <v>0.73</v>
      </c>
      <c r="J30">
        <v>67.400000000000006</v>
      </c>
      <c r="K30">
        <v>66.77</v>
      </c>
      <c r="L30">
        <v>0.3533</v>
      </c>
      <c r="M30">
        <v>33.229999999999997</v>
      </c>
    </row>
    <row r="31" spans="1:13" x14ac:dyDescent="0.25">
      <c r="A31">
        <v>53.203299999999999</v>
      </c>
      <c r="B31">
        <v>1.0233000000000001</v>
      </c>
      <c r="C31">
        <v>0.98</v>
      </c>
      <c r="D31">
        <v>0.33</v>
      </c>
      <c r="E31">
        <v>0.26669999999999999</v>
      </c>
      <c r="F31">
        <v>32.25</v>
      </c>
      <c r="G31">
        <v>27.21</v>
      </c>
      <c r="H31">
        <v>0.69330000000000003</v>
      </c>
      <c r="I31">
        <v>0.71330000000000005</v>
      </c>
      <c r="J31">
        <v>67.75</v>
      </c>
      <c r="K31">
        <v>72.790000000000006</v>
      </c>
      <c r="L31">
        <v>0.42670000000000002</v>
      </c>
      <c r="M31">
        <v>41.69</v>
      </c>
    </row>
    <row r="32" spans="1:13" x14ac:dyDescent="0.25">
      <c r="A32">
        <v>54.273299999999999</v>
      </c>
      <c r="B32">
        <v>1.07</v>
      </c>
      <c r="C32">
        <v>1.0832999999999999</v>
      </c>
      <c r="D32">
        <v>0.36</v>
      </c>
      <c r="E32">
        <v>0.35</v>
      </c>
      <c r="F32">
        <v>33.64</v>
      </c>
      <c r="G32">
        <v>32.31</v>
      </c>
      <c r="H32">
        <v>0.71</v>
      </c>
      <c r="I32">
        <v>0.73329999999999995</v>
      </c>
      <c r="J32">
        <v>66.36</v>
      </c>
      <c r="K32">
        <v>67.69</v>
      </c>
      <c r="L32">
        <v>0.36</v>
      </c>
      <c r="M32">
        <v>33.64</v>
      </c>
    </row>
    <row r="33" spans="1:13" x14ac:dyDescent="0.25">
      <c r="A33">
        <v>55.356699999999996</v>
      </c>
      <c r="B33">
        <v>1.0832999999999999</v>
      </c>
      <c r="C33">
        <v>1.0832999999999999</v>
      </c>
      <c r="D33">
        <v>0.37330000000000002</v>
      </c>
      <c r="E33">
        <v>0.36</v>
      </c>
      <c r="F33">
        <v>34.46</v>
      </c>
      <c r="G33">
        <v>33.229999999999997</v>
      </c>
      <c r="H33">
        <v>0.71</v>
      </c>
      <c r="I33">
        <v>0.72330000000000005</v>
      </c>
      <c r="J33">
        <v>65.540000000000006</v>
      </c>
      <c r="K33">
        <v>66.77</v>
      </c>
      <c r="L33">
        <v>0.35</v>
      </c>
      <c r="M33">
        <v>32.31</v>
      </c>
    </row>
    <row r="34" spans="1:13" x14ac:dyDescent="0.25">
      <c r="A34">
        <v>56.42</v>
      </c>
      <c r="B34">
        <v>1.0632999999999999</v>
      </c>
      <c r="C34">
        <v>1.0632999999999999</v>
      </c>
      <c r="D34">
        <v>0.36330000000000001</v>
      </c>
      <c r="E34">
        <v>0.33</v>
      </c>
      <c r="F34">
        <v>34.17</v>
      </c>
      <c r="G34">
        <v>31.03</v>
      </c>
      <c r="H34">
        <v>0.7</v>
      </c>
      <c r="I34">
        <v>0.73329999999999995</v>
      </c>
      <c r="J34">
        <v>65.83</v>
      </c>
      <c r="K34">
        <v>68.97</v>
      </c>
      <c r="L34">
        <v>0.37</v>
      </c>
      <c r="M34">
        <v>34.799999999999997</v>
      </c>
    </row>
    <row r="35" spans="1:13" x14ac:dyDescent="0.25">
      <c r="A35">
        <v>57.543300000000002</v>
      </c>
      <c r="B35">
        <v>1.1233</v>
      </c>
      <c r="C35">
        <v>1.1167</v>
      </c>
      <c r="D35">
        <v>0.36670000000000003</v>
      </c>
      <c r="E35">
        <v>0.37669999999999998</v>
      </c>
      <c r="F35">
        <v>32.64</v>
      </c>
      <c r="G35">
        <v>33.729999999999997</v>
      </c>
      <c r="H35">
        <v>0.75670000000000004</v>
      </c>
      <c r="I35">
        <v>0.74</v>
      </c>
      <c r="J35">
        <v>67.36</v>
      </c>
      <c r="K35">
        <v>66.27</v>
      </c>
      <c r="L35">
        <v>0.38</v>
      </c>
      <c r="M35">
        <v>33.83</v>
      </c>
    </row>
    <row r="36" spans="1:13" x14ac:dyDescent="0.25">
      <c r="A36">
        <v>58.636699999999998</v>
      </c>
      <c r="B36">
        <v>1.0932999999999999</v>
      </c>
      <c r="C36">
        <v>1.0932999999999999</v>
      </c>
      <c r="D36">
        <v>0.36670000000000003</v>
      </c>
      <c r="E36">
        <v>0.3367</v>
      </c>
      <c r="F36">
        <v>33.54</v>
      </c>
      <c r="G36">
        <v>30.79</v>
      </c>
      <c r="H36">
        <v>0.72670000000000001</v>
      </c>
      <c r="I36">
        <v>0.75670000000000004</v>
      </c>
      <c r="J36">
        <v>66.459999999999994</v>
      </c>
      <c r="K36">
        <v>69.209999999999994</v>
      </c>
      <c r="L36">
        <v>0.39</v>
      </c>
      <c r="M36">
        <v>35.67</v>
      </c>
    </row>
    <row r="37" spans="1:13" x14ac:dyDescent="0.25">
      <c r="A37">
        <v>59.71</v>
      </c>
      <c r="B37">
        <v>1.0732999999999999</v>
      </c>
      <c r="C37">
        <v>1.0732999999999999</v>
      </c>
      <c r="D37">
        <v>0.37</v>
      </c>
      <c r="E37">
        <v>0.33</v>
      </c>
      <c r="F37">
        <v>34.47</v>
      </c>
      <c r="G37">
        <v>30.75</v>
      </c>
      <c r="H37">
        <v>0.70330000000000004</v>
      </c>
      <c r="I37">
        <v>0.74329999999999996</v>
      </c>
      <c r="J37">
        <v>65.53</v>
      </c>
      <c r="K37">
        <v>69.25</v>
      </c>
      <c r="L37">
        <v>0.37330000000000002</v>
      </c>
      <c r="M37">
        <v>34.78</v>
      </c>
    </row>
    <row r="38" spans="1:13" x14ac:dyDescent="0.25">
      <c r="A38">
        <v>60.83</v>
      </c>
      <c r="B38">
        <v>1.1200000000000001</v>
      </c>
      <c r="C38">
        <v>1.0967</v>
      </c>
      <c r="D38">
        <v>0.38329999999999997</v>
      </c>
      <c r="E38">
        <v>0.35670000000000002</v>
      </c>
      <c r="F38">
        <v>34.229999999999997</v>
      </c>
      <c r="G38">
        <v>32.520000000000003</v>
      </c>
      <c r="H38">
        <v>0.73670000000000002</v>
      </c>
      <c r="I38">
        <v>0.74</v>
      </c>
      <c r="J38">
        <v>65.77</v>
      </c>
      <c r="K38">
        <v>67.48</v>
      </c>
      <c r="L38">
        <v>0.38</v>
      </c>
      <c r="M38">
        <v>33.93</v>
      </c>
    </row>
    <row r="39" spans="1:13" x14ac:dyDescent="0.25">
      <c r="A39">
        <v>61.85</v>
      </c>
      <c r="B39">
        <v>1.02</v>
      </c>
      <c r="C39">
        <v>1.1299999999999999</v>
      </c>
      <c r="D39">
        <v>0.2767</v>
      </c>
      <c r="E39">
        <v>0.38329999999999997</v>
      </c>
      <c r="F39">
        <v>27.12</v>
      </c>
      <c r="G39">
        <v>33.92</v>
      </c>
      <c r="H39">
        <v>0.74329999999999996</v>
      </c>
      <c r="I39">
        <v>0.74670000000000003</v>
      </c>
      <c r="J39">
        <v>72.88</v>
      </c>
      <c r="K39">
        <v>66.08</v>
      </c>
      <c r="L39">
        <v>0.36</v>
      </c>
      <c r="M39">
        <v>35.29</v>
      </c>
    </row>
    <row r="40" spans="1:13" x14ac:dyDescent="0.25">
      <c r="A40">
        <v>62.98</v>
      </c>
      <c r="B40">
        <v>1.1299999999999999</v>
      </c>
      <c r="C40">
        <v>1.06</v>
      </c>
      <c r="D40">
        <v>0.36330000000000001</v>
      </c>
      <c r="E40">
        <v>0.3367</v>
      </c>
      <c r="F40">
        <v>32.15</v>
      </c>
      <c r="G40">
        <v>31.76</v>
      </c>
      <c r="H40">
        <v>0.76670000000000005</v>
      </c>
      <c r="I40">
        <v>0.72330000000000005</v>
      </c>
      <c r="J40">
        <v>67.849999999999994</v>
      </c>
      <c r="K40">
        <v>68.239999999999995</v>
      </c>
      <c r="L40">
        <v>0.43</v>
      </c>
      <c r="M40">
        <v>38.049999999999997</v>
      </c>
    </row>
    <row r="41" spans="1:13" x14ac:dyDescent="0.25">
      <c r="A41">
        <v>64.056700000000006</v>
      </c>
      <c r="B41">
        <v>1.0767</v>
      </c>
      <c r="C41">
        <v>1.07</v>
      </c>
      <c r="D41">
        <v>0.36</v>
      </c>
      <c r="E41">
        <v>0.3533</v>
      </c>
      <c r="F41">
        <v>33.44</v>
      </c>
      <c r="G41">
        <v>33.020000000000003</v>
      </c>
      <c r="H41">
        <v>0.7167</v>
      </c>
      <c r="I41">
        <v>0.7167</v>
      </c>
      <c r="J41">
        <v>66.56</v>
      </c>
      <c r="K41">
        <v>66.98</v>
      </c>
      <c r="L41">
        <v>0.36330000000000001</v>
      </c>
      <c r="M41">
        <v>33.75</v>
      </c>
    </row>
    <row r="42" spans="1:13" x14ac:dyDescent="0.25">
      <c r="A42">
        <v>65.046700000000001</v>
      </c>
      <c r="B42">
        <v>0.99</v>
      </c>
      <c r="C42">
        <v>1.0532999999999999</v>
      </c>
      <c r="D42">
        <v>0.29330000000000001</v>
      </c>
      <c r="E42">
        <v>0.32669999999999999</v>
      </c>
      <c r="F42">
        <v>29.63</v>
      </c>
      <c r="G42">
        <v>31.01</v>
      </c>
      <c r="H42">
        <v>0.69669999999999999</v>
      </c>
      <c r="I42">
        <v>0.72670000000000001</v>
      </c>
      <c r="J42">
        <v>70.37</v>
      </c>
      <c r="K42">
        <v>68.989999999999995</v>
      </c>
      <c r="L42">
        <v>0.37</v>
      </c>
      <c r="M42">
        <v>37.369999999999997</v>
      </c>
    </row>
    <row r="43" spans="1:13" x14ac:dyDescent="0.25">
      <c r="A43">
        <v>66.146699999999996</v>
      </c>
      <c r="B43">
        <v>1.1000000000000001</v>
      </c>
      <c r="C43">
        <v>1.0133000000000001</v>
      </c>
      <c r="D43">
        <v>0.37330000000000002</v>
      </c>
      <c r="E43">
        <v>0.30330000000000001</v>
      </c>
      <c r="F43">
        <v>33.94</v>
      </c>
      <c r="G43">
        <v>29.93</v>
      </c>
      <c r="H43">
        <v>0.72670000000000001</v>
      </c>
      <c r="I43">
        <v>0.71</v>
      </c>
      <c r="J43">
        <v>66.06</v>
      </c>
      <c r="K43">
        <v>70.069999999999993</v>
      </c>
      <c r="L43">
        <v>0.42330000000000001</v>
      </c>
      <c r="M43">
        <v>38.479999999999997</v>
      </c>
    </row>
    <row r="44" spans="1:13" x14ac:dyDescent="0.25">
      <c r="A44">
        <v>67.17</v>
      </c>
      <c r="B44">
        <v>1.0233000000000001</v>
      </c>
      <c r="C44">
        <v>1.1000000000000001</v>
      </c>
      <c r="D44">
        <v>0.30669999999999997</v>
      </c>
      <c r="E44">
        <v>0.38</v>
      </c>
      <c r="F44">
        <v>29.97</v>
      </c>
      <c r="G44">
        <v>34.549999999999997</v>
      </c>
      <c r="H44">
        <v>0.7167</v>
      </c>
      <c r="I44">
        <v>0.72</v>
      </c>
      <c r="J44">
        <v>70.03</v>
      </c>
      <c r="K44">
        <v>65.45</v>
      </c>
      <c r="L44">
        <v>0.3367</v>
      </c>
      <c r="M44">
        <v>32.9</v>
      </c>
    </row>
    <row r="45" spans="1:13" x14ac:dyDescent="0.25">
      <c r="A45">
        <v>68.236699999999999</v>
      </c>
      <c r="B45">
        <v>1.0667</v>
      </c>
      <c r="C45">
        <v>0.98670000000000002</v>
      </c>
      <c r="D45">
        <v>0.36330000000000001</v>
      </c>
      <c r="E45">
        <v>0.30669999999999997</v>
      </c>
      <c r="F45">
        <v>34.06</v>
      </c>
      <c r="G45">
        <v>31.08</v>
      </c>
      <c r="H45">
        <v>0.70330000000000004</v>
      </c>
      <c r="I45">
        <v>0.68</v>
      </c>
      <c r="J45">
        <v>65.94</v>
      </c>
      <c r="K45">
        <v>68.92</v>
      </c>
      <c r="L45">
        <v>0.3967</v>
      </c>
      <c r="M45">
        <v>37.19</v>
      </c>
    </row>
    <row r="46" spans="1:13" x14ac:dyDescent="0.25">
      <c r="A46">
        <v>69.323300000000003</v>
      </c>
      <c r="B46">
        <v>1.0867</v>
      </c>
      <c r="C46">
        <v>1.0767</v>
      </c>
      <c r="D46">
        <v>0.36670000000000003</v>
      </c>
      <c r="E46">
        <v>0.34</v>
      </c>
      <c r="F46">
        <v>33.74</v>
      </c>
      <c r="G46">
        <v>31.58</v>
      </c>
      <c r="H46">
        <v>0.72</v>
      </c>
      <c r="I46">
        <v>0.73670000000000002</v>
      </c>
      <c r="J46">
        <v>66.260000000000005</v>
      </c>
      <c r="K46">
        <v>68.42</v>
      </c>
      <c r="L46">
        <v>0.38</v>
      </c>
      <c r="M46">
        <v>34.97</v>
      </c>
    </row>
    <row r="47" spans="1:13" x14ac:dyDescent="0.25">
      <c r="A47">
        <v>70.436700000000002</v>
      </c>
      <c r="B47">
        <v>1.1133</v>
      </c>
      <c r="C47">
        <v>1.1333</v>
      </c>
      <c r="D47">
        <v>0.37</v>
      </c>
      <c r="E47">
        <v>0.3533</v>
      </c>
      <c r="F47">
        <v>33.229999999999997</v>
      </c>
      <c r="G47">
        <v>31.18</v>
      </c>
      <c r="H47">
        <v>0.74329999999999996</v>
      </c>
      <c r="I47">
        <v>0.78</v>
      </c>
      <c r="J47">
        <v>66.77</v>
      </c>
      <c r="K47">
        <v>68.819999999999993</v>
      </c>
      <c r="L47">
        <v>0.39</v>
      </c>
      <c r="M47">
        <v>35.03</v>
      </c>
    </row>
    <row r="48" spans="1:13" x14ac:dyDescent="0.25">
      <c r="A48">
        <v>71.52</v>
      </c>
      <c r="B48">
        <v>1.0832999999999999</v>
      </c>
      <c r="C48">
        <v>1.1133</v>
      </c>
      <c r="D48">
        <v>0.34670000000000001</v>
      </c>
      <c r="E48">
        <v>0.3967</v>
      </c>
      <c r="F48">
        <v>32</v>
      </c>
      <c r="G48">
        <v>35.630000000000003</v>
      </c>
      <c r="H48">
        <v>0.73670000000000002</v>
      </c>
      <c r="I48">
        <v>0.7167</v>
      </c>
      <c r="J48">
        <v>68</v>
      </c>
      <c r="K48">
        <v>64.37</v>
      </c>
      <c r="L48">
        <v>0.34</v>
      </c>
      <c r="M48">
        <v>31.38</v>
      </c>
    </row>
    <row r="49" spans="1:13" x14ac:dyDescent="0.25">
      <c r="A49">
        <v>72.64</v>
      </c>
      <c r="B49">
        <v>1.1200000000000001</v>
      </c>
      <c r="C49">
        <v>1.0967</v>
      </c>
      <c r="D49">
        <v>0.35670000000000002</v>
      </c>
      <c r="E49">
        <v>0.38</v>
      </c>
      <c r="F49">
        <v>31.85</v>
      </c>
      <c r="G49">
        <v>34.65</v>
      </c>
      <c r="H49">
        <v>0.76329999999999998</v>
      </c>
      <c r="I49">
        <v>0.7167</v>
      </c>
      <c r="J49">
        <v>68.150000000000006</v>
      </c>
      <c r="K49">
        <v>65.349999999999994</v>
      </c>
      <c r="L49">
        <v>0.38329999999999997</v>
      </c>
      <c r="M49">
        <v>34.229999999999997</v>
      </c>
    </row>
    <row r="50" spans="1:13" x14ac:dyDescent="0.25">
      <c r="A50">
        <v>73.703299999999999</v>
      </c>
      <c r="B50">
        <v>1.0632999999999999</v>
      </c>
      <c r="C50">
        <v>1.0867</v>
      </c>
      <c r="D50">
        <v>0.35</v>
      </c>
      <c r="E50">
        <v>0.35670000000000002</v>
      </c>
      <c r="F50">
        <v>32.92</v>
      </c>
      <c r="G50">
        <v>32.82</v>
      </c>
      <c r="H50">
        <v>0.71330000000000005</v>
      </c>
      <c r="I50">
        <v>0.73</v>
      </c>
      <c r="J50">
        <v>67.08</v>
      </c>
      <c r="K50">
        <v>67.180000000000007</v>
      </c>
      <c r="L50">
        <v>0.35670000000000002</v>
      </c>
      <c r="M50">
        <v>33.54</v>
      </c>
    </row>
    <row r="51" spans="1:13" x14ac:dyDescent="0.25">
      <c r="A51">
        <v>74.773300000000006</v>
      </c>
      <c r="B51">
        <v>1.07</v>
      </c>
      <c r="C51">
        <v>1.0567</v>
      </c>
      <c r="D51">
        <v>0.35</v>
      </c>
      <c r="E51">
        <v>0.35670000000000002</v>
      </c>
      <c r="F51">
        <v>32.71</v>
      </c>
      <c r="G51">
        <v>33.75</v>
      </c>
      <c r="H51">
        <v>0.72</v>
      </c>
      <c r="I51">
        <v>0.7</v>
      </c>
      <c r="J51">
        <v>67.290000000000006</v>
      </c>
      <c r="K51">
        <v>66.25</v>
      </c>
      <c r="L51">
        <v>0.36330000000000001</v>
      </c>
      <c r="M51">
        <v>33.96</v>
      </c>
    </row>
    <row r="52" spans="1:13" x14ac:dyDescent="0.25">
      <c r="A52">
        <v>75.826700000000002</v>
      </c>
      <c r="B52">
        <v>1.0532999999999999</v>
      </c>
      <c r="C52">
        <v>1.0632999999999999</v>
      </c>
      <c r="D52">
        <v>0.34</v>
      </c>
      <c r="E52">
        <v>0.35</v>
      </c>
      <c r="F52">
        <v>32.28</v>
      </c>
      <c r="G52">
        <v>32.92</v>
      </c>
      <c r="H52">
        <v>0.71330000000000005</v>
      </c>
      <c r="I52">
        <v>0.71330000000000005</v>
      </c>
      <c r="J52">
        <v>67.72</v>
      </c>
      <c r="K52">
        <v>67.08</v>
      </c>
      <c r="L52">
        <v>0.36330000000000001</v>
      </c>
      <c r="M52">
        <v>34.49</v>
      </c>
    </row>
    <row r="53" spans="1:13" x14ac:dyDescent="0.25">
      <c r="A53">
        <v>76.906700000000001</v>
      </c>
      <c r="B53">
        <v>1.08</v>
      </c>
      <c r="C53">
        <v>1.07</v>
      </c>
      <c r="D53">
        <v>0.34670000000000001</v>
      </c>
      <c r="E53">
        <v>0.33329999999999999</v>
      </c>
      <c r="F53">
        <v>32.1</v>
      </c>
      <c r="G53">
        <v>31.15</v>
      </c>
      <c r="H53">
        <v>0.73329999999999995</v>
      </c>
      <c r="I53">
        <v>0.73670000000000002</v>
      </c>
      <c r="J53">
        <v>67.900000000000006</v>
      </c>
      <c r="K53">
        <v>68.849999999999994</v>
      </c>
      <c r="L53">
        <v>0.4</v>
      </c>
      <c r="M53">
        <v>37.04</v>
      </c>
    </row>
    <row r="54" spans="1:13" x14ac:dyDescent="0.25">
      <c r="A54">
        <v>77.943299999999994</v>
      </c>
      <c r="B54">
        <v>1.0367</v>
      </c>
      <c r="C54">
        <v>1.0432999999999999</v>
      </c>
      <c r="D54">
        <v>0.34329999999999999</v>
      </c>
      <c r="E54">
        <v>0.31669999999999998</v>
      </c>
      <c r="F54">
        <v>33.119999999999997</v>
      </c>
      <c r="G54">
        <v>30.35</v>
      </c>
      <c r="H54">
        <v>0.69330000000000003</v>
      </c>
      <c r="I54">
        <v>0.72670000000000001</v>
      </c>
      <c r="J54">
        <v>66.88</v>
      </c>
      <c r="K54">
        <v>69.650000000000006</v>
      </c>
      <c r="L54">
        <v>0.37669999999999998</v>
      </c>
      <c r="M54">
        <v>36.33</v>
      </c>
    </row>
    <row r="55" spans="1:13" x14ac:dyDescent="0.25">
      <c r="A55">
        <v>78.989999999999995</v>
      </c>
      <c r="B55">
        <v>1.0467</v>
      </c>
      <c r="C55">
        <v>1.0166999999999999</v>
      </c>
      <c r="D55">
        <v>0.37</v>
      </c>
      <c r="E55">
        <v>0.29670000000000002</v>
      </c>
      <c r="F55">
        <v>35.35</v>
      </c>
      <c r="G55">
        <v>29.18</v>
      </c>
      <c r="H55">
        <v>0.67669999999999997</v>
      </c>
      <c r="I55">
        <v>0.72</v>
      </c>
      <c r="J55">
        <v>64.650000000000006</v>
      </c>
      <c r="K55">
        <v>70.819999999999993</v>
      </c>
      <c r="L55">
        <v>0.38</v>
      </c>
      <c r="M55">
        <v>36.31</v>
      </c>
    </row>
    <row r="56" spans="1:13" x14ac:dyDescent="0.25">
      <c r="A56">
        <v>80.023300000000006</v>
      </c>
      <c r="B56">
        <v>1.0333000000000001</v>
      </c>
      <c r="C56">
        <v>1.1200000000000001</v>
      </c>
      <c r="D56">
        <v>0.3</v>
      </c>
      <c r="E56">
        <v>0.36670000000000003</v>
      </c>
      <c r="F56">
        <v>29.03</v>
      </c>
      <c r="G56">
        <v>32.74</v>
      </c>
      <c r="H56">
        <v>0.73329999999999995</v>
      </c>
      <c r="I56">
        <v>0.75329999999999997</v>
      </c>
      <c r="J56">
        <v>70.97</v>
      </c>
      <c r="K56">
        <v>67.260000000000005</v>
      </c>
      <c r="L56">
        <v>0.36670000000000003</v>
      </c>
      <c r="M56">
        <v>35.479999999999997</v>
      </c>
    </row>
    <row r="57" spans="1:13" x14ac:dyDescent="0.25">
      <c r="A57">
        <v>81.163300000000007</v>
      </c>
      <c r="B57">
        <v>1.1399999999999999</v>
      </c>
      <c r="C57">
        <v>1.0532999999999999</v>
      </c>
      <c r="D57">
        <v>0.37330000000000002</v>
      </c>
      <c r="E57">
        <v>0.3533</v>
      </c>
      <c r="F57">
        <v>32.75</v>
      </c>
      <c r="G57">
        <v>33.54</v>
      </c>
      <c r="H57">
        <v>0.76670000000000005</v>
      </c>
      <c r="I57">
        <v>0.7</v>
      </c>
      <c r="J57">
        <v>67.25</v>
      </c>
      <c r="K57">
        <v>66.459999999999994</v>
      </c>
      <c r="L57">
        <v>0.4133</v>
      </c>
      <c r="M57">
        <v>36.26</v>
      </c>
    </row>
    <row r="58" spans="1:13" x14ac:dyDescent="0.25">
      <c r="A58">
        <v>82.196700000000007</v>
      </c>
      <c r="B58">
        <v>1.0333000000000001</v>
      </c>
      <c r="C58">
        <v>1.0667</v>
      </c>
      <c r="D58">
        <v>0.33</v>
      </c>
      <c r="E58">
        <v>0.34</v>
      </c>
      <c r="F58">
        <v>31.94</v>
      </c>
      <c r="G58">
        <v>31.88</v>
      </c>
      <c r="H58">
        <v>0.70330000000000004</v>
      </c>
      <c r="I58">
        <v>0.72670000000000001</v>
      </c>
      <c r="J58">
        <v>68.06</v>
      </c>
      <c r="K58">
        <v>68.12</v>
      </c>
      <c r="L58">
        <v>0.36330000000000001</v>
      </c>
      <c r="M58">
        <v>35.159999999999997</v>
      </c>
    </row>
    <row r="59" spans="1:13" x14ac:dyDescent="0.25">
      <c r="A59">
        <v>83.27</v>
      </c>
      <c r="B59">
        <v>1.0732999999999999</v>
      </c>
      <c r="C59">
        <v>1.05</v>
      </c>
      <c r="D59">
        <v>0.34</v>
      </c>
      <c r="E59">
        <v>0.30330000000000001</v>
      </c>
      <c r="F59">
        <v>31.68</v>
      </c>
      <c r="G59">
        <v>28.89</v>
      </c>
      <c r="H59">
        <v>0.73329999999999995</v>
      </c>
      <c r="I59">
        <v>0.74670000000000003</v>
      </c>
      <c r="J59">
        <v>68.319999999999993</v>
      </c>
      <c r="K59">
        <v>71.11</v>
      </c>
      <c r="L59">
        <v>0.43</v>
      </c>
      <c r="M59">
        <v>40.06</v>
      </c>
    </row>
    <row r="60" spans="1:13" x14ac:dyDescent="0.25">
      <c r="A60">
        <v>84.356700000000004</v>
      </c>
      <c r="B60">
        <v>1.0867</v>
      </c>
      <c r="C60">
        <v>1.0900000000000001</v>
      </c>
      <c r="D60">
        <v>0.34329999999999999</v>
      </c>
      <c r="E60">
        <v>0.35</v>
      </c>
      <c r="F60">
        <v>31.6</v>
      </c>
      <c r="G60">
        <v>32.11</v>
      </c>
      <c r="H60">
        <v>0.74329999999999996</v>
      </c>
      <c r="I60">
        <v>0.74</v>
      </c>
      <c r="J60">
        <v>68.400000000000006</v>
      </c>
      <c r="K60">
        <v>67.89</v>
      </c>
      <c r="L60">
        <v>0.39329999999999998</v>
      </c>
      <c r="M60">
        <v>36.200000000000003</v>
      </c>
    </row>
    <row r="61" spans="1:13" x14ac:dyDescent="0.25">
      <c r="A61">
        <v>85.51</v>
      </c>
      <c r="B61">
        <v>1.1533</v>
      </c>
      <c r="C61">
        <v>1.1399999999999999</v>
      </c>
      <c r="D61">
        <v>0.36330000000000001</v>
      </c>
      <c r="E61">
        <v>0.35670000000000002</v>
      </c>
      <c r="F61">
        <v>31.5</v>
      </c>
      <c r="G61">
        <v>31.29</v>
      </c>
      <c r="H61">
        <v>0.79</v>
      </c>
      <c r="I61">
        <v>0.7833</v>
      </c>
      <c r="J61">
        <v>68.5</v>
      </c>
      <c r="K61">
        <v>68.709999999999994</v>
      </c>
      <c r="L61">
        <v>0.43330000000000002</v>
      </c>
      <c r="M61">
        <v>37.57</v>
      </c>
    </row>
    <row r="62" spans="1:13" x14ac:dyDescent="0.25">
      <c r="A62">
        <v>86.503299999999996</v>
      </c>
      <c r="B62">
        <v>0.99329999999999996</v>
      </c>
      <c r="C62">
        <v>1.1133</v>
      </c>
      <c r="D62">
        <v>0.2467</v>
      </c>
      <c r="E62">
        <v>0.32669999999999999</v>
      </c>
      <c r="F62">
        <v>24.83</v>
      </c>
      <c r="G62">
        <v>29.34</v>
      </c>
      <c r="H62">
        <v>0.74670000000000003</v>
      </c>
      <c r="I62">
        <v>0.78669999999999995</v>
      </c>
      <c r="J62">
        <v>75.17</v>
      </c>
      <c r="K62">
        <v>70.66</v>
      </c>
      <c r="L62">
        <v>0.42</v>
      </c>
      <c r="M62">
        <v>42.28</v>
      </c>
    </row>
    <row r="63" spans="1:13" x14ac:dyDescent="0.25">
      <c r="A63">
        <v>87.943299999999994</v>
      </c>
      <c r="B63">
        <v>1.44</v>
      </c>
      <c r="C63">
        <v>1.0967</v>
      </c>
      <c r="D63">
        <v>0.30330000000000001</v>
      </c>
      <c r="E63">
        <v>0.26669999999999999</v>
      </c>
      <c r="F63">
        <v>21.06</v>
      </c>
      <c r="G63">
        <v>24.32</v>
      </c>
      <c r="H63">
        <v>1.1367</v>
      </c>
      <c r="I63">
        <v>0.83</v>
      </c>
      <c r="J63">
        <v>78.94</v>
      </c>
      <c r="K63">
        <v>75.680000000000007</v>
      </c>
      <c r="L63">
        <v>0.87</v>
      </c>
      <c r="M63">
        <v>60.42</v>
      </c>
    </row>
    <row r="64" spans="1:13" x14ac:dyDescent="0.25">
      <c r="A64">
        <v>89.023300000000006</v>
      </c>
      <c r="B64">
        <v>1.08</v>
      </c>
      <c r="C64">
        <v>1.33</v>
      </c>
      <c r="D64">
        <v>0.32</v>
      </c>
      <c r="E64">
        <v>0.2767</v>
      </c>
      <c r="F64">
        <v>29.63</v>
      </c>
      <c r="G64">
        <v>20.8</v>
      </c>
      <c r="H64">
        <v>0.76</v>
      </c>
      <c r="I64">
        <v>1.0532999999999999</v>
      </c>
      <c r="J64">
        <v>70.37</v>
      </c>
      <c r="K64">
        <v>79.2</v>
      </c>
      <c r="L64">
        <v>0.48330000000000001</v>
      </c>
      <c r="M64">
        <v>44.75</v>
      </c>
    </row>
    <row r="65" spans="1:13" x14ac:dyDescent="0.25">
      <c r="A65">
        <v>90.206699999999998</v>
      </c>
      <c r="B65">
        <v>1.1833</v>
      </c>
      <c r="C65">
        <v>1.1333</v>
      </c>
      <c r="D65">
        <v>0.38669999999999999</v>
      </c>
      <c r="E65">
        <v>0.36</v>
      </c>
      <c r="F65">
        <v>32.68</v>
      </c>
      <c r="G65">
        <v>31.76</v>
      </c>
      <c r="H65">
        <v>0.79669999999999996</v>
      </c>
      <c r="I65">
        <v>0.77329999999999999</v>
      </c>
      <c r="J65">
        <v>67.319999999999993</v>
      </c>
      <c r="K65">
        <v>68.239999999999995</v>
      </c>
      <c r="L65">
        <v>0.43669999999999998</v>
      </c>
      <c r="M65">
        <v>36.9</v>
      </c>
    </row>
    <row r="66" spans="1:13" x14ac:dyDescent="0.25">
      <c r="A66">
        <v>91.303299999999993</v>
      </c>
      <c r="B66">
        <v>1.0967</v>
      </c>
      <c r="C66">
        <v>1.1233</v>
      </c>
      <c r="D66">
        <v>0.38669999999999999</v>
      </c>
      <c r="E66">
        <v>0.36</v>
      </c>
      <c r="F66">
        <v>35.26</v>
      </c>
      <c r="G66">
        <v>32.049999999999997</v>
      </c>
      <c r="H66">
        <v>0.71</v>
      </c>
      <c r="I66">
        <v>0.76329999999999998</v>
      </c>
      <c r="J66">
        <v>64.739999999999995</v>
      </c>
      <c r="K66">
        <v>67.95</v>
      </c>
      <c r="L66">
        <v>0.35</v>
      </c>
      <c r="M66">
        <v>31.91</v>
      </c>
    </row>
    <row r="67" spans="1:13" x14ac:dyDescent="0.25">
      <c r="A67">
        <v>92.42</v>
      </c>
      <c r="B67">
        <v>1.1167</v>
      </c>
      <c r="C67">
        <v>1.1367</v>
      </c>
      <c r="D67">
        <v>0.36670000000000003</v>
      </c>
      <c r="E67">
        <v>0.4</v>
      </c>
      <c r="F67">
        <v>32.840000000000003</v>
      </c>
      <c r="G67">
        <v>35.19</v>
      </c>
      <c r="H67">
        <v>0.75</v>
      </c>
      <c r="I67">
        <v>0.73670000000000002</v>
      </c>
      <c r="J67">
        <v>67.16</v>
      </c>
      <c r="K67">
        <v>64.81</v>
      </c>
      <c r="L67">
        <v>0.35</v>
      </c>
      <c r="M67">
        <v>31.34</v>
      </c>
    </row>
    <row r="68" spans="1:13" x14ac:dyDescent="0.25">
      <c r="A68">
        <v>93.47</v>
      </c>
      <c r="B68">
        <v>1.05</v>
      </c>
      <c r="C68">
        <v>1.0133000000000001</v>
      </c>
      <c r="D68">
        <v>0.37</v>
      </c>
      <c r="E68">
        <v>0.30669999999999997</v>
      </c>
      <c r="F68">
        <v>35.24</v>
      </c>
      <c r="G68">
        <v>30.26</v>
      </c>
      <c r="H68">
        <v>0.68</v>
      </c>
      <c r="I68">
        <v>0.70669999999999999</v>
      </c>
      <c r="J68">
        <v>64.760000000000005</v>
      </c>
      <c r="K68">
        <v>69.739999999999995</v>
      </c>
      <c r="L68">
        <v>0.37330000000000002</v>
      </c>
      <c r="M68">
        <v>35.56</v>
      </c>
    </row>
    <row r="69" spans="1:13" x14ac:dyDescent="0.25">
      <c r="A69">
        <v>94.576700000000002</v>
      </c>
      <c r="B69">
        <v>1.1067</v>
      </c>
      <c r="C69">
        <v>1.0867</v>
      </c>
      <c r="D69">
        <v>0.38329999999999997</v>
      </c>
      <c r="E69">
        <v>0.31669999999999998</v>
      </c>
      <c r="F69">
        <v>34.64</v>
      </c>
      <c r="G69">
        <v>29.14</v>
      </c>
      <c r="H69">
        <v>0.72330000000000005</v>
      </c>
      <c r="I69">
        <v>0.77</v>
      </c>
      <c r="J69">
        <v>65.36</v>
      </c>
      <c r="K69">
        <v>70.86</v>
      </c>
      <c r="L69">
        <v>0.40670000000000001</v>
      </c>
      <c r="M69">
        <v>36.75</v>
      </c>
    </row>
    <row r="70" spans="1:13" x14ac:dyDescent="0.25">
      <c r="A70">
        <v>95.67</v>
      </c>
      <c r="B70">
        <v>1.0932999999999999</v>
      </c>
      <c r="C70">
        <v>1.1200000000000001</v>
      </c>
      <c r="D70">
        <v>0.36330000000000001</v>
      </c>
      <c r="E70">
        <v>0.3533</v>
      </c>
      <c r="F70">
        <v>33.229999999999997</v>
      </c>
      <c r="G70">
        <v>31.55</v>
      </c>
      <c r="H70">
        <v>0.73</v>
      </c>
      <c r="I70">
        <v>0.76670000000000005</v>
      </c>
      <c r="J70">
        <v>66.77</v>
      </c>
      <c r="K70">
        <v>68.45</v>
      </c>
      <c r="L70">
        <v>0.37669999999999998</v>
      </c>
      <c r="M70">
        <v>34.450000000000003</v>
      </c>
    </row>
    <row r="71" spans="1:13" x14ac:dyDescent="0.25">
      <c r="A71">
        <v>96.76</v>
      </c>
      <c r="B71">
        <v>1.0900000000000001</v>
      </c>
      <c r="C71">
        <v>1.0967</v>
      </c>
      <c r="D71">
        <v>0.38</v>
      </c>
      <c r="E71">
        <v>0.35</v>
      </c>
      <c r="F71">
        <v>34.86</v>
      </c>
      <c r="G71">
        <v>31.91</v>
      </c>
      <c r="H71">
        <v>0.71</v>
      </c>
      <c r="I71">
        <v>0.74670000000000003</v>
      </c>
      <c r="J71">
        <v>65.14</v>
      </c>
      <c r="K71">
        <v>68.09</v>
      </c>
      <c r="L71">
        <v>0.36</v>
      </c>
      <c r="M71">
        <v>33.03</v>
      </c>
    </row>
    <row r="72" spans="1:13" x14ac:dyDescent="0.25">
      <c r="A72">
        <v>97.773300000000006</v>
      </c>
      <c r="B72">
        <v>1.0133000000000001</v>
      </c>
      <c r="C72">
        <v>1.0432999999999999</v>
      </c>
      <c r="D72">
        <v>0.3367</v>
      </c>
      <c r="E72">
        <v>0.33</v>
      </c>
      <c r="F72">
        <v>33.22</v>
      </c>
      <c r="G72">
        <v>31.63</v>
      </c>
      <c r="H72">
        <v>0.67669999999999997</v>
      </c>
      <c r="I72">
        <v>0.71330000000000005</v>
      </c>
      <c r="J72">
        <v>66.78</v>
      </c>
      <c r="K72">
        <v>68.37</v>
      </c>
      <c r="L72">
        <v>0.34670000000000001</v>
      </c>
      <c r="M72">
        <v>34.21</v>
      </c>
    </row>
    <row r="73" spans="1:13" x14ac:dyDescent="0.25">
      <c r="A73">
        <v>98.823300000000003</v>
      </c>
      <c r="B73">
        <v>1.05</v>
      </c>
      <c r="C73">
        <v>1.0667</v>
      </c>
      <c r="D73">
        <v>0.34</v>
      </c>
      <c r="E73">
        <v>0.33329999999999999</v>
      </c>
      <c r="F73">
        <v>32.380000000000003</v>
      </c>
      <c r="G73">
        <v>31.25</v>
      </c>
      <c r="H73">
        <v>0.71</v>
      </c>
      <c r="I73">
        <v>0.73329999999999995</v>
      </c>
      <c r="J73">
        <v>67.62</v>
      </c>
      <c r="K73">
        <v>68.75</v>
      </c>
      <c r="L73">
        <v>0.37669999999999998</v>
      </c>
      <c r="M73">
        <v>35.869999999999997</v>
      </c>
    </row>
    <row r="74" spans="1:13" x14ac:dyDescent="0.25">
      <c r="A74">
        <v>99.856700000000004</v>
      </c>
      <c r="B74">
        <v>1.0333000000000001</v>
      </c>
      <c r="C74">
        <v>1.0367</v>
      </c>
      <c r="D74">
        <v>0.33</v>
      </c>
      <c r="E74">
        <v>0.35</v>
      </c>
      <c r="F74">
        <v>31.94</v>
      </c>
      <c r="G74">
        <v>33.76</v>
      </c>
      <c r="H74">
        <v>0.70330000000000004</v>
      </c>
      <c r="I74">
        <v>0.68669999999999998</v>
      </c>
      <c r="J74">
        <v>68.06</v>
      </c>
      <c r="K74">
        <v>66.239999999999995</v>
      </c>
      <c r="L74">
        <v>0.3533</v>
      </c>
      <c r="M74">
        <v>34.19</v>
      </c>
    </row>
    <row r="75" spans="1:13" x14ac:dyDescent="0.25">
      <c r="A75">
        <v>100.86</v>
      </c>
      <c r="B75">
        <v>1.0033000000000001</v>
      </c>
      <c r="C75">
        <v>1.0333000000000001</v>
      </c>
      <c r="D75">
        <v>0.32</v>
      </c>
      <c r="E75">
        <v>0.33329999999999999</v>
      </c>
      <c r="F75">
        <v>31.89</v>
      </c>
      <c r="G75">
        <v>32.26</v>
      </c>
      <c r="H75">
        <v>0.68330000000000002</v>
      </c>
      <c r="I75">
        <v>0.7</v>
      </c>
      <c r="J75">
        <v>68.11</v>
      </c>
      <c r="K75">
        <v>67.739999999999995</v>
      </c>
      <c r="L75">
        <v>0.35</v>
      </c>
      <c r="M75">
        <v>34.880000000000003</v>
      </c>
    </row>
    <row r="76" spans="1:13" x14ac:dyDescent="0.25">
      <c r="A76">
        <v>101.9633</v>
      </c>
      <c r="B76">
        <v>1.1032999999999999</v>
      </c>
      <c r="C76">
        <v>1.0567</v>
      </c>
      <c r="D76">
        <v>0.35</v>
      </c>
      <c r="E76">
        <v>0.35</v>
      </c>
      <c r="F76">
        <v>31.72</v>
      </c>
      <c r="G76">
        <v>33.119999999999997</v>
      </c>
      <c r="H76">
        <v>0.75329999999999997</v>
      </c>
      <c r="I76">
        <v>0.70669999999999999</v>
      </c>
      <c r="J76">
        <v>68.28</v>
      </c>
      <c r="K76">
        <v>66.88</v>
      </c>
      <c r="L76">
        <v>0.40329999999999999</v>
      </c>
      <c r="M76">
        <v>36.56</v>
      </c>
    </row>
    <row r="77" spans="1:13" x14ac:dyDescent="0.25">
      <c r="A77">
        <v>103.02</v>
      </c>
      <c r="B77">
        <v>1.0567</v>
      </c>
      <c r="C77">
        <v>1.0333000000000001</v>
      </c>
      <c r="D77">
        <v>0.35670000000000002</v>
      </c>
      <c r="E77">
        <v>0.33329999999999999</v>
      </c>
      <c r="F77">
        <v>33.75</v>
      </c>
      <c r="G77">
        <v>32.26</v>
      </c>
      <c r="H77">
        <v>0.7</v>
      </c>
      <c r="I77">
        <v>0.7</v>
      </c>
      <c r="J77">
        <v>66.25</v>
      </c>
      <c r="K77">
        <v>67.739999999999995</v>
      </c>
      <c r="L77">
        <v>0.36670000000000003</v>
      </c>
      <c r="M77">
        <v>34.700000000000003</v>
      </c>
    </row>
    <row r="78" spans="1:13" x14ac:dyDescent="0.25">
      <c r="A78">
        <v>104.02330000000001</v>
      </c>
      <c r="B78">
        <v>1.0033000000000001</v>
      </c>
      <c r="C78">
        <v>1.05</v>
      </c>
      <c r="D78">
        <v>0.30330000000000001</v>
      </c>
      <c r="E78">
        <v>0.3</v>
      </c>
      <c r="F78">
        <v>30.23</v>
      </c>
      <c r="G78">
        <v>28.57</v>
      </c>
      <c r="H78">
        <v>0.7</v>
      </c>
      <c r="I78">
        <v>0.75</v>
      </c>
      <c r="J78">
        <v>69.77</v>
      </c>
      <c r="K78">
        <v>71.430000000000007</v>
      </c>
      <c r="L78">
        <v>0.4</v>
      </c>
      <c r="M78">
        <v>39.869999999999997</v>
      </c>
    </row>
    <row r="79" spans="1:13" x14ac:dyDescent="0.25">
      <c r="A79">
        <v>105.1133</v>
      </c>
      <c r="B79">
        <v>1.0900000000000001</v>
      </c>
      <c r="C79">
        <v>1.0732999999999999</v>
      </c>
      <c r="D79">
        <v>0.35</v>
      </c>
      <c r="E79">
        <v>0.3533</v>
      </c>
      <c r="F79">
        <v>32.11</v>
      </c>
      <c r="G79">
        <v>32.92</v>
      </c>
      <c r="H79">
        <v>0.74</v>
      </c>
      <c r="I79">
        <v>0.72</v>
      </c>
      <c r="J79">
        <v>67.89</v>
      </c>
      <c r="K79">
        <v>67.08</v>
      </c>
      <c r="L79">
        <v>0.38669999999999999</v>
      </c>
      <c r="M79">
        <v>35.47</v>
      </c>
    </row>
    <row r="80" spans="1:13" x14ac:dyDescent="0.25">
      <c r="A80">
        <v>106.0967</v>
      </c>
      <c r="B80">
        <v>0.98329999999999995</v>
      </c>
      <c r="C80">
        <v>1.01</v>
      </c>
      <c r="D80">
        <v>0.31</v>
      </c>
      <c r="E80">
        <v>0.3</v>
      </c>
      <c r="F80">
        <v>31.53</v>
      </c>
      <c r="G80">
        <v>29.7</v>
      </c>
      <c r="H80">
        <v>0.67330000000000001</v>
      </c>
      <c r="I80">
        <v>0.71</v>
      </c>
      <c r="J80">
        <v>68.47</v>
      </c>
      <c r="K80">
        <v>70.3</v>
      </c>
      <c r="L80">
        <v>0.37330000000000002</v>
      </c>
      <c r="M80">
        <v>37.97</v>
      </c>
    </row>
    <row r="81" spans="1:13" x14ac:dyDescent="0.25">
      <c r="A81">
        <v>107.14</v>
      </c>
      <c r="B81">
        <v>1.0432999999999999</v>
      </c>
      <c r="C81">
        <v>1.0133000000000001</v>
      </c>
      <c r="D81">
        <v>0.33329999999999999</v>
      </c>
      <c r="E81">
        <v>0.30669999999999997</v>
      </c>
      <c r="F81">
        <v>31.95</v>
      </c>
      <c r="G81">
        <v>30.26</v>
      </c>
      <c r="H81">
        <v>0.71</v>
      </c>
      <c r="I81">
        <v>0.70669999999999999</v>
      </c>
      <c r="J81">
        <v>68.05</v>
      </c>
      <c r="K81">
        <v>69.739999999999995</v>
      </c>
      <c r="L81">
        <v>0.40329999999999999</v>
      </c>
      <c r="M81">
        <v>38.659999999999997</v>
      </c>
    </row>
    <row r="82" spans="1:13" x14ac:dyDescent="0.25">
      <c r="A82">
        <v>108.1833</v>
      </c>
      <c r="B82">
        <v>1.0432999999999999</v>
      </c>
      <c r="C82">
        <v>0.98</v>
      </c>
      <c r="D82">
        <v>0.36330000000000001</v>
      </c>
      <c r="E82">
        <v>0.2833</v>
      </c>
      <c r="F82">
        <v>34.82</v>
      </c>
      <c r="G82">
        <v>28.91</v>
      </c>
      <c r="H82">
        <v>0.68</v>
      </c>
      <c r="I82">
        <v>0.69669999999999999</v>
      </c>
      <c r="J82">
        <v>65.180000000000007</v>
      </c>
      <c r="K82">
        <v>71.09</v>
      </c>
      <c r="L82">
        <v>0.3967</v>
      </c>
      <c r="M82">
        <v>38.020000000000003</v>
      </c>
    </row>
    <row r="83" spans="1:13" x14ac:dyDescent="0.25">
      <c r="A83">
        <v>109.18</v>
      </c>
      <c r="B83">
        <v>0.99670000000000003</v>
      </c>
      <c r="C83">
        <v>1.0932999999999999</v>
      </c>
      <c r="D83">
        <v>0.30669999999999997</v>
      </c>
      <c r="E83">
        <v>0.32669999999999999</v>
      </c>
      <c r="F83">
        <v>30.77</v>
      </c>
      <c r="G83">
        <v>29.88</v>
      </c>
      <c r="H83">
        <v>0.69</v>
      </c>
      <c r="I83">
        <v>0.76670000000000005</v>
      </c>
      <c r="J83">
        <v>69.23</v>
      </c>
      <c r="K83">
        <v>70.12</v>
      </c>
      <c r="L83">
        <v>0.36330000000000001</v>
      </c>
      <c r="M83">
        <v>36.450000000000003</v>
      </c>
    </row>
    <row r="84" spans="1:13" x14ac:dyDescent="0.25">
      <c r="A84">
        <v>110.22669999999999</v>
      </c>
      <c r="B84">
        <v>1.0467</v>
      </c>
      <c r="C84">
        <v>1.0233000000000001</v>
      </c>
      <c r="D84">
        <v>0.33329999999999999</v>
      </c>
      <c r="E84">
        <v>0.33329999999999999</v>
      </c>
      <c r="F84">
        <v>31.85</v>
      </c>
      <c r="G84">
        <v>32.57</v>
      </c>
      <c r="H84">
        <v>0.71330000000000005</v>
      </c>
      <c r="I84">
        <v>0.69</v>
      </c>
      <c r="J84">
        <v>68.150000000000006</v>
      </c>
      <c r="K84">
        <v>67.430000000000007</v>
      </c>
      <c r="L84">
        <v>0.38</v>
      </c>
      <c r="M84">
        <v>36.31</v>
      </c>
    </row>
    <row r="85" spans="1:13" x14ac:dyDescent="0.25">
      <c r="A85">
        <v>111.2333</v>
      </c>
      <c r="B85">
        <v>1.0066999999999999</v>
      </c>
      <c r="C85">
        <v>1.03</v>
      </c>
      <c r="D85">
        <v>0.32669999999999999</v>
      </c>
      <c r="E85">
        <v>0.35</v>
      </c>
      <c r="F85">
        <v>32.450000000000003</v>
      </c>
      <c r="G85">
        <v>33.979999999999997</v>
      </c>
      <c r="H85">
        <v>0.68</v>
      </c>
      <c r="I85">
        <v>0.68</v>
      </c>
      <c r="J85">
        <v>67.55</v>
      </c>
      <c r="K85">
        <v>66.02</v>
      </c>
      <c r="L85">
        <v>0.33</v>
      </c>
      <c r="M85">
        <v>32.78</v>
      </c>
    </row>
    <row r="86" spans="1:13" x14ac:dyDescent="0.25">
      <c r="A86">
        <v>112.35</v>
      </c>
      <c r="B86">
        <v>1.1167</v>
      </c>
      <c r="C86">
        <v>1.0467</v>
      </c>
      <c r="D86">
        <v>0.37669999999999998</v>
      </c>
      <c r="E86">
        <v>0.35670000000000002</v>
      </c>
      <c r="F86">
        <v>33.729999999999997</v>
      </c>
      <c r="G86">
        <v>34.08</v>
      </c>
      <c r="H86">
        <v>0.74</v>
      </c>
      <c r="I86">
        <v>0.69</v>
      </c>
      <c r="J86">
        <v>66.27</v>
      </c>
      <c r="K86">
        <v>65.92</v>
      </c>
      <c r="L86">
        <v>0.38329999999999997</v>
      </c>
      <c r="M86">
        <v>34.33</v>
      </c>
    </row>
    <row r="87" spans="1:13" x14ac:dyDescent="0.25">
      <c r="A87">
        <v>113.3933</v>
      </c>
      <c r="B87">
        <v>1.0432999999999999</v>
      </c>
      <c r="C87">
        <v>1.0532999999999999</v>
      </c>
      <c r="D87">
        <v>0.34329999999999999</v>
      </c>
      <c r="E87">
        <v>0.31669999999999998</v>
      </c>
      <c r="F87">
        <v>32.909999999999997</v>
      </c>
      <c r="G87">
        <v>30.06</v>
      </c>
      <c r="H87">
        <v>0.7</v>
      </c>
      <c r="I87">
        <v>0.73670000000000002</v>
      </c>
      <c r="J87">
        <v>67.09</v>
      </c>
      <c r="K87">
        <v>69.94</v>
      </c>
      <c r="L87">
        <v>0.38329999999999997</v>
      </c>
      <c r="M87">
        <v>36.74</v>
      </c>
    </row>
    <row r="88" spans="1:13" x14ac:dyDescent="0.25">
      <c r="A88">
        <v>114.49</v>
      </c>
      <c r="B88">
        <v>1.0967</v>
      </c>
      <c r="C88">
        <v>1.1000000000000001</v>
      </c>
      <c r="D88">
        <v>0.37669999999999998</v>
      </c>
      <c r="E88">
        <v>0.3533</v>
      </c>
      <c r="F88">
        <v>34.35</v>
      </c>
      <c r="G88">
        <v>32.119999999999997</v>
      </c>
      <c r="H88">
        <v>0.72</v>
      </c>
      <c r="I88">
        <v>0.74670000000000003</v>
      </c>
      <c r="J88">
        <v>65.650000000000006</v>
      </c>
      <c r="K88">
        <v>67.88</v>
      </c>
      <c r="L88">
        <v>0.36670000000000003</v>
      </c>
      <c r="M88">
        <v>33.43</v>
      </c>
    </row>
    <row r="89" spans="1:13" x14ac:dyDescent="0.25">
      <c r="A89">
        <v>115.52330000000001</v>
      </c>
      <c r="B89">
        <v>1.0333000000000001</v>
      </c>
      <c r="C89">
        <v>1.0867</v>
      </c>
      <c r="D89">
        <v>0.31</v>
      </c>
      <c r="E89">
        <v>0.35670000000000002</v>
      </c>
      <c r="F89">
        <v>30</v>
      </c>
      <c r="G89">
        <v>32.82</v>
      </c>
      <c r="H89">
        <v>0.72330000000000005</v>
      </c>
      <c r="I89">
        <v>0.73</v>
      </c>
      <c r="J89">
        <v>70</v>
      </c>
      <c r="K89">
        <v>67.180000000000007</v>
      </c>
      <c r="L89">
        <v>0.36670000000000003</v>
      </c>
      <c r="M89">
        <v>35.479999999999997</v>
      </c>
    </row>
    <row r="90" spans="1:13" x14ac:dyDescent="0.25">
      <c r="A90">
        <v>116.5967</v>
      </c>
      <c r="B90">
        <v>1.0732999999999999</v>
      </c>
      <c r="C90">
        <v>1.0467</v>
      </c>
      <c r="D90">
        <v>0.31669999999999998</v>
      </c>
      <c r="E90">
        <v>0.31</v>
      </c>
      <c r="F90">
        <v>29.5</v>
      </c>
      <c r="G90">
        <v>29.62</v>
      </c>
      <c r="H90">
        <v>0.75670000000000004</v>
      </c>
      <c r="I90">
        <v>0.73670000000000002</v>
      </c>
      <c r="J90">
        <v>70.5</v>
      </c>
      <c r="K90">
        <v>70.38</v>
      </c>
      <c r="L90">
        <v>0.44669999999999999</v>
      </c>
      <c r="M90">
        <v>41.61</v>
      </c>
    </row>
    <row r="91" spans="1:13" x14ac:dyDescent="0.25">
      <c r="A91">
        <v>117.6467</v>
      </c>
      <c r="B91">
        <v>1.05</v>
      </c>
      <c r="C91">
        <v>1.0333000000000001</v>
      </c>
      <c r="D91">
        <v>0.34670000000000001</v>
      </c>
      <c r="E91">
        <v>0.32669999999999999</v>
      </c>
      <c r="F91">
        <v>33.020000000000003</v>
      </c>
      <c r="G91">
        <v>31.61</v>
      </c>
      <c r="H91">
        <v>0.70330000000000004</v>
      </c>
      <c r="I91">
        <v>0.70669999999999999</v>
      </c>
      <c r="J91">
        <v>66.98</v>
      </c>
      <c r="K91">
        <v>68.39</v>
      </c>
      <c r="L91">
        <v>0.37669999999999998</v>
      </c>
      <c r="M91">
        <v>35.869999999999997</v>
      </c>
    </row>
    <row r="92" spans="1:13" x14ac:dyDescent="0.25">
      <c r="A92">
        <v>118.6733</v>
      </c>
      <c r="B92">
        <v>1.0266999999999999</v>
      </c>
      <c r="C92">
        <v>1.0432999999999999</v>
      </c>
      <c r="D92">
        <v>0.35</v>
      </c>
      <c r="E92">
        <v>0.3367</v>
      </c>
      <c r="F92">
        <v>34.090000000000003</v>
      </c>
      <c r="G92">
        <v>32.270000000000003</v>
      </c>
      <c r="H92">
        <v>0.67669999999999997</v>
      </c>
      <c r="I92">
        <v>0.70669999999999999</v>
      </c>
      <c r="J92">
        <v>65.91</v>
      </c>
      <c r="K92">
        <v>67.73</v>
      </c>
      <c r="L92">
        <v>0.34</v>
      </c>
      <c r="M92">
        <v>33.119999999999997</v>
      </c>
    </row>
    <row r="93" spans="1:13" x14ac:dyDescent="0.25">
      <c r="A93">
        <v>119.7567</v>
      </c>
      <c r="B93">
        <v>1.0832999999999999</v>
      </c>
      <c r="C93">
        <v>1.0567</v>
      </c>
      <c r="D93">
        <v>0.36</v>
      </c>
      <c r="E93">
        <v>0.34</v>
      </c>
      <c r="F93">
        <v>33.229999999999997</v>
      </c>
      <c r="G93">
        <v>32.18</v>
      </c>
      <c r="H93">
        <v>0.72330000000000005</v>
      </c>
      <c r="I93">
        <v>0.7167</v>
      </c>
      <c r="J93">
        <v>66.77</v>
      </c>
      <c r="K93">
        <v>67.819999999999993</v>
      </c>
      <c r="L93">
        <v>0.38329999999999997</v>
      </c>
      <c r="M93">
        <v>35.380000000000003</v>
      </c>
    </row>
    <row r="94" spans="1:13" x14ac:dyDescent="0.25">
      <c r="A94">
        <v>120.8133</v>
      </c>
      <c r="B94">
        <v>1.0567</v>
      </c>
      <c r="C94">
        <v>1.05</v>
      </c>
      <c r="D94">
        <v>0.36330000000000001</v>
      </c>
      <c r="E94">
        <v>0.33329999999999999</v>
      </c>
      <c r="F94">
        <v>34.380000000000003</v>
      </c>
      <c r="G94">
        <v>31.75</v>
      </c>
      <c r="H94">
        <v>0.69330000000000003</v>
      </c>
      <c r="I94">
        <v>0.7167</v>
      </c>
      <c r="J94">
        <v>65.62</v>
      </c>
      <c r="K94">
        <v>68.25</v>
      </c>
      <c r="L94">
        <v>0.36</v>
      </c>
      <c r="M94">
        <v>34.07</v>
      </c>
    </row>
    <row r="95" spans="1:13" x14ac:dyDescent="0.25">
      <c r="A95">
        <v>121.83669999999999</v>
      </c>
      <c r="B95">
        <v>1.0233000000000001</v>
      </c>
      <c r="C95">
        <v>1.0432999999999999</v>
      </c>
      <c r="D95">
        <v>0.34670000000000001</v>
      </c>
      <c r="E95">
        <v>0.34329999999999999</v>
      </c>
      <c r="F95">
        <v>33.880000000000003</v>
      </c>
      <c r="G95">
        <v>32.909999999999997</v>
      </c>
      <c r="H95">
        <v>0.67669999999999997</v>
      </c>
      <c r="I95">
        <v>0.7</v>
      </c>
      <c r="J95">
        <v>66.12</v>
      </c>
      <c r="K95">
        <v>67.09</v>
      </c>
      <c r="L95">
        <v>0.33329999999999999</v>
      </c>
      <c r="M95">
        <v>32.57</v>
      </c>
    </row>
    <row r="96" spans="1:13" x14ac:dyDescent="0.25">
      <c r="A96">
        <v>122.86669999999999</v>
      </c>
      <c r="B96">
        <v>1.03</v>
      </c>
      <c r="C96">
        <v>1.06</v>
      </c>
      <c r="D96">
        <v>0.33</v>
      </c>
      <c r="E96">
        <v>0.34</v>
      </c>
      <c r="F96">
        <v>32.04</v>
      </c>
      <c r="G96">
        <v>32.08</v>
      </c>
      <c r="H96">
        <v>0.7</v>
      </c>
      <c r="I96">
        <v>0.72</v>
      </c>
      <c r="J96">
        <v>67.959999999999994</v>
      </c>
      <c r="K96">
        <v>67.92</v>
      </c>
      <c r="L96">
        <v>0.36</v>
      </c>
      <c r="M96">
        <v>34.950000000000003</v>
      </c>
    </row>
    <row r="97" spans="1:13" x14ac:dyDescent="0.25">
      <c r="A97">
        <v>123.94</v>
      </c>
      <c r="B97">
        <v>1.0732999999999999</v>
      </c>
      <c r="C97">
        <v>1.0532999999999999</v>
      </c>
      <c r="D97">
        <v>0.34670000000000001</v>
      </c>
      <c r="E97">
        <v>0.34670000000000001</v>
      </c>
      <c r="F97">
        <v>32.299999999999997</v>
      </c>
      <c r="G97">
        <v>32.909999999999997</v>
      </c>
      <c r="H97">
        <v>0.72670000000000001</v>
      </c>
      <c r="I97">
        <v>0.70669999999999999</v>
      </c>
      <c r="J97">
        <v>67.7</v>
      </c>
      <c r="K97">
        <v>67.09</v>
      </c>
      <c r="L97">
        <v>0.38</v>
      </c>
      <c r="M97">
        <v>35.4</v>
      </c>
    </row>
    <row r="98" spans="1:13" x14ac:dyDescent="0.25">
      <c r="A98">
        <v>125.0133</v>
      </c>
      <c r="B98">
        <v>1.0732999999999999</v>
      </c>
      <c r="C98">
        <v>1.0333000000000001</v>
      </c>
      <c r="D98">
        <v>0.37</v>
      </c>
      <c r="E98">
        <v>0.32</v>
      </c>
      <c r="F98">
        <v>34.47</v>
      </c>
      <c r="G98">
        <v>30.97</v>
      </c>
      <c r="H98">
        <v>0.70330000000000004</v>
      </c>
      <c r="I98">
        <v>0.71330000000000005</v>
      </c>
      <c r="J98">
        <v>65.53</v>
      </c>
      <c r="K98">
        <v>69.03</v>
      </c>
      <c r="L98">
        <v>0.38329999999999997</v>
      </c>
      <c r="M98">
        <v>35.71</v>
      </c>
    </row>
    <row r="99" spans="1:13" x14ac:dyDescent="0.25">
      <c r="A99">
        <v>126.05670000000001</v>
      </c>
      <c r="B99">
        <v>1.0432999999999999</v>
      </c>
      <c r="C99">
        <v>1.0667</v>
      </c>
      <c r="D99">
        <v>0.34329999999999999</v>
      </c>
      <c r="E99">
        <v>0.32669999999999999</v>
      </c>
      <c r="F99">
        <v>32.909999999999997</v>
      </c>
      <c r="G99">
        <v>30.62</v>
      </c>
      <c r="H99">
        <v>0.7</v>
      </c>
      <c r="I99">
        <v>0.74</v>
      </c>
      <c r="J99">
        <v>67.09</v>
      </c>
      <c r="K99">
        <v>69.38</v>
      </c>
      <c r="L99">
        <v>0.37330000000000002</v>
      </c>
      <c r="M99">
        <v>35.78</v>
      </c>
    </row>
    <row r="100" spans="1:13" x14ac:dyDescent="0.25">
      <c r="A100">
        <v>127.05</v>
      </c>
      <c r="B100">
        <v>0.99329999999999996</v>
      </c>
      <c r="C100">
        <v>1.02</v>
      </c>
      <c r="D100">
        <v>0.34329999999999999</v>
      </c>
      <c r="E100">
        <v>0.30669999999999997</v>
      </c>
      <c r="F100">
        <v>34.56</v>
      </c>
      <c r="G100">
        <v>30.07</v>
      </c>
      <c r="H100">
        <v>0.65</v>
      </c>
      <c r="I100">
        <v>0.71330000000000005</v>
      </c>
      <c r="J100">
        <v>65.44</v>
      </c>
      <c r="K100">
        <v>69.930000000000007</v>
      </c>
      <c r="L100">
        <v>0.34329999999999999</v>
      </c>
      <c r="M100">
        <v>34.56</v>
      </c>
    </row>
    <row r="101" spans="1:13" x14ac:dyDescent="0.25">
      <c r="A101">
        <v>128.11000000000001</v>
      </c>
      <c r="B101">
        <v>1.06</v>
      </c>
      <c r="C101">
        <v>1.0333000000000001</v>
      </c>
      <c r="D101">
        <v>0.35670000000000002</v>
      </c>
      <c r="E101">
        <v>0.33</v>
      </c>
      <c r="F101">
        <v>33.65</v>
      </c>
      <c r="G101">
        <v>31.94</v>
      </c>
      <c r="H101">
        <v>0.70330000000000004</v>
      </c>
      <c r="I101">
        <v>0.70330000000000004</v>
      </c>
      <c r="J101">
        <v>66.349999999999994</v>
      </c>
      <c r="K101">
        <v>68.06</v>
      </c>
      <c r="L101">
        <v>0.37330000000000002</v>
      </c>
      <c r="M101">
        <v>35.22</v>
      </c>
    </row>
    <row r="102" spans="1:13" x14ac:dyDescent="0.25">
      <c r="A102">
        <v>129.11330000000001</v>
      </c>
      <c r="B102">
        <v>1.0033000000000001</v>
      </c>
      <c r="C102">
        <v>1.0532999999999999</v>
      </c>
      <c r="D102">
        <v>0.30669999999999997</v>
      </c>
      <c r="E102">
        <v>0.34670000000000001</v>
      </c>
      <c r="F102">
        <v>30.56</v>
      </c>
      <c r="G102">
        <v>32.909999999999997</v>
      </c>
      <c r="H102">
        <v>0.69669999999999999</v>
      </c>
      <c r="I102">
        <v>0.70669999999999999</v>
      </c>
      <c r="J102">
        <v>69.44</v>
      </c>
      <c r="K102">
        <v>67.09</v>
      </c>
      <c r="L102">
        <v>0.35</v>
      </c>
      <c r="M102">
        <v>34.880000000000003</v>
      </c>
    </row>
    <row r="103" spans="1:13" x14ac:dyDescent="0.25">
      <c r="A103">
        <v>130.12</v>
      </c>
      <c r="B103">
        <v>1.0066999999999999</v>
      </c>
      <c r="C103">
        <v>0.99670000000000003</v>
      </c>
      <c r="D103">
        <v>0.34329999999999999</v>
      </c>
      <c r="E103">
        <v>0.30330000000000001</v>
      </c>
      <c r="F103">
        <v>34.11</v>
      </c>
      <c r="G103">
        <v>30.43</v>
      </c>
      <c r="H103">
        <v>0.6633</v>
      </c>
      <c r="I103">
        <v>0.69330000000000003</v>
      </c>
      <c r="J103">
        <v>65.89</v>
      </c>
      <c r="K103">
        <v>69.569999999999993</v>
      </c>
      <c r="L103">
        <v>0.36</v>
      </c>
      <c r="M103">
        <v>35.76</v>
      </c>
    </row>
    <row r="104" spans="1:13" x14ac:dyDescent="0.25">
      <c r="A104">
        <v>131.17670000000001</v>
      </c>
      <c r="B104">
        <v>1.0567</v>
      </c>
      <c r="C104">
        <v>1.0166999999999999</v>
      </c>
      <c r="D104">
        <v>0.3967</v>
      </c>
      <c r="E104">
        <v>0.3367</v>
      </c>
      <c r="F104">
        <v>37.54</v>
      </c>
      <c r="G104">
        <v>33.11</v>
      </c>
      <c r="H104">
        <v>0.66</v>
      </c>
      <c r="I104">
        <v>0.68</v>
      </c>
      <c r="J104">
        <v>62.46</v>
      </c>
      <c r="K104">
        <v>66.89</v>
      </c>
      <c r="L104">
        <v>0.32329999999999998</v>
      </c>
      <c r="M104">
        <v>30.6</v>
      </c>
    </row>
    <row r="105" spans="1:13" x14ac:dyDescent="0.25">
      <c r="A105">
        <v>132.21</v>
      </c>
      <c r="B105">
        <v>1.0333000000000001</v>
      </c>
      <c r="C105">
        <v>1.05</v>
      </c>
      <c r="D105">
        <v>0.37</v>
      </c>
      <c r="E105">
        <v>0.33</v>
      </c>
      <c r="F105">
        <v>35.81</v>
      </c>
      <c r="G105">
        <v>31.43</v>
      </c>
      <c r="H105">
        <v>0.6633</v>
      </c>
      <c r="I105">
        <v>0.72</v>
      </c>
      <c r="J105">
        <v>64.19</v>
      </c>
      <c r="K105">
        <v>68.569999999999993</v>
      </c>
      <c r="L105">
        <v>0.33329999999999999</v>
      </c>
      <c r="M105">
        <v>32.26</v>
      </c>
    </row>
    <row r="106" spans="1:13" x14ac:dyDescent="0.25">
      <c r="A106">
        <v>133.19669999999999</v>
      </c>
      <c r="B106">
        <v>0.98670000000000002</v>
      </c>
      <c r="C106">
        <v>1.0133000000000001</v>
      </c>
      <c r="D106">
        <v>0.33329999999999999</v>
      </c>
      <c r="E106">
        <v>0.33</v>
      </c>
      <c r="F106">
        <v>33.78</v>
      </c>
      <c r="G106">
        <v>32.57</v>
      </c>
      <c r="H106">
        <v>0.65329999999999999</v>
      </c>
      <c r="I106">
        <v>0.68330000000000002</v>
      </c>
      <c r="J106">
        <v>66.22</v>
      </c>
      <c r="K106">
        <v>67.430000000000007</v>
      </c>
      <c r="L106">
        <v>0.32329999999999998</v>
      </c>
      <c r="M106">
        <v>32.770000000000003</v>
      </c>
    </row>
    <row r="107" spans="1:13" x14ac:dyDescent="0.25">
      <c r="A107">
        <v>134.2433</v>
      </c>
      <c r="B107">
        <v>1.0467</v>
      </c>
      <c r="C107">
        <v>1.0233000000000001</v>
      </c>
      <c r="D107">
        <v>0.35670000000000002</v>
      </c>
      <c r="E107">
        <v>0.34</v>
      </c>
      <c r="F107">
        <v>34.08</v>
      </c>
      <c r="G107">
        <v>33.22</v>
      </c>
      <c r="H107">
        <v>0.69</v>
      </c>
      <c r="I107">
        <v>0.68330000000000002</v>
      </c>
      <c r="J107">
        <v>65.92</v>
      </c>
      <c r="K107">
        <v>66.78</v>
      </c>
      <c r="L107">
        <v>0.35</v>
      </c>
      <c r="M107">
        <v>33.44</v>
      </c>
    </row>
    <row r="108" spans="1:13" x14ac:dyDescent="0.25">
      <c r="A108">
        <v>135.2833</v>
      </c>
      <c r="B108">
        <v>1.04</v>
      </c>
      <c r="C108">
        <v>1.0333000000000001</v>
      </c>
      <c r="D108">
        <v>0.38</v>
      </c>
      <c r="E108">
        <v>0.31669999999999998</v>
      </c>
      <c r="F108">
        <v>36.54</v>
      </c>
      <c r="G108">
        <v>30.65</v>
      </c>
      <c r="H108">
        <v>0.66</v>
      </c>
      <c r="I108">
        <v>0.7167</v>
      </c>
      <c r="J108">
        <v>63.46</v>
      </c>
      <c r="K108">
        <v>69.349999999999994</v>
      </c>
      <c r="L108">
        <v>0.34329999999999999</v>
      </c>
      <c r="M108">
        <v>33.01</v>
      </c>
    </row>
    <row r="109" spans="1:13" x14ac:dyDescent="0.25">
      <c r="A109">
        <v>136.3133</v>
      </c>
      <c r="B109">
        <v>1.03</v>
      </c>
      <c r="C109">
        <v>1.0367</v>
      </c>
      <c r="D109">
        <v>0.37669999999999998</v>
      </c>
      <c r="E109">
        <v>0.3533</v>
      </c>
      <c r="F109">
        <v>36.57</v>
      </c>
      <c r="G109">
        <v>34.08</v>
      </c>
      <c r="H109">
        <v>0.65329999999999999</v>
      </c>
      <c r="I109">
        <v>0.68330000000000002</v>
      </c>
      <c r="J109">
        <v>63.43</v>
      </c>
      <c r="K109">
        <v>65.92</v>
      </c>
      <c r="L109">
        <v>0.3</v>
      </c>
      <c r="M109">
        <v>29.13</v>
      </c>
    </row>
    <row r="110" spans="1:13" x14ac:dyDescent="0.25">
      <c r="A110">
        <v>137.36670000000001</v>
      </c>
      <c r="B110">
        <v>1.0532999999999999</v>
      </c>
      <c r="C110">
        <v>1.0467</v>
      </c>
      <c r="D110">
        <v>0.37</v>
      </c>
      <c r="E110">
        <v>0.34329999999999999</v>
      </c>
      <c r="F110">
        <v>35.130000000000003</v>
      </c>
      <c r="G110">
        <v>32.799999999999997</v>
      </c>
      <c r="H110">
        <v>0.68330000000000002</v>
      </c>
      <c r="I110">
        <v>0.70330000000000004</v>
      </c>
      <c r="J110">
        <v>64.87</v>
      </c>
      <c r="K110">
        <v>67.2</v>
      </c>
      <c r="L110">
        <v>0.34</v>
      </c>
      <c r="M110">
        <v>32.28</v>
      </c>
    </row>
    <row r="111" spans="1:13" x14ac:dyDescent="0.25">
      <c r="A111">
        <v>138.41329999999999</v>
      </c>
      <c r="B111">
        <v>1.0467</v>
      </c>
      <c r="C111">
        <v>1.0567</v>
      </c>
      <c r="D111">
        <v>0.37</v>
      </c>
      <c r="E111">
        <v>0.35</v>
      </c>
      <c r="F111">
        <v>35.35</v>
      </c>
      <c r="G111">
        <v>33.119999999999997</v>
      </c>
      <c r="H111">
        <v>0.67669999999999997</v>
      </c>
      <c r="I111">
        <v>0.70669999999999999</v>
      </c>
      <c r="J111">
        <v>64.650000000000006</v>
      </c>
      <c r="K111">
        <v>66.88</v>
      </c>
      <c r="L111">
        <v>0.32669999999999999</v>
      </c>
      <c r="M111">
        <v>31.21</v>
      </c>
    </row>
    <row r="112" spans="1:13" x14ac:dyDescent="0.25">
      <c r="A112">
        <v>139.47669999999999</v>
      </c>
      <c r="B112">
        <v>1.0632999999999999</v>
      </c>
      <c r="C112">
        <v>1.03</v>
      </c>
      <c r="D112">
        <v>0.38329999999999997</v>
      </c>
      <c r="E112">
        <v>0.31330000000000002</v>
      </c>
      <c r="F112">
        <v>36.049999999999997</v>
      </c>
      <c r="G112">
        <v>30.42</v>
      </c>
      <c r="H112">
        <v>0.68</v>
      </c>
      <c r="I112">
        <v>0.7167</v>
      </c>
      <c r="J112">
        <v>63.95</v>
      </c>
      <c r="K112">
        <v>69.58</v>
      </c>
      <c r="L112">
        <v>0.36670000000000003</v>
      </c>
      <c r="M112">
        <v>34.479999999999997</v>
      </c>
    </row>
    <row r="113" spans="1:13" x14ac:dyDescent="0.25">
      <c r="A113">
        <v>140.54329999999999</v>
      </c>
      <c r="B113">
        <v>1.0667</v>
      </c>
      <c r="C113">
        <v>1.0967</v>
      </c>
      <c r="D113">
        <v>0.3533</v>
      </c>
      <c r="E113">
        <v>0.35</v>
      </c>
      <c r="F113">
        <v>33.119999999999997</v>
      </c>
      <c r="G113">
        <v>31.91</v>
      </c>
      <c r="H113">
        <v>0.71330000000000005</v>
      </c>
      <c r="I113">
        <v>0.74670000000000003</v>
      </c>
      <c r="J113">
        <v>66.88</v>
      </c>
      <c r="K113">
        <v>68.09</v>
      </c>
      <c r="L113">
        <v>0.36330000000000001</v>
      </c>
      <c r="M113">
        <v>34.06</v>
      </c>
    </row>
    <row r="114" spans="1:13" x14ac:dyDescent="0.25">
      <c r="A114">
        <v>141.60329999999999</v>
      </c>
      <c r="B114">
        <v>1.06</v>
      </c>
      <c r="C114">
        <v>1.08</v>
      </c>
      <c r="D114">
        <v>0.35</v>
      </c>
      <c r="E114">
        <v>0.35670000000000002</v>
      </c>
      <c r="F114">
        <v>33.020000000000003</v>
      </c>
      <c r="G114">
        <v>33.020000000000003</v>
      </c>
      <c r="H114">
        <v>0.71</v>
      </c>
      <c r="I114">
        <v>0.72330000000000005</v>
      </c>
      <c r="J114">
        <v>66.98</v>
      </c>
      <c r="K114">
        <v>66.98</v>
      </c>
      <c r="L114">
        <v>0.3533</v>
      </c>
      <c r="M114">
        <v>33.33</v>
      </c>
    </row>
    <row r="115" spans="1:13" x14ac:dyDescent="0.25">
      <c r="A115">
        <v>142.64670000000001</v>
      </c>
      <c r="B115">
        <v>1.0432999999999999</v>
      </c>
      <c r="C115">
        <v>1.04</v>
      </c>
      <c r="D115">
        <v>0.36670000000000003</v>
      </c>
      <c r="E115">
        <v>0.34329999999999999</v>
      </c>
      <c r="F115">
        <v>35.14</v>
      </c>
      <c r="G115">
        <v>33.01</v>
      </c>
      <c r="H115">
        <v>0.67669999999999997</v>
      </c>
      <c r="I115">
        <v>0.69669999999999999</v>
      </c>
      <c r="J115">
        <v>64.86</v>
      </c>
      <c r="K115">
        <v>66.989999999999995</v>
      </c>
      <c r="L115">
        <v>0.33329999999999999</v>
      </c>
      <c r="M115">
        <v>31.95</v>
      </c>
    </row>
    <row r="116" spans="1:13" x14ac:dyDescent="0.25">
      <c r="A116">
        <v>143.6867</v>
      </c>
      <c r="B116">
        <v>1.04</v>
      </c>
      <c r="C116">
        <v>1.0233000000000001</v>
      </c>
      <c r="D116">
        <v>0.36670000000000003</v>
      </c>
      <c r="E116">
        <v>0.36670000000000003</v>
      </c>
      <c r="F116">
        <v>35.26</v>
      </c>
      <c r="G116">
        <v>35.83</v>
      </c>
      <c r="H116">
        <v>0.67330000000000001</v>
      </c>
      <c r="I116">
        <v>0.65669999999999995</v>
      </c>
      <c r="J116">
        <v>64.739999999999995</v>
      </c>
      <c r="K116">
        <v>64.17</v>
      </c>
      <c r="L116">
        <v>0.30669999999999997</v>
      </c>
      <c r="M116">
        <v>29.49</v>
      </c>
    </row>
    <row r="117" spans="1:13" x14ac:dyDescent="0.25">
      <c r="A117">
        <v>144.69669999999999</v>
      </c>
      <c r="B117">
        <v>1.01</v>
      </c>
      <c r="C117">
        <v>1.0033000000000001</v>
      </c>
      <c r="D117">
        <v>0.34329999999999999</v>
      </c>
      <c r="E117">
        <v>0.28999999999999998</v>
      </c>
      <c r="F117">
        <v>33.99</v>
      </c>
      <c r="G117">
        <v>28.9</v>
      </c>
      <c r="H117">
        <v>0.66669999999999996</v>
      </c>
      <c r="I117">
        <v>0.71330000000000005</v>
      </c>
      <c r="J117">
        <v>66.010000000000005</v>
      </c>
      <c r="K117">
        <v>71.099999999999994</v>
      </c>
      <c r="L117">
        <v>0.37669999999999998</v>
      </c>
      <c r="M117">
        <v>37.29</v>
      </c>
    </row>
    <row r="118" spans="1:13" x14ac:dyDescent="0.25">
      <c r="A118">
        <v>145.72329999999999</v>
      </c>
      <c r="B118">
        <v>1.0266999999999999</v>
      </c>
      <c r="C118">
        <v>1.0467</v>
      </c>
      <c r="D118">
        <v>0.34</v>
      </c>
      <c r="E118">
        <v>0.31669999999999998</v>
      </c>
      <c r="F118">
        <v>33.119999999999997</v>
      </c>
      <c r="G118">
        <v>30.25</v>
      </c>
      <c r="H118">
        <v>0.68669999999999998</v>
      </c>
      <c r="I118">
        <v>0.73</v>
      </c>
      <c r="J118">
        <v>66.88</v>
      </c>
      <c r="K118">
        <v>69.75</v>
      </c>
      <c r="L118">
        <v>0.37</v>
      </c>
      <c r="M118">
        <v>36.04</v>
      </c>
    </row>
    <row r="119" spans="1:13" x14ac:dyDescent="0.25">
      <c r="A119">
        <v>146.77670000000001</v>
      </c>
      <c r="B119">
        <v>1.0532999999999999</v>
      </c>
      <c r="C119">
        <v>1.04</v>
      </c>
      <c r="D119">
        <v>0.36</v>
      </c>
      <c r="E119">
        <v>0.35</v>
      </c>
      <c r="F119">
        <v>34.18</v>
      </c>
      <c r="G119">
        <v>33.65</v>
      </c>
      <c r="H119">
        <v>0.69330000000000003</v>
      </c>
      <c r="I119">
        <v>0.69</v>
      </c>
      <c r="J119">
        <v>65.819999999999993</v>
      </c>
      <c r="K119">
        <v>66.349999999999994</v>
      </c>
      <c r="L119">
        <v>0.34329999999999999</v>
      </c>
      <c r="M119">
        <v>32.590000000000003</v>
      </c>
    </row>
    <row r="120" spans="1:13" x14ac:dyDescent="0.25">
      <c r="A120">
        <v>147.79669999999999</v>
      </c>
      <c r="B120">
        <v>1.02</v>
      </c>
      <c r="C120">
        <v>0.97670000000000001</v>
      </c>
      <c r="D120">
        <v>0.36330000000000001</v>
      </c>
      <c r="E120">
        <v>0.26669999999999999</v>
      </c>
      <c r="F120">
        <v>35.619999999999997</v>
      </c>
      <c r="G120">
        <v>27.3</v>
      </c>
      <c r="H120">
        <v>0.65669999999999995</v>
      </c>
      <c r="I120">
        <v>0.71</v>
      </c>
      <c r="J120">
        <v>64.38</v>
      </c>
      <c r="K120">
        <v>72.7</v>
      </c>
      <c r="L120">
        <v>0.39</v>
      </c>
      <c r="M120">
        <v>38.24</v>
      </c>
    </row>
    <row r="121" spans="1:13" x14ac:dyDescent="0.25">
      <c r="A121">
        <v>148.86670000000001</v>
      </c>
      <c r="B121">
        <v>1.07</v>
      </c>
      <c r="C121">
        <v>1.0900000000000001</v>
      </c>
      <c r="D121">
        <v>0.36670000000000003</v>
      </c>
      <c r="E121">
        <v>0.34670000000000001</v>
      </c>
      <c r="F121">
        <v>34.270000000000003</v>
      </c>
      <c r="G121">
        <v>31.8</v>
      </c>
      <c r="H121">
        <v>0.70330000000000004</v>
      </c>
      <c r="I121">
        <v>0.74329999999999996</v>
      </c>
      <c r="J121">
        <v>65.73</v>
      </c>
      <c r="K121">
        <v>68.2</v>
      </c>
      <c r="L121">
        <v>0.35670000000000002</v>
      </c>
      <c r="M121">
        <v>33.33</v>
      </c>
    </row>
    <row r="122" spans="1:13" x14ac:dyDescent="0.25">
      <c r="A122">
        <v>149.94329999999999</v>
      </c>
      <c r="B122">
        <v>1.0767</v>
      </c>
      <c r="C122">
        <v>1.0900000000000001</v>
      </c>
      <c r="D122">
        <v>0.37</v>
      </c>
      <c r="E122">
        <v>0.38329999999999997</v>
      </c>
      <c r="F122">
        <v>34.369999999999997</v>
      </c>
      <c r="G122">
        <v>35.17</v>
      </c>
      <c r="H122">
        <v>0.70669999999999999</v>
      </c>
      <c r="I122">
        <v>0.70669999999999999</v>
      </c>
      <c r="J122">
        <v>65.63</v>
      </c>
      <c r="K122">
        <v>64.83</v>
      </c>
      <c r="L122">
        <v>0.32329999999999998</v>
      </c>
      <c r="M122">
        <v>30.03</v>
      </c>
    </row>
    <row r="123" spans="1:13" x14ac:dyDescent="0.25">
      <c r="A123">
        <v>150.97329999999999</v>
      </c>
      <c r="B123">
        <v>1.03</v>
      </c>
      <c r="C123">
        <v>1.0367</v>
      </c>
      <c r="D123">
        <v>0.35670000000000002</v>
      </c>
      <c r="E123">
        <v>0.31669999999999998</v>
      </c>
      <c r="F123">
        <v>34.630000000000003</v>
      </c>
      <c r="G123">
        <v>30.55</v>
      </c>
      <c r="H123">
        <v>0.67330000000000001</v>
      </c>
      <c r="I123">
        <v>0.72</v>
      </c>
      <c r="J123">
        <v>65.37</v>
      </c>
      <c r="K123">
        <v>69.45</v>
      </c>
      <c r="L123">
        <v>0.35670000000000002</v>
      </c>
      <c r="M123">
        <v>34.630000000000003</v>
      </c>
    </row>
    <row r="124" spans="1:13" x14ac:dyDescent="0.25">
      <c r="A124">
        <v>152</v>
      </c>
      <c r="B124">
        <v>1.0266999999999999</v>
      </c>
      <c r="C124">
        <v>1.0166999999999999</v>
      </c>
      <c r="D124">
        <v>0.36330000000000001</v>
      </c>
      <c r="E124">
        <v>0.31330000000000002</v>
      </c>
      <c r="F124">
        <v>35.39</v>
      </c>
      <c r="G124">
        <v>30.82</v>
      </c>
      <c r="H124">
        <v>0.6633</v>
      </c>
      <c r="I124">
        <v>0.70330000000000004</v>
      </c>
      <c r="J124">
        <v>64.61</v>
      </c>
      <c r="K124">
        <v>69.180000000000007</v>
      </c>
      <c r="L124">
        <v>0.35</v>
      </c>
      <c r="M124">
        <v>34.090000000000003</v>
      </c>
    </row>
    <row r="125" spans="1:13" x14ac:dyDescent="0.25">
      <c r="A125">
        <v>153.04329999999999</v>
      </c>
      <c r="B125">
        <v>1.0432999999999999</v>
      </c>
      <c r="C125">
        <v>1.0667</v>
      </c>
      <c r="D125">
        <v>0.34329999999999999</v>
      </c>
      <c r="E125">
        <v>0.36</v>
      </c>
      <c r="F125">
        <v>32.909999999999997</v>
      </c>
      <c r="G125">
        <v>33.75</v>
      </c>
      <c r="H125">
        <v>0.7</v>
      </c>
      <c r="I125">
        <v>0.70669999999999999</v>
      </c>
      <c r="J125">
        <v>67.09</v>
      </c>
      <c r="K125">
        <v>66.25</v>
      </c>
      <c r="L125">
        <v>0.34</v>
      </c>
      <c r="M125">
        <v>32.590000000000003</v>
      </c>
    </row>
    <row r="126" spans="1:13" x14ac:dyDescent="0.25">
      <c r="A126">
        <v>154.08000000000001</v>
      </c>
      <c r="B126">
        <v>1.0367</v>
      </c>
      <c r="C126">
        <v>1.0467</v>
      </c>
      <c r="D126">
        <v>0.33</v>
      </c>
      <c r="E126">
        <v>0.33</v>
      </c>
      <c r="F126">
        <v>31.83</v>
      </c>
      <c r="G126">
        <v>31.53</v>
      </c>
      <c r="H126">
        <v>0.70669999999999999</v>
      </c>
      <c r="I126">
        <v>0.7167</v>
      </c>
      <c r="J126">
        <v>68.17</v>
      </c>
      <c r="K126">
        <v>68.47</v>
      </c>
      <c r="L126">
        <v>0.37669999999999998</v>
      </c>
      <c r="M126">
        <v>36.33</v>
      </c>
    </row>
    <row r="127" spans="1:13" x14ac:dyDescent="0.25">
      <c r="A127">
        <v>155.13</v>
      </c>
      <c r="B127">
        <v>1.05</v>
      </c>
      <c r="C127">
        <v>0.99670000000000003</v>
      </c>
      <c r="D127">
        <v>0.31330000000000002</v>
      </c>
      <c r="E127">
        <v>0.26</v>
      </c>
      <c r="F127">
        <v>29.84</v>
      </c>
      <c r="G127">
        <v>26.09</v>
      </c>
      <c r="H127">
        <v>0.73670000000000002</v>
      </c>
      <c r="I127">
        <v>0.73670000000000002</v>
      </c>
      <c r="J127">
        <v>70.16</v>
      </c>
      <c r="K127">
        <v>73.91</v>
      </c>
      <c r="L127">
        <v>0.47670000000000001</v>
      </c>
      <c r="M127">
        <v>45.4</v>
      </c>
    </row>
    <row r="128" spans="1:13" x14ac:dyDescent="0.25">
      <c r="A128">
        <v>156.2567</v>
      </c>
      <c r="B128">
        <v>1.1267</v>
      </c>
      <c r="C128">
        <v>1.1133</v>
      </c>
      <c r="D128">
        <v>0.39</v>
      </c>
      <c r="E128">
        <v>0.33</v>
      </c>
      <c r="F128">
        <v>34.619999999999997</v>
      </c>
      <c r="G128">
        <v>29.64</v>
      </c>
      <c r="H128">
        <v>0.73670000000000002</v>
      </c>
      <c r="I128">
        <v>0.7833</v>
      </c>
      <c r="J128">
        <v>65.38</v>
      </c>
      <c r="K128">
        <v>70.36</v>
      </c>
      <c r="L128">
        <v>0.40670000000000001</v>
      </c>
      <c r="M128">
        <v>36.090000000000003</v>
      </c>
    </row>
    <row r="129" spans="1:13" x14ac:dyDescent="0.25">
      <c r="A129">
        <v>157.33670000000001</v>
      </c>
      <c r="B129">
        <v>1.08</v>
      </c>
      <c r="C129">
        <v>1.1067</v>
      </c>
      <c r="D129">
        <v>0.37330000000000002</v>
      </c>
      <c r="E129">
        <v>0.36330000000000001</v>
      </c>
      <c r="F129">
        <v>34.57</v>
      </c>
      <c r="G129">
        <v>32.83</v>
      </c>
      <c r="H129">
        <v>0.70669999999999999</v>
      </c>
      <c r="I129">
        <v>0.74329999999999996</v>
      </c>
      <c r="J129">
        <v>65.430000000000007</v>
      </c>
      <c r="K129">
        <v>67.17</v>
      </c>
      <c r="L129">
        <v>0.34329999999999999</v>
      </c>
      <c r="M129">
        <v>31.79</v>
      </c>
    </row>
    <row r="130" spans="1:13" x14ac:dyDescent="0.25">
      <c r="A130">
        <v>158.39330000000001</v>
      </c>
      <c r="B130">
        <v>1.0567</v>
      </c>
      <c r="C130">
        <v>1.05</v>
      </c>
      <c r="D130">
        <v>0.37330000000000002</v>
      </c>
      <c r="E130">
        <v>0.31669999999999998</v>
      </c>
      <c r="F130">
        <v>35.33</v>
      </c>
      <c r="G130">
        <v>30.16</v>
      </c>
      <c r="H130">
        <v>0.68330000000000002</v>
      </c>
      <c r="I130">
        <v>0.73329999999999995</v>
      </c>
      <c r="J130">
        <v>64.67</v>
      </c>
      <c r="K130">
        <v>69.84</v>
      </c>
      <c r="L130">
        <v>0.36670000000000003</v>
      </c>
      <c r="M130">
        <v>34.700000000000003</v>
      </c>
    </row>
    <row r="131" spans="1:13" x14ac:dyDescent="0.25">
      <c r="A131">
        <v>159.4667</v>
      </c>
      <c r="B131">
        <v>1.0732999999999999</v>
      </c>
      <c r="C131">
        <v>1.0632999999999999</v>
      </c>
      <c r="D131">
        <v>0.34670000000000001</v>
      </c>
      <c r="E131">
        <v>0.31669999999999998</v>
      </c>
      <c r="F131">
        <v>32.299999999999997</v>
      </c>
      <c r="G131">
        <v>29.78</v>
      </c>
      <c r="H131">
        <v>0.72670000000000001</v>
      </c>
      <c r="I131">
        <v>0.74670000000000003</v>
      </c>
      <c r="J131">
        <v>67.7</v>
      </c>
      <c r="K131">
        <v>70.22</v>
      </c>
      <c r="L131">
        <v>0.41</v>
      </c>
      <c r="M131">
        <v>38.200000000000003</v>
      </c>
    </row>
    <row r="132" spans="1:13" x14ac:dyDescent="0.25">
      <c r="A132">
        <v>160.6267</v>
      </c>
      <c r="B132">
        <v>1.1599999999999999</v>
      </c>
      <c r="C132">
        <v>1.1100000000000001</v>
      </c>
      <c r="D132">
        <v>0.40329999999999999</v>
      </c>
      <c r="E132">
        <v>0.34</v>
      </c>
      <c r="F132">
        <v>34.770000000000003</v>
      </c>
      <c r="G132">
        <v>30.63</v>
      </c>
      <c r="H132">
        <v>0.75670000000000004</v>
      </c>
      <c r="I132">
        <v>0.77</v>
      </c>
      <c r="J132">
        <v>65.23</v>
      </c>
      <c r="K132">
        <v>69.37</v>
      </c>
      <c r="L132">
        <v>0.41670000000000001</v>
      </c>
      <c r="M132">
        <v>35.92</v>
      </c>
    </row>
    <row r="133" spans="1:13" x14ac:dyDescent="0.25">
      <c r="A133">
        <v>161.6</v>
      </c>
      <c r="B133">
        <v>0.97330000000000005</v>
      </c>
      <c r="C133">
        <v>1.0767</v>
      </c>
      <c r="D133">
        <v>0.23330000000000001</v>
      </c>
      <c r="E133">
        <v>0.28999999999999998</v>
      </c>
      <c r="F133">
        <v>23.97</v>
      </c>
      <c r="G133">
        <v>26.93</v>
      </c>
      <c r="H133">
        <v>0.74</v>
      </c>
      <c r="I133">
        <v>0.78669999999999995</v>
      </c>
      <c r="J133">
        <v>76.03</v>
      </c>
      <c r="K133">
        <v>73.069999999999993</v>
      </c>
      <c r="L133">
        <v>0.45</v>
      </c>
      <c r="M133">
        <v>46.23</v>
      </c>
    </row>
    <row r="134" spans="1:13" x14ac:dyDescent="0.25">
      <c r="A134">
        <v>162.7467</v>
      </c>
      <c r="B134">
        <v>1.1467000000000001</v>
      </c>
      <c r="C134">
        <v>0.94330000000000003</v>
      </c>
      <c r="D134">
        <v>0.44669999999999999</v>
      </c>
      <c r="E134">
        <v>0.2</v>
      </c>
      <c r="F134">
        <v>38.950000000000003</v>
      </c>
      <c r="G134">
        <v>21.2</v>
      </c>
      <c r="H134">
        <v>0.7</v>
      </c>
      <c r="I134">
        <v>0.74329999999999996</v>
      </c>
      <c r="J134">
        <v>61.05</v>
      </c>
      <c r="K134">
        <v>78.8</v>
      </c>
      <c r="L134">
        <v>0.5</v>
      </c>
      <c r="M134">
        <v>43.6</v>
      </c>
    </row>
    <row r="135" spans="1:13" x14ac:dyDescent="0.25">
      <c r="A135">
        <v>164.10329999999999</v>
      </c>
      <c r="B135">
        <v>1.3567</v>
      </c>
      <c r="C135">
        <v>1.5066999999999999</v>
      </c>
      <c r="D135">
        <v>0.34329999999999999</v>
      </c>
      <c r="E135">
        <v>0.43</v>
      </c>
      <c r="F135">
        <v>25.31</v>
      </c>
      <c r="G135">
        <v>28.54</v>
      </c>
      <c r="H135">
        <v>1.0133000000000001</v>
      </c>
      <c r="I135">
        <v>1.0767</v>
      </c>
      <c r="J135">
        <v>74.69</v>
      </c>
      <c r="K135">
        <v>71.459999999999994</v>
      </c>
      <c r="L135">
        <v>0.58330000000000004</v>
      </c>
      <c r="M135">
        <v>43</v>
      </c>
    </row>
    <row r="136" spans="1:13" x14ac:dyDescent="0.25">
      <c r="A136">
        <v>165.23</v>
      </c>
      <c r="B136">
        <v>1.1267</v>
      </c>
      <c r="C136">
        <v>1.1167</v>
      </c>
      <c r="D136">
        <v>0.35</v>
      </c>
      <c r="E136">
        <v>0.3533</v>
      </c>
      <c r="F136">
        <v>31.07</v>
      </c>
      <c r="G136">
        <v>31.64</v>
      </c>
      <c r="H136">
        <v>0.77669999999999995</v>
      </c>
      <c r="I136">
        <v>0.76329999999999998</v>
      </c>
      <c r="J136">
        <v>68.930000000000007</v>
      </c>
      <c r="K136">
        <v>68.36</v>
      </c>
      <c r="L136">
        <v>0.42330000000000001</v>
      </c>
      <c r="M136">
        <v>37.57</v>
      </c>
    </row>
    <row r="137" spans="1:13" x14ac:dyDescent="0.25">
      <c r="A137">
        <v>166.32669999999999</v>
      </c>
      <c r="B137">
        <v>1.0967</v>
      </c>
      <c r="C137">
        <v>1.1233</v>
      </c>
      <c r="D137">
        <v>0.34670000000000001</v>
      </c>
      <c r="E137">
        <v>0.35670000000000002</v>
      </c>
      <c r="F137">
        <v>31.61</v>
      </c>
      <c r="G137">
        <v>31.75</v>
      </c>
      <c r="H137">
        <v>0.75</v>
      </c>
      <c r="I137">
        <v>0.76670000000000005</v>
      </c>
      <c r="J137">
        <v>68.39</v>
      </c>
      <c r="K137">
        <v>68.25</v>
      </c>
      <c r="L137">
        <v>0.39329999999999998</v>
      </c>
      <c r="M137">
        <v>35.869999999999997</v>
      </c>
    </row>
    <row r="138" spans="1:13" x14ac:dyDescent="0.25">
      <c r="A138">
        <v>167.39330000000001</v>
      </c>
      <c r="B138">
        <v>1.0667</v>
      </c>
      <c r="C138">
        <v>1.0632999999999999</v>
      </c>
      <c r="D138">
        <v>0.35</v>
      </c>
      <c r="E138">
        <v>0.32</v>
      </c>
      <c r="F138">
        <v>32.81</v>
      </c>
      <c r="G138">
        <v>30.09</v>
      </c>
      <c r="H138">
        <v>0.7167</v>
      </c>
      <c r="I138">
        <v>0.74329999999999996</v>
      </c>
      <c r="J138">
        <v>67.19</v>
      </c>
      <c r="K138">
        <v>69.91</v>
      </c>
      <c r="L138">
        <v>0.3967</v>
      </c>
      <c r="M138">
        <v>37.19</v>
      </c>
    </row>
    <row r="139" spans="1:13" x14ac:dyDescent="0.25">
      <c r="A139">
        <v>168.5333</v>
      </c>
      <c r="B139">
        <v>1.1399999999999999</v>
      </c>
      <c r="C139">
        <v>1.1067</v>
      </c>
      <c r="D139">
        <v>0.37669999999999998</v>
      </c>
      <c r="E139">
        <v>0.35670000000000002</v>
      </c>
      <c r="F139">
        <v>33.04</v>
      </c>
      <c r="G139">
        <v>32.229999999999997</v>
      </c>
      <c r="H139">
        <v>0.76329999999999998</v>
      </c>
      <c r="I139">
        <v>0.75</v>
      </c>
      <c r="J139">
        <v>66.959999999999994</v>
      </c>
      <c r="K139">
        <v>67.77</v>
      </c>
      <c r="L139">
        <v>0.40670000000000001</v>
      </c>
      <c r="M139">
        <v>35.67</v>
      </c>
    </row>
    <row r="140" spans="1:13" x14ac:dyDescent="0.25">
      <c r="A140">
        <v>169.67</v>
      </c>
      <c r="B140">
        <v>1.1367</v>
      </c>
      <c r="C140">
        <v>1.1533</v>
      </c>
      <c r="D140">
        <v>0.37669999999999998</v>
      </c>
      <c r="E140">
        <v>0.37</v>
      </c>
      <c r="F140">
        <v>33.14</v>
      </c>
      <c r="G140">
        <v>32.08</v>
      </c>
      <c r="H140">
        <v>0.76</v>
      </c>
      <c r="I140">
        <v>0.7833</v>
      </c>
      <c r="J140">
        <v>66.86</v>
      </c>
      <c r="K140">
        <v>67.92</v>
      </c>
      <c r="L140">
        <v>0.39</v>
      </c>
      <c r="M140">
        <v>34.31</v>
      </c>
    </row>
    <row r="141" spans="1:13" x14ac:dyDescent="0.25">
      <c r="A141">
        <v>170.77</v>
      </c>
      <c r="B141">
        <v>1.1000000000000001</v>
      </c>
      <c r="C141">
        <v>1.0967</v>
      </c>
      <c r="D141">
        <v>0.37</v>
      </c>
      <c r="E141">
        <v>0.3367</v>
      </c>
      <c r="F141">
        <v>33.64</v>
      </c>
      <c r="G141">
        <v>30.7</v>
      </c>
      <c r="H141">
        <v>0.73</v>
      </c>
      <c r="I141">
        <v>0.76</v>
      </c>
      <c r="J141">
        <v>66.36</v>
      </c>
      <c r="K141">
        <v>69.3</v>
      </c>
      <c r="L141">
        <v>0.39329999999999998</v>
      </c>
      <c r="M141">
        <v>35.76</v>
      </c>
    </row>
    <row r="142" spans="1:13" x14ac:dyDescent="0.25">
      <c r="A142">
        <v>171.80670000000001</v>
      </c>
      <c r="B142">
        <v>1.0367</v>
      </c>
      <c r="C142">
        <v>1.0632999999999999</v>
      </c>
      <c r="D142">
        <v>0.36</v>
      </c>
      <c r="E142">
        <v>0.35</v>
      </c>
      <c r="F142">
        <v>34.729999999999997</v>
      </c>
      <c r="G142">
        <v>32.92</v>
      </c>
      <c r="H142">
        <v>0.67669999999999997</v>
      </c>
      <c r="I142">
        <v>0.71330000000000005</v>
      </c>
      <c r="J142">
        <v>65.27</v>
      </c>
      <c r="K142">
        <v>67.08</v>
      </c>
      <c r="L142">
        <v>0.32669999999999999</v>
      </c>
      <c r="M142">
        <v>31.51</v>
      </c>
    </row>
    <row r="143" spans="1:13" x14ac:dyDescent="0.25">
      <c r="A143">
        <v>172.89</v>
      </c>
      <c r="B143">
        <v>1.0832999999999999</v>
      </c>
      <c r="C143">
        <v>1.0867</v>
      </c>
      <c r="D143">
        <v>0.35</v>
      </c>
      <c r="E143">
        <v>0.34670000000000001</v>
      </c>
      <c r="F143">
        <v>32.31</v>
      </c>
      <c r="G143">
        <v>31.9</v>
      </c>
      <c r="H143">
        <v>0.73329999999999995</v>
      </c>
      <c r="I143">
        <v>0.74</v>
      </c>
      <c r="J143">
        <v>67.69</v>
      </c>
      <c r="K143">
        <v>68.099999999999994</v>
      </c>
      <c r="L143">
        <v>0.38669999999999999</v>
      </c>
      <c r="M143">
        <v>35.69</v>
      </c>
    </row>
    <row r="144" spans="1:13" x14ac:dyDescent="0.25">
      <c r="A144">
        <v>173.9333</v>
      </c>
      <c r="B144">
        <v>1.0432999999999999</v>
      </c>
      <c r="C144">
        <v>1.02</v>
      </c>
      <c r="D144">
        <v>0.35</v>
      </c>
      <c r="E144">
        <v>0.28999999999999998</v>
      </c>
      <c r="F144">
        <v>33.549999999999997</v>
      </c>
      <c r="G144">
        <v>28.43</v>
      </c>
      <c r="H144">
        <v>0.69330000000000003</v>
      </c>
      <c r="I144">
        <v>0.73</v>
      </c>
      <c r="J144">
        <v>66.45</v>
      </c>
      <c r="K144">
        <v>71.569999999999993</v>
      </c>
      <c r="L144">
        <v>0.40329999999999999</v>
      </c>
      <c r="M144">
        <v>38.659999999999997</v>
      </c>
    </row>
    <row r="145" spans="1:13" x14ac:dyDescent="0.25">
      <c r="A145">
        <v>175.01329999999999</v>
      </c>
      <c r="B145">
        <v>1.08</v>
      </c>
      <c r="C145">
        <v>1.08</v>
      </c>
      <c r="D145">
        <v>0.34329999999999999</v>
      </c>
      <c r="E145">
        <v>0.31669999999999998</v>
      </c>
      <c r="F145">
        <v>31.79</v>
      </c>
      <c r="G145">
        <v>29.32</v>
      </c>
      <c r="H145">
        <v>0.73670000000000002</v>
      </c>
      <c r="I145">
        <v>0.76329999999999998</v>
      </c>
      <c r="J145">
        <v>68.209999999999994</v>
      </c>
      <c r="K145">
        <v>70.680000000000007</v>
      </c>
      <c r="L145">
        <v>0.42</v>
      </c>
      <c r="M145">
        <v>38.89</v>
      </c>
    </row>
    <row r="146" spans="1:13" x14ac:dyDescent="0.25">
      <c r="A146">
        <v>176.13329999999999</v>
      </c>
      <c r="B146">
        <v>1.1200000000000001</v>
      </c>
      <c r="C146">
        <v>1.0900000000000001</v>
      </c>
      <c r="D146">
        <v>0.35670000000000002</v>
      </c>
      <c r="E146">
        <v>0.32669999999999999</v>
      </c>
      <c r="F146">
        <v>31.85</v>
      </c>
      <c r="G146">
        <v>29.97</v>
      </c>
      <c r="H146">
        <v>0.76329999999999998</v>
      </c>
      <c r="I146">
        <v>0.76329999999999998</v>
      </c>
      <c r="J146">
        <v>68.150000000000006</v>
      </c>
      <c r="K146">
        <v>70.03</v>
      </c>
      <c r="L146">
        <v>0.43669999999999998</v>
      </c>
      <c r="M146">
        <v>38.99</v>
      </c>
    </row>
    <row r="147" spans="1:13" x14ac:dyDescent="0.25">
      <c r="A147">
        <v>177.2467</v>
      </c>
      <c r="B147">
        <v>1.1133</v>
      </c>
      <c r="C147">
        <v>1.1499999999999999</v>
      </c>
      <c r="D147">
        <v>0.37</v>
      </c>
      <c r="E147">
        <v>0.36330000000000001</v>
      </c>
      <c r="F147">
        <v>33.229999999999997</v>
      </c>
      <c r="G147">
        <v>31.59</v>
      </c>
      <c r="H147">
        <v>0.74329999999999996</v>
      </c>
      <c r="I147">
        <v>0.78669999999999995</v>
      </c>
      <c r="J147">
        <v>66.77</v>
      </c>
      <c r="K147">
        <v>68.41</v>
      </c>
      <c r="L147">
        <v>0.38</v>
      </c>
      <c r="M147">
        <v>34.130000000000003</v>
      </c>
    </row>
    <row r="148" spans="1:13" x14ac:dyDescent="0.25">
      <c r="A148">
        <v>178.29</v>
      </c>
      <c r="B148">
        <v>1.0432999999999999</v>
      </c>
      <c r="C148">
        <v>1.0732999999999999</v>
      </c>
      <c r="D148">
        <v>0.35</v>
      </c>
      <c r="E148">
        <v>0.35670000000000002</v>
      </c>
      <c r="F148">
        <v>33.549999999999997</v>
      </c>
      <c r="G148">
        <v>33.229999999999997</v>
      </c>
      <c r="H148">
        <v>0.69330000000000003</v>
      </c>
      <c r="I148">
        <v>0.7167</v>
      </c>
      <c r="J148">
        <v>66.45</v>
      </c>
      <c r="K148">
        <v>66.77</v>
      </c>
      <c r="L148">
        <v>0.3367</v>
      </c>
      <c r="M148">
        <v>32.270000000000003</v>
      </c>
    </row>
    <row r="149" spans="1:13" x14ac:dyDescent="0.25">
      <c r="A149">
        <v>179.29</v>
      </c>
      <c r="B149">
        <v>1</v>
      </c>
      <c r="C149">
        <v>1.0133000000000001</v>
      </c>
      <c r="D149">
        <v>0.3367</v>
      </c>
      <c r="E149">
        <v>0.3367</v>
      </c>
      <c r="F149">
        <v>33.67</v>
      </c>
      <c r="G149">
        <v>33.22</v>
      </c>
      <c r="H149">
        <v>0.6633</v>
      </c>
      <c r="I149">
        <v>0.67669999999999997</v>
      </c>
      <c r="J149">
        <v>66.33</v>
      </c>
      <c r="K149">
        <v>66.78</v>
      </c>
      <c r="L149">
        <v>0.32669999999999999</v>
      </c>
      <c r="M149">
        <v>32.67</v>
      </c>
    </row>
    <row r="150" spans="1:13" x14ac:dyDescent="0.25">
      <c r="A150">
        <v>180.2833</v>
      </c>
      <c r="B150">
        <v>0.99329999999999996</v>
      </c>
      <c r="C150">
        <v>1</v>
      </c>
      <c r="D150">
        <v>0.31330000000000002</v>
      </c>
      <c r="E150">
        <v>0.30669999999999997</v>
      </c>
      <c r="F150">
        <v>31.54</v>
      </c>
      <c r="G150">
        <v>30.67</v>
      </c>
      <c r="H150">
        <v>0.68</v>
      </c>
      <c r="I150">
        <v>0.69330000000000003</v>
      </c>
      <c r="J150">
        <v>68.459999999999994</v>
      </c>
      <c r="K150">
        <v>69.33</v>
      </c>
      <c r="L150">
        <v>0.37330000000000002</v>
      </c>
      <c r="M150">
        <v>37.58</v>
      </c>
    </row>
    <row r="151" spans="1:13" x14ac:dyDescent="0.25">
      <c r="A151">
        <v>181.3133</v>
      </c>
      <c r="B151">
        <v>1.03</v>
      </c>
      <c r="C151">
        <v>1.0233000000000001</v>
      </c>
      <c r="D151">
        <v>0.34329999999999999</v>
      </c>
      <c r="E151">
        <v>0.33329999999999999</v>
      </c>
      <c r="F151">
        <v>33.33</v>
      </c>
      <c r="G151">
        <v>32.57</v>
      </c>
      <c r="H151">
        <v>0.68669999999999998</v>
      </c>
      <c r="I151">
        <v>0.69</v>
      </c>
      <c r="J151">
        <v>66.67</v>
      </c>
      <c r="K151">
        <v>67.430000000000007</v>
      </c>
      <c r="L151">
        <v>0.3533</v>
      </c>
      <c r="M151">
        <v>34.299999999999997</v>
      </c>
    </row>
    <row r="152" spans="1:13" x14ac:dyDescent="0.25">
      <c r="A152">
        <v>182.3433</v>
      </c>
      <c r="B152">
        <v>1.03</v>
      </c>
      <c r="C152">
        <v>1.0066999999999999</v>
      </c>
      <c r="D152">
        <v>0.34329999999999999</v>
      </c>
      <c r="E152">
        <v>0.33329999999999999</v>
      </c>
      <c r="F152">
        <v>33.33</v>
      </c>
      <c r="G152">
        <v>33.11</v>
      </c>
      <c r="H152">
        <v>0.68669999999999998</v>
      </c>
      <c r="I152">
        <v>0.67330000000000001</v>
      </c>
      <c r="J152">
        <v>66.67</v>
      </c>
      <c r="K152">
        <v>66.89</v>
      </c>
      <c r="L152">
        <v>0.3533</v>
      </c>
      <c r="M152">
        <v>34.299999999999997</v>
      </c>
    </row>
    <row r="153" spans="1:13" x14ac:dyDescent="0.25">
      <c r="A153">
        <v>183.42</v>
      </c>
      <c r="B153">
        <v>1.0767</v>
      </c>
      <c r="C153">
        <v>1.0732999999999999</v>
      </c>
      <c r="D153">
        <v>0.34670000000000001</v>
      </c>
      <c r="E153">
        <v>0.33329999999999999</v>
      </c>
      <c r="F153">
        <v>32.200000000000003</v>
      </c>
      <c r="G153">
        <v>31.06</v>
      </c>
      <c r="H153">
        <v>0.73</v>
      </c>
      <c r="I153">
        <v>0.74</v>
      </c>
      <c r="J153">
        <v>67.8</v>
      </c>
      <c r="K153">
        <v>68.94</v>
      </c>
      <c r="L153">
        <v>0.3967</v>
      </c>
      <c r="M153">
        <v>36.840000000000003</v>
      </c>
    </row>
    <row r="154" spans="1:13" x14ac:dyDescent="0.25">
      <c r="A154">
        <v>184.5033</v>
      </c>
      <c r="B154">
        <v>1.0832999999999999</v>
      </c>
      <c r="C154">
        <v>1.06</v>
      </c>
      <c r="D154">
        <v>0.35</v>
      </c>
      <c r="E154">
        <v>0.34670000000000001</v>
      </c>
      <c r="F154">
        <v>32.31</v>
      </c>
      <c r="G154">
        <v>32.700000000000003</v>
      </c>
      <c r="H154">
        <v>0.73329999999999995</v>
      </c>
      <c r="I154">
        <v>0.71330000000000005</v>
      </c>
      <c r="J154">
        <v>67.69</v>
      </c>
      <c r="K154">
        <v>67.3</v>
      </c>
      <c r="L154">
        <v>0.38669999999999999</v>
      </c>
      <c r="M154">
        <v>35.69</v>
      </c>
    </row>
    <row r="155" spans="1:13" x14ac:dyDescent="0.25">
      <c r="A155">
        <v>185.55330000000001</v>
      </c>
      <c r="B155">
        <v>1.05</v>
      </c>
      <c r="C155">
        <v>1.0567</v>
      </c>
      <c r="D155">
        <v>0.3533</v>
      </c>
      <c r="E155">
        <v>0.32669999999999999</v>
      </c>
      <c r="F155">
        <v>33.65</v>
      </c>
      <c r="G155">
        <v>30.91</v>
      </c>
      <c r="H155">
        <v>0.69669999999999999</v>
      </c>
      <c r="I155">
        <v>0.73</v>
      </c>
      <c r="J155">
        <v>66.349999999999994</v>
      </c>
      <c r="K155">
        <v>69.09</v>
      </c>
      <c r="L155">
        <v>0.37</v>
      </c>
      <c r="M155">
        <v>35.24</v>
      </c>
    </row>
    <row r="156" spans="1:13" x14ac:dyDescent="0.25">
      <c r="A156">
        <v>186.64670000000001</v>
      </c>
      <c r="B156">
        <v>1.0932999999999999</v>
      </c>
      <c r="C156">
        <v>1.0932999999999999</v>
      </c>
      <c r="D156">
        <v>0.37669999999999998</v>
      </c>
      <c r="E156">
        <v>0.37669999999999998</v>
      </c>
      <c r="F156">
        <v>34.450000000000003</v>
      </c>
      <c r="G156">
        <v>34.450000000000003</v>
      </c>
      <c r="H156">
        <v>0.7167</v>
      </c>
      <c r="I156">
        <v>0.7167</v>
      </c>
      <c r="J156">
        <v>65.55</v>
      </c>
      <c r="K156">
        <v>65.55</v>
      </c>
      <c r="L156">
        <v>0.34</v>
      </c>
      <c r="M156">
        <v>31.1</v>
      </c>
    </row>
    <row r="157" spans="1:13" x14ac:dyDescent="0.25">
      <c r="A157">
        <v>187.66669999999999</v>
      </c>
      <c r="B157">
        <v>1.02</v>
      </c>
      <c r="C157">
        <v>1.06</v>
      </c>
      <c r="D157">
        <v>0.32669999999999999</v>
      </c>
      <c r="E157">
        <v>0.35670000000000002</v>
      </c>
      <c r="F157">
        <v>32.03</v>
      </c>
      <c r="G157">
        <v>33.65</v>
      </c>
      <c r="H157">
        <v>0.69330000000000003</v>
      </c>
      <c r="I157">
        <v>0.70330000000000004</v>
      </c>
      <c r="J157">
        <v>67.97</v>
      </c>
      <c r="K157">
        <v>66.349999999999994</v>
      </c>
      <c r="L157">
        <v>0.3367</v>
      </c>
      <c r="M157">
        <v>33.01</v>
      </c>
    </row>
    <row r="158" spans="1:13" x14ac:dyDescent="0.25">
      <c r="A158">
        <v>188.72329999999999</v>
      </c>
      <c r="B158">
        <v>1.0567</v>
      </c>
      <c r="C158">
        <v>1.0333000000000001</v>
      </c>
      <c r="D158">
        <v>0.33329999999999999</v>
      </c>
      <c r="E158">
        <v>0.3367</v>
      </c>
      <c r="F158">
        <v>31.55</v>
      </c>
      <c r="G158">
        <v>32.58</v>
      </c>
      <c r="H158">
        <v>0.72330000000000005</v>
      </c>
      <c r="I158">
        <v>0.69669999999999999</v>
      </c>
      <c r="J158">
        <v>68.45</v>
      </c>
      <c r="K158">
        <v>67.42</v>
      </c>
      <c r="L158">
        <v>0.38669999999999999</v>
      </c>
      <c r="M158">
        <v>36.590000000000003</v>
      </c>
    </row>
    <row r="159" spans="1:13" x14ac:dyDescent="0.25">
      <c r="A159">
        <v>189.77</v>
      </c>
      <c r="B159">
        <v>1.0467</v>
      </c>
      <c r="C159">
        <v>1.0432999999999999</v>
      </c>
      <c r="D159">
        <v>0.34329999999999999</v>
      </c>
      <c r="E159">
        <v>0.31</v>
      </c>
      <c r="F159">
        <v>32.799999999999997</v>
      </c>
      <c r="G159">
        <v>29.71</v>
      </c>
      <c r="H159">
        <v>0.70330000000000004</v>
      </c>
      <c r="I159">
        <v>0.73329999999999995</v>
      </c>
      <c r="J159">
        <v>67.2</v>
      </c>
      <c r="K159">
        <v>70.290000000000006</v>
      </c>
      <c r="L159">
        <v>0.39329999999999998</v>
      </c>
      <c r="M159">
        <v>37.58</v>
      </c>
    </row>
    <row r="160" spans="1:13" x14ac:dyDescent="0.25">
      <c r="A160">
        <v>190.7567</v>
      </c>
      <c r="B160">
        <v>0.98670000000000002</v>
      </c>
      <c r="C160">
        <v>1.0033000000000001</v>
      </c>
      <c r="D160">
        <v>0.30669999999999997</v>
      </c>
      <c r="E160">
        <v>0.2767</v>
      </c>
      <c r="F160">
        <v>31.08</v>
      </c>
      <c r="G160">
        <v>27.57</v>
      </c>
      <c r="H160">
        <v>0.68</v>
      </c>
      <c r="I160">
        <v>0.72670000000000001</v>
      </c>
      <c r="J160">
        <v>68.92</v>
      </c>
      <c r="K160">
        <v>72.430000000000007</v>
      </c>
      <c r="L160">
        <v>0.40329999999999999</v>
      </c>
      <c r="M160">
        <v>40.880000000000003</v>
      </c>
    </row>
    <row r="161" spans="1:13" x14ac:dyDescent="0.25">
      <c r="A161">
        <v>191.79669999999999</v>
      </c>
      <c r="B161">
        <v>1.04</v>
      </c>
      <c r="C161">
        <v>1.0432999999999999</v>
      </c>
      <c r="D161">
        <v>0.33329999999999999</v>
      </c>
      <c r="E161">
        <v>0.35</v>
      </c>
      <c r="F161">
        <v>32.049999999999997</v>
      </c>
      <c r="G161">
        <v>33.549999999999997</v>
      </c>
      <c r="H161">
        <v>0.70669999999999999</v>
      </c>
      <c r="I161">
        <v>0.69330000000000003</v>
      </c>
      <c r="J161">
        <v>67.95</v>
      </c>
      <c r="K161">
        <v>66.45</v>
      </c>
      <c r="L161">
        <v>0.35670000000000002</v>
      </c>
      <c r="M161">
        <v>34.29</v>
      </c>
    </row>
    <row r="162" spans="1:13" x14ac:dyDescent="0.25">
      <c r="A162">
        <v>192.84</v>
      </c>
      <c r="B162">
        <v>1.0432999999999999</v>
      </c>
      <c r="C162">
        <v>1.0467</v>
      </c>
      <c r="D162">
        <v>0.33329999999999999</v>
      </c>
      <c r="E162">
        <v>0.36670000000000003</v>
      </c>
      <c r="F162">
        <v>31.95</v>
      </c>
      <c r="G162">
        <v>35.03</v>
      </c>
      <c r="H162">
        <v>0.71</v>
      </c>
      <c r="I162">
        <v>0.68</v>
      </c>
      <c r="J162">
        <v>68.05</v>
      </c>
      <c r="K162">
        <v>64.97</v>
      </c>
      <c r="L162">
        <v>0.34329999999999999</v>
      </c>
      <c r="M162">
        <v>32.909999999999997</v>
      </c>
    </row>
    <row r="163" spans="1:13" x14ac:dyDescent="0.25">
      <c r="A163">
        <v>193.84</v>
      </c>
      <c r="B163">
        <v>1</v>
      </c>
      <c r="C163">
        <v>0.99329999999999996</v>
      </c>
      <c r="D163">
        <v>0.34</v>
      </c>
      <c r="E163">
        <v>0.32329999999999998</v>
      </c>
      <c r="F163">
        <v>34</v>
      </c>
      <c r="G163">
        <v>32.549999999999997</v>
      </c>
      <c r="H163">
        <v>0.66</v>
      </c>
      <c r="I163">
        <v>0.67</v>
      </c>
      <c r="J163">
        <v>66</v>
      </c>
      <c r="K163">
        <v>67.45</v>
      </c>
      <c r="L163">
        <v>0.3367</v>
      </c>
      <c r="M163">
        <v>33.67</v>
      </c>
    </row>
    <row r="164" spans="1:13" x14ac:dyDescent="0.25">
      <c r="A164">
        <v>194.89330000000001</v>
      </c>
      <c r="B164">
        <v>1.0532999999999999</v>
      </c>
      <c r="C164">
        <v>1.0367</v>
      </c>
      <c r="D164">
        <v>0.3533</v>
      </c>
      <c r="E164">
        <v>0.34329999999999999</v>
      </c>
      <c r="F164">
        <v>33.54</v>
      </c>
      <c r="G164">
        <v>33.119999999999997</v>
      </c>
      <c r="H164">
        <v>0.7</v>
      </c>
      <c r="I164">
        <v>0.69330000000000003</v>
      </c>
      <c r="J164">
        <v>66.459999999999994</v>
      </c>
      <c r="K164">
        <v>66.88</v>
      </c>
      <c r="L164">
        <v>0.35670000000000002</v>
      </c>
      <c r="M164">
        <v>33.86</v>
      </c>
    </row>
    <row r="165" spans="1:13" x14ac:dyDescent="0.25">
      <c r="A165">
        <v>195.89670000000001</v>
      </c>
      <c r="B165">
        <v>1.0033000000000001</v>
      </c>
      <c r="C165">
        <v>0.99329999999999996</v>
      </c>
      <c r="D165">
        <v>0.3367</v>
      </c>
      <c r="E165">
        <v>0.3</v>
      </c>
      <c r="F165">
        <v>33.549999999999997</v>
      </c>
      <c r="G165">
        <v>30.2</v>
      </c>
      <c r="H165">
        <v>0.66669999999999996</v>
      </c>
      <c r="I165">
        <v>0.69330000000000003</v>
      </c>
      <c r="J165">
        <v>66.45</v>
      </c>
      <c r="K165">
        <v>69.8</v>
      </c>
      <c r="L165">
        <v>0.36670000000000003</v>
      </c>
      <c r="M165">
        <v>36.54</v>
      </c>
    </row>
    <row r="166" spans="1:13" x14ac:dyDescent="0.25">
      <c r="A166">
        <v>196.92330000000001</v>
      </c>
      <c r="B166">
        <v>1.0266999999999999</v>
      </c>
      <c r="C166">
        <v>1.0467</v>
      </c>
      <c r="D166">
        <v>0.34329999999999999</v>
      </c>
      <c r="E166">
        <v>0.34329999999999999</v>
      </c>
      <c r="F166">
        <v>33.44</v>
      </c>
      <c r="G166">
        <v>32.799999999999997</v>
      </c>
      <c r="H166">
        <v>0.68330000000000002</v>
      </c>
      <c r="I166">
        <v>0.70330000000000004</v>
      </c>
      <c r="J166">
        <v>66.56</v>
      </c>
      <c r="K166">
        <v>67.2</v>
      </c>
      <c r="L166">
        <v>0.34</v>
      </c>
      <c r="M166">
        <v>33.119999999999997</v>
      </c>
    </row>
    <row r="167" spans="1:13" x14ac:dyDescent="0.25">
      <c r="A167">
        <v>197.97</v>
      </c>
      <c r="B167">
        <v>1.0467</v>
      </c>
      <c r="C167">
        <v>1.0367</v>
      </c>
      <c r="D167">
        <v>0.3367</v>
      </c>
      <c r="E167">
        <v>0.33329999999999999</v>
      </c>
      <c r="F167">
        <v>32.17</v>
      </c>
      <c r="G167">
        <v>32.15</v>
      </c>
      <c r="H167">
        <v>0.71</v>
      </c>
      <c r="I167">
        <v>0.70330000000000004</v>
      </c>
      <c r="J167">
        <v>67.83</v>
      </c>
      <c r="K167">
        <v>67.849999999999994</v>
      </c>
      <c r="L167">
        <v>0.37669999999999998</v>
      </c>
      <c r="M167">
        <v>35.99</v>
      </c>
    </row>
    <row r="168" spans="1:13" x14ac:dyDescent="0.25">
      <c r="A168">
        <v>199.04</v>
      </c>
      <c r="B168">
        <v>1.07</v>
      </c>
      <c r="C168">
        <v>1.1100000000000001</v>
      </c>
      <c r="D168">
        <v>0.31</v>
      </c>
      <c r="E168">
        <v>0.38329999999999997</v>
      </c>
      <c r="F168">
        <v>28.97</v>
      </c>
      <c r="G168">
        <v>34.53</v>
      </c>
      <c r="H168">
        <v>0.76</v>
      </c>
      <c r="I168">
        <v>0.72670000000000001</v>
      </c>
      <c r="J168">
        <v>71.03</v>
      </c>
      <c r="K168">
        <v>65.47</v>
      </c>
      <c r="L168">
        <v>0.37669999999999998</v>
      </c>
      <c r="M168">
        <v>35.200000000000003</v>
      </c>
    </row>
    <row r="169" spans="1:13" x14ac:dyDescent="0.25">
      <c r="A169">
        <v>200.09</v>
      </c>
      <c r="B169">
        <v>1.05</v>
      </c>
      <c r="C169">
        <v>1.0333000000000001</v>
      </c>
      <c r="D169">
        <v>0.3367</v>
      </c>
      <c r="E169">
        <v>0.32329999999999998</v>
      </c>
      <c r="F169">
        <v>32.06</v>
      </c>
      <c r="G169">
        <v>31.29</v>
      </c>
      <c r="H169">
        <v>0.71330000000000005</v>
      </c>
      <c r="I169">
        <v>0.71</v>
      </c>
      <c r="J169">
        <v>67.94</v>
      </c>
      <c r="K169">
        <v>68.709999999999994</v>
      </c>
      <c r="L169">
        <v>0.39</v>
      </c>
      <c r="M169">
        <v>37.14</v>
      </c>
    </row>
    <row r="170" spans="1:13" x14ac:dyDescent="0.25">
      <c r="A170">
        <v>201.13</v>
      </c>
      <c r="B170">
        <v>1.04</v>
      </c>
      <c r="C170">
        <v>1.0233000000000001</v>
      </c>
      <c r="D170">
        <v>0.35</v>
      </c>
      <c r="E170">
        <v>0.32669999999999999</v>
      </c>
      <c r="F170">
        <v>33.65</v>
      </c>
      <c r="G170">
        <v>31.92</v>
      </c>
      <c r="H170">
        <v>0.69</v>
      </c>
      <c r="I170">
        <v>0.69669999999999999</v>
      </c>
      <c r="J170">
        <v>66.349999999999994</v>
      </c>
      <c r="K170">
        <v>68.08</v>
      </c>
      <c r="L170">
        <v>0.36330000000000001</v>
      </c>
      <c r="M170">
        <v>34.94</v>
      </c>
    </row>
    <row r="171" spans="1:13" x14ac:dyDescent="0.25">
      <c r="A171">
        <v>202.19669999999999</v>
      </c>
      <c r="B171">
        <v>1.0667</v>
      </c>
      <c r="C171">
        <v>1.0667</v>
      </c>
      <c r="D171">
        <v>0.35</v>
      </c>
      <c r="E171">
        <v>0.36330000000000001</v>
      </c>
      <c r="F171">
        <v>32.81</v>
      </c>
      <c r="G171">
        <v>34.06</v>
      </c>
      <c r="H171">
        <v>0.7167</v>
      </c>
      <c r="I171">
        <v>0.70330000000000004</v>
      </c>
      <c r="J171">
        <v>67.19</v>
      </c>
      <c r="K171">
        <v>65.94</v>
      </c>
      <c r="L171">
        <v>0.3533</v>
      </c>
      <c r="M171">
        <v>33.119999999999997</v>
      </c>
    </row>
    <row r="172" spans="1:13" x14ac:dyDescent="0.25">
      <c r="A172">
        <v>203.2467</v>
      </c>
      <c r="B172">
        <v>1.05</v>
      </c>
      <c r="C172">
        <v>1.0367</v>
      </c>
      <c r="D172">
        <v>0.3533</v>
      </c>
      <c r="E172">
        <v>0.3533</v>
      </c>
      <c r="F172">
        <v>33.65</v>
      </c>
      <c r="G172">
        <v>34.08</v>
      </c>
      <c r="H172">
        <v>0.69669999999999999</v>
      </c>
      <c r="I172">
        <v>0.68330000000000002</v>
      </c>
      <c r="J172">
        <v>66.349999999999994</v>
      </c>
      <c r="K172">
        <v>65.92</v>
      </c>
      <c r="L172">
        <v>0.34329999999999999</v>
      </c>
      <c r="M172">
        <v>32.700000000000003</v>
      </c>
    </row>
    <row r="173" spans="1:13" x14ac:dyDescent="0.25">
      <c r="A173">
        <v>204.27</v>
      </c>
      <c r="B173">
        <v>1.0233000000000001</v>
      </c>
      <c r="C173">
        <v>1.03</v>
      </c>
      <c r="D173">
        <v>0.34329999999999999</v>
      </c>
      <c r="E173">
        <v>0.32669999999999999</v>
      </c>
      <c r="F173">
        <v>33.549999999999997</v>
      </c>
      <c r="G173">
        <v>31.72</v>
      </c>
      <c r="H173">
        <v>0.68</v>
      </c>
      <c r="I173">
        <v>0.70330000000000004</v>
      </c>
      <c r="J173">
        <v>66.45</v>
      </c>
      <c r="K173">
        <v>68.28</v>
      </c>
      <c r="L173">
        <v>0.3533</v>
      </c>
      <c r="M173">
        <v>34.53</v>
      </c>
    </row>
    <row r="174" spans="1:13" x14ac:dyDescent="0.25">
      <c r="A174">
        <v>205.28</v>
      </c>
      <c r="B174">
        <v>1.01</v>
      </c>
      <c r="C174">
        <v>1.03</v>
      </c>
      <c r="D174">
        <v>0.3367</v>
      </c>
      <c r="E174">
        <v>0.3533</v>
      </c>
      <c r="F174">
        <v>33.33</v>
      </c>
      <c r="G174">
        <v>34.299999999999997</v>
      </c>
      <c r="H174">
        <v>0.67330000000000001</v>
      </c>
      <c r="I174">
        <v>0.67669999999999997</v>
      </c>
      <c r="J174">
        <v>66.67</v>
      </c>
      <c r="K174">
        <v>65.7</v>
      </c>
      <c r="L174">
        <v>0.32</v>
      </c>
      <c r="M174">
        <v>31.68</v>
      </c>
    </row>
    <row r="175" spans="1:13" x14ac:dyDescent="0.25">
      <c r="A175">
        <v>206.35329999999999</v>
      </c>
      <c r="B175">
        <v>1.0732999999999999</v>
      </c>
      <c r="C175">
        <v>1.0467</v>
      </c>
      <c r="D175">
        <v>0.35</v>
      </c>
      <c r="E175">
        <v>0.3367</v>
      </c>
      <c r="F175">
        <v>32.61</v>
      </c>
      <c r="G175">
        <v>32.17</v>
      </c>
      <c r="H175">
        <v>0.72330000000000005</v>
      </c>
      <c r="I175">
        <v>0.71</v>
      </c>
      <c r="J175">
        <v>67.39</v>
      </c>
      <c r="K175">
        <v>67.83</v>
      </c>
      <c r="L175">
        <v>0.38669999999999999</v>
      </c>
      <c r="M175">
        <v>36.020000000000003</v>
      </c>
    </row>
    <row r="176" spans="1:13" x14ac:dyDescent="0.25">
      <c r="A176">
        <v>207.3733</v>
      </c>
      <c r="B176">
        <v>1.02</v>
      </c>
      <c r="C176">
        <v>1.0333000000000001</v>
      </c>
      <c r="D176">
        <v>0.33329999999999999</v>
      </c>
      <c r="E176">
        <v>0.32669999999999999</v>
      </c>
      <c r="F176">
        <v>32.68</v>
      </c>
      <c r="G176">
        <v>31.61</v>
      </c>
      <c r="H176">
        <v>0.68669999999999998</v>
      </c>
      <c r="I176">
        <v>0.70669999999999999</v>
      </c>
      <c r="J176">
        <v>67.319999999999993</v>
      </c>
      <c r="K176">
        <v>68.39</v>
      </c>
      <c r="L176">
        <v>0.36</v>
      </c>
      <c r="M176">
        <v>35.29</v>
      </c>
    </row>
    <row r="177" spans="1:13" x14ac:dyDescent="0.25">
      <c r="A177">
        <v>208.38329999999999</v>
      </c>
      <c r="B177">
        <v>1.01</v>
      </c>
      <c r="C177">
        <v>1.0333000000000001</v>
      </c>
      <c r="D177">
        <v>0.33329999999999999</v>
      </c>
      <c r="E177">
        <v>0.31669999999999998</v>
      </c>
      <c r="F177">
        <v>33</v>
      </c>
      <c r="G177">
        <v>30.65</v>
      </c>
      <c r="H177">
        <v>0.67669999999999997</v>
      </c>
      <c r="I177">
        <v>0.7167</v>
      </c>
      <c r="J177">
        <v>67</v>
      </c>
      <c r="K177">
        <v>69.349999999999994</v>
      </c>
      <c r="L177">
        <v>0.36</v>
      </c>
      <c r="M177">
        <v>35.64</v>
      </c>
    </row>
    <row r="178" spans="1:13" x14ac:dyDescent="0.25">
      <c r="A178">
        <v>209.41</v>
      </c>
      <c r="B178">
        <v>1.0266999999999999</v>
      </c>
      <c r="C178">
        <v>1</v>
      </c>
      <c r="D178">
        <v>0.34670000000000001</v>
      </c>
      <c r="E178">
        <v>0.34329999999999999</v>
      </c>
      <c r="F178">
        <v>33.770000000000003</v>
      </c>
      <c r="G178">
        <v>34.33</v>
      </c>
      <c r="H178">
        <v>0.68</v>
      </c>
      <c r="I178">
        <v>0.65669999999999995</v>
      </c>
      <c r="J178">
        <v>66.23</v>
      </c>
      <c r="K178">
        <v>65.67</v>
      </c>
      <c r="L178">
        <v>0.3367</v>
      </c>
      <c r="M178">
        <v>32.79</v>
      </c>
    </row>
    <row r="179" spans="1:13" x14ac:dyDescent="0.25">
      <c r="A179">
        <v>210.48330000000001</v>
      </c>
      <c r="B179">
        <v>1.0732999999999999</v>
      </c>
      <c r="C179">
        <v>1.07</v>
      </c>
      <c r="D179">
        <v>0.34</v>
      </c>
      <c r="E179">
        <v>0.37</v>
      </c>
      <c r="F179">
        <v>31.68</v>
      </c>
      <c r="G179">
        <v>34.58</v>
      </c>
      <c r="H179">
        <v>0.73329999999999995</v>
      </c>
      <c r="I179">
        <v>0.7</v>
      </c>
      <c r="J179">
        <v>68.319999999999993</v>
      </c>
      <c r="K179">
        <v>65.42</v>
      </c>
      <c r="L179">
        <v>0.36330000000000001</v>
      </c>
      <c r="M179">
        <v>33.85</v>
      </c>
    </row>
    <row r="180" spans="1:13" x14ac:dyDescent="0.25">
      <c r="A180">
        <v>211.5</v>
      </c>
      <c r="B180">
        <v>1.0166999999999999</v>
      </c>
      <c r="C180">
        <v>1.0667</v>
      </c>
      <c r="D180">
        <v>0.31669999999999998</v>
      </c>
      <c r="E180">
        <v>0.36</v>
      </c>
      <c r="F180">
        <v>31.15</v>
      </c>
      <c r="G180">
        <v>33.75</v>
      </c>
      <c r="H180">
        <v>0.7</v>
      </c>
      <c r="I180">
        <v>0.70669999999999999</v>
      </c>
      <c r="J180">
        <v>68.849999999999994</v>
      </c>
      <c r="K180">
        <v>66.25</v>
      </c>
      <c r="L180">
        <v>0.34</v>
      </c>
      <c r="M180">
        <v>33.44</v>
      </c>
    </row>
    <row r="181" spans="1:13" x14ac:dyDescent="0.25">
      <c r="A181">
        <v>212.55330000000001</v>
      </c>
      <c r="B181">
        <v>1.0532999999999999</v>
      </c>
      <c r="C181">
        <v>1.01</v>
      </c>
      <c r="D181">
        <v>0.3533</v>
      </c>
      <c r="E181">
        <v>0.32329999999999998</v>
      </c>
      <c r="F181">
        <v>33.54</v>
      </c>
      <c r="G181">
        <v>32.01</v>
      </c>
      <c r="H181">
        <v>0.7</v>
      </c>
      <c r="I181">
        <v>0.68669999999999998</v>
      </c>
      <c r="J181">
        <v>66.459999999999994</v>
      </c>
      <c r="K181">
        <v>67.989999999999995</v>
      </c>
      <c r="L181">
        <v>0.37669999999999998</v>
      </c>
      <c r="M181">
        <v>35.76</v>
      </c>
    </row>
    <row r="182" spans="1:13" x14ac:dyDescent="0.25">
      <c r="A182">
        <v>213.63</v>
      </c>
      <c r="B182">
        <v>1.0767</v>
      </c>
      <c r="C182">
        <v>1.0467</v>
      </c>
      <c r="D182">
        <v>0.36</v>
      </c>
      <c r="E182">
        <v>0.34329999999999999</v>
      </c>
      <c r="F182">
        <v>33.44</v>
      </c>
      <c r="G182">
        <v>32.799999999999997</v>
      </c>
      <c r="H182">
        <v>0.7167</v>
      </c>
      <c r="I182">
        <v>0.70330000000000004</v>
      </c>
      <c r="J182">
        <v>66.56</v>
      </c>
      <c r="K182">
        <v>67.2</v>
      </c>
      <c r="L182">
        <v>0.37330000000000002</v>
      </c>
      <c r="M182">
        <v>34.67</v>
      </c>
    </row>
    <row r="183" spans="1:13" x14ac:dyDescent="0.25">
      <c r="A183">
        <v>214.7167</v>
      </c>
      <c r="B183">
        <v>1.0867</v>
      </c>
      <c r="C183">
        <v>1.0567</v>
      </c>
      <c r="D183">
        <v>0.37669999999999998</v>
      </c>
      <c r="E183">
        <v>0.32329999999999998</v>
      </c>
      <c r="F183">
        <v>34.659999999999997</v>
      </c>
      <c r="G183">
        <v>30.6</v>
      </c>
      <c r="H183">
        <v>0.71</v>
      </c>
      <c r="I183">
        <v>0.73329999999999995</v>
      </c>
      <c r="J183">
        <v>65.34</v>
      </c>
      <c r="K183">
        <v>69.400000000000006</v>
      </c>
      <c r="L183">
        <v>0.38669999999999999</v>
      </c>
      <c r="M183">
        <v>35.58</v>
      </c>
    </row>
    <row r="184" spans="1:13" x14ac:dyDescent="0.25">
      <c r="A184">
        <v>215.76329999999999</v>
      </c>
      <c r="B184">
        <v>1.0467</v>
      </c>
      <c r="C184">
        <v>1.0967</v>
      </c>
      <c r="D184">
        <v>0.34670000000000001</v>
      </c>
      <c r="E184">
        <v>0.35670000000000002</v>
      </c>
      <c r="F184">
        <v>33.119999999999997</v>
      </c>
      <c r="G184">
        <v>32.520000000000003</v>
      </c>
      <c r="H184">
        <v>0.7</v>
      </c>
      <c r="I184">
        <v>0.74</v>
      </c>
      <c r="J184">
        <v>66.88</v>
      </c>
      <c r="K184">
        <v>67.48</v>
      </c>
      <c r="L184">
        <v>0.34329999999999999</v>
      </c>
      <c r="M184">
        <v>32.799999999999997</v>
      </c>
    </row>
    <row r="185" spans="1:13" x14ac:dyDescent="0.25">
      <c r="A185">
        <v>216.79669999999999</v>
      </c>
      <c r="B185">
        <v>1.0333000000000001</v>
      </c>
      <c r="C185">
        <v>1.0367</v>
      </c>
      <c r="D185">
        <v>0.32669999999999999</v>
      </c>
      <c r="E185">
        <v>0.32329999999999998</v>
      </c>
      <c r="F185">
        <v>31.61</v>
      </c>
      <c r="G185">
        <v>31.19</v>
      </c>
      <c r="H185">
        <v>0.70669999999999999</v>
      </c>
      <c r="I185">
        <v>0.71330000000000005</v>
      </c>
      <c r="J185">
        <v>68.39</v>
      </c>
      <c r="K185">
        <v>68.81</v>
      </c>
      <c r="L185">
        <v>0.38329999999999997</v>
      </c>
      <c r="M185">
        <v>37.1</v>
      </c>
    </row>
    <row r="186" spans="1:13" x14ac:dyDescent="0.25">
      <c r="A186">
        <v>217.8</v>
      </c>
      <c r="B186">
        <v>1.0033000000000001</v>
      </c>
      <c r="C186">
        <v>1.0166999999999999</v>
      </c>
      <c r="D186">
        <v>0.32</v>
      </c>
      <c r="E186">
        <v>0.29670000000000002</v>
      </c>
      <c r="F186">
        <v>31.89</v>
      </c>
      <c r="G186">
        <v>29.18</v>
      </c>
      <c r="H186">
        <v>0.68330000000000002</v>
      </c>
      <c r="I186">
        <v>0.72</v>
      </c>
      <c r="J186">
        <v>68.11</v>
      </c>
      <c r="K186">
        <v>70.819999999999993</v>
      </c>
      <c r="L186">
        <v>0.38669999999999999</v>
      </c>
      <c r="M186">
        <v>38.54</v>
      </c>
    </row>
    <row r="187" spans="1:13" x14ac:dyDescent="0.25">
      <c r="A187">
        <v>218.85669999999999</v>
      </c>
      <c r="B187">
        <v>1.0567</v>
      </c>
      <c r="C187">
        <v>1.04</v>
      </c>
      <c r="D187">
        <v>0.37</v>
      </c>
      <c r="E187">
        <v>0.33</v>
      </c>
      <c r="F187">
        <v>35.020000000000003</v>
      </c>
      <c r="G187">
        <v>31.73</v>
      </c>
      <c r="H187">
        <v>0.68669999999999998</v>
      </c>
      <c r="I187">
        <v>0.71</v>
      </c>
      <c r="J187">
        <v>64.98</v>
      </c>
      <c r="K187">
        <v>68.27</v>
      </c>
      <c r="L187">
        <v>0.35670000000000002</v>
      </c>
      <c r="M187">
        <v>33.75</v>
      </c>
    </row>
    <row r="188" spans="1:13" x14ac:dyDescent="0.25">
      <c r="A188">
        <v>219.8767</v>
      </c>
      <c r="B188">
        <v>1.02</v>
      </c>
      <c r="C188">
        <v>1.0166999999999999</v>
      </c>
      <c r="D188">
        <v>0.33329999999999999</v>
      </c>
      <c r="E188">
        <v>0.31330000000000002</v>
      </c>
      <c r="F188">
        <v>32.68</v>
      </c>
      <c r="G188">
        <v>30.82</v>
      </c>
      <c r="H188">
        <v>0.68669999999999998</v>
      </c>
      <c r="I188">
        <v>0.70330000000000004</v>
      </c>
      <c r="J188">
        <v>67.319999999999993</v>
      </c>
      <c r="K188">
        <v>69.180000000000007</v>
      </c>
      <c r="L188">
        <v>0.37330000000000002</v>
      </c>
      <c r="M188">
        <v>36.6</v>
      </c>
    </row>
    <row r="189" spans="1:13" x14ac:dyDescent="0.25">
      <c r="A189">
        <v>220.91</v>
      </c>
      <c r="B189">
        <v>1.0333000000000001</v>
      </c>
      <c r="C189">
        <v>1.0732999999999999</v>
      </c>
      <c r="D189">
        <v>0.31669999999999998</v>
      </c>
      <c r="E189">
        <v>0.33</v>
      </c>
      <c r="F189">
        <v>30.65</v>
      </c>
      <c r="G189">
        <v>30.75</v>
      </c>
      <c r="H189">
        <v>0.7167</v>
      </c>
      <c r="I189">
        <v>0.74329999999999996</v>
      </c>
      <c r="J189">
        <v>69.349999999999994</v>
      </c>
      <c r="K189">
        <v>69.25</v>
      </c>
      <c r="L189">
        <v>0.38669999999999999</v>
      </c>
      <c r="M189">
        <v>37.42</v>
      </c>
    </row>
    <row r="190" spans="1:13" x14ac:dyDescent="0.25">
      <c r="A190">
        <v>221.95</v>
      </c>
      <c r="B190">
        <v>1.04</v>
      </c>
      <c r="C190">
        <v>0.99329999999999996</v>
      </c>
      <c r="D190">
        <v>0.31669999999999998</v>
      </c>
      <c r="E190">
        <v>0.28000000000000003</v>
      </c>
      <c r="F190">
        <v>30.45</v>
      </c>
      <c r="G190">
        <v>28.19</v>
      </c>
      <c r="H190">
        <v>0.72330000000000005</v>
      </c>
      <c r="I190">
        <v>0.71330000000000005</v>
      </c>
      <c r="J190">
        <v>69.55</v>
      </c>
      <c r="K190">
        <v>71.81</v>
      </c>
      <c r="L190">
        <v>0.44330000000000003</v>
      </c>
      <c r="M190">
        <v>42.63</v>
      </c>
    </row>
    <row r="191" spans="1:13" x14ac:dyDescent="0.25">
      <c r="A191">
        <v>222.9933</v>
      </c>
      <c r="B191">
        <v>1.0432999999999999</v>
      </c>
      <c r="C191">
        <v>1.0867</v>
      </c>
      <c r="D191">
        <v>0.32329999999999998</v>
      </c>
      <c r="E191">
        <v>0.34329999999999999</v>
      </c>
      <c r="F191">
        <v>30.99</v>
      </c>
      <c r="G191">
        <v>31.6</v>
      </c>
      <c r="H191">
        <v>0.72</v>
      </c>
      <c r="I191">
        <v>0.74329999999999996</v>
      </c>
      <c r="J191">
        <v>69.010000000000005</v>
      </c>
      <c r="K191">
        <v>68.400000000000006</v>
      </c>
      <c r="L191">
        <v>0.37669999999999998</v>
      </c>
      <c r="M191">
        <v>36.1</v>
      </c>
    </row>
    <row r="192" spans="1:13" x14ac:dyDescent="0.25">
      <c r="A192">
        <v>224.0067</v>
      </c>
      <c r="B192">
        <v>1.0133000000000001</v>
      </c>
      <c r="C192">
        <v>1.0333000000000001</v>
      </c>
      <c r="D192">
        <v>0.3</v>
      </c>
      <c r="E192">
        <v>0.33329999999999999</v>
      </c>
      <c r="F192">
        <v>29.61</v>
      </c>
      <c r="G192">
        <v>32.26</v>
      </c>
      <c r="H192">
        <v>0.71330000000000005</v>
      </c>
      <c r="I192">
        <v>0.7</v>
      </c>
      <c r="J192">
        <v>70.39</v>
      </c>
      <c r="K192">
        <v>67.739999999999995</v>
      </c>
      <c r="L192">
        <v>0.38</v>
      </c>
      <c r="M192">
        <v>37.5</v>
      </c>
    </row>
    <row r="193" spans="1:13" x14ac:dyDescent="0.25">
      <c r="A193">
        <v>225.06</v>
      </c>
      <c r="B193">
        <v>1.0532999999999999</v>
      </c>
      <c r="C193">
        <v>1.0133000000000001</v>
      </c>
      <c r="D193">
        <v>0.34670000000000001</v>
      </c>
      <c r="E193">
        <v>0.33329999999999999</v>
      </c>
      <c r="F193">
        <v>32.909999999999997</v>
      </c>
      <c r="G193">
        <v>32.89</v>
      </c>
      <c r="H193">
        <v>0.70669999999999999</v>
      </c>
      <c r="I193">
        <v>0.68</v>
      </c>
      <c r="J193">
        <v>67.09</v>
      </c>
      <c r="K193">
        <v>67.11</v>
      </c>
      <c r="L193">
        <v>0.37330000000000002</v>
      </c>
      <c r="M193">
        <v>35.44</v>
      </c>
    </row>
    <row r="194" spans="1:13" x14ac:dyDescent="0.25">
      <c r="A194">
        <v>226.1233</v>
      </c>
      <c r="B194">
        <v>1.0632999999999999</v>
      </c>
      <c r="C194">
        <v>1.06</v>
      </c>
      <c r="D194">
        <v>0.34329999999999999</v>
      </c>
      <c r="E194">
        <v>0.35</v>
      </c>
      <c r="F194">
        <v>32.29</v>
      </c>
      <c r="G194">
        <v>33.020000000000003</v>
      </c>
      <c r="H194">
        <v>0.72</v>
      </c>
      <c r="I194">
        <v>0.71</v>
      </c>
      <c r="J194">
        <v>67.709999999999994</v>
      </c>
      <c r="K194">
        <v>66.98</v>
      </c>
      <c r="L194">
        <v>0.37</v>
      </c>
      <c r="M194">
        <v>34.799999999999997</v>
      </c>
    </row>
    <row r="195" spans="1:13" x14ac:dyDescent="0.25">
      <c r="A195">
        <v>227.14330000000001</v>
      </c>
      <c r="B195">
        <v>1.02</v>
      </c>
      <c r="C195">
        <v>1.0367</v>
      </c>
      <c r="D195">
        <v>0.30669999999999997</v>
      </c>
      <c r="E195">
        <v>0.31669999999999998</v>
      </c>
      <c r="F195">
        <v>30.07</v>
      </c>
      <c r="G195">
        <v>30.55</v>
      </c>
      <c r="H195">
        <v>0.71330000000000005</v>
      </c>
      <c r="I195">
        <v>0.72</v>
      </c>
      <c r="J195">
        <v>69.930000000000007</v>
      </c>
      <c r="K195">
        <v>69.45</v>
      </c>
      <c r="L195">
        <v>0.3967</v>
      </c>
      <c r="M195">
        <v>38.89</v>
      </c>
    </row>
    <row r="196" spans="1:13" x14ac:dyDescent="0.25">
      <c r="A196">
        <v>228.20330000000001</v>
      </c>
      <c r="B196">
        <v>1.06</v>
      </c>
      <c r="C196">
        <v>1.0333000000000001</v>
      </c>
      <c r="D196">
        <v>0.34670000000000001</v>
      </c>
      <c r="E196">
        <v>0.32329999999999998</v>
      </c>
      <c r="F196">
        <v>32.700000000000003</v>
      </c>
      <c r="G196">
        <v>31.29</v>
      </c>
      <c r="H196">
        <v>0.71330000000000005</v>
      </c>
      <c r="I196">
        <v>0.71</v>
      </c>
      <c r="J196">
        <v>67.3</v>
      </c>
      <c r="K196">
        <v>68.709999999999994</v>
      </c>
      <c r="L196">
        <v>0.39</v>
      </c>
      <c r="M196">
        <v>36.79</v>
      </c>
    </row>
    <row r="197" spans="1:13" x14ac:dyDescent="0.25">
      <c r="A197">
        <v>229.26669999999999</v>
      </c>
      <c r="B197">
        <v>1.0632999999999999</v>
      </c>
      <c r="C197">
        <v>1.0667</v>
      </c>
      <c r="D197">
        <v>0.34670000000000001</v>
      </c>
      <c r="E197">
        <v>0.32329999999999998</v>
      </c>
      <c r="F197">
        <v>32.6</v>
      </c>
      <c r="G197">
        <v>30.31</v>
      </c>
      <c r="H197">
        <v>0.7167</v>
      </c>
      <c r="I197">
        <v>0.74329999999999996</v>
      </c>
      <c r="J197">
        <v>67.400000000000006</v>
      </c>
      <c r="K197">
        <v>69.69</v>
      </c>
      <c r="L197">
        <v>0.39329999999999998</v>
      </c>
      <c r="M197">
        <v>36.99</v>
      </c>
    </row>
    <row r="198" spans="1:13" x14ac:dyDescent="0.25">
      <c r="A198">
        <v>230.3167</v>
      </c>
      <c r="B198">
        <v>1.05</v>
      </c>
      <c r="C198">
        <v>1.0333000000000001</v>
      </c>
      <c r="D198">
        <v>0.35</v>
      </c>
      <c r="E198">
        <v>0.30330000000000001</v>
      </c>
      <c r="F198">
        <v>33.33</v>
      </c>
      <c r="G198">
        <v>29.35</v>
      </c>
      <c r="H198">
        <v>0.7</v>
      </c>
      <c r="I198">
        <v>0.73</v>
      </c>
      <c r="J198">
        <v>66.67</v>
      </c>
      <c r="K198">
        <v>70.650000000000006</v>
      </c>
      <c r="L198">
        <v>0.3967</v>
      </c>
      <c r="M198">
        <v>37.78</v>
      </c>
    </row>
    <row r="199" spans="1:13" x14ac:dyDescent="0.25">
      <c r="A199">
        <v>231.38669999999999</v>
      </c>
      <c r="B199">
        <v>1.07</v>
      </c>
      <c r="C199">
        <v>1.0832999999999999</v>
      </c>
      <c r="D199">
        <v>0.35</v>
      </c>
      <c r="E199">
        <v>0.34670000000000001</v>
      </c>
      <c r="F199">
        <v>32.71</v>
      </c>
      <c r="G199">
        <v>32</v>
      </c>
      <c r="H199">
        <v>0.72</v>
      </c>
      <c r="I199">
        <v>0.73670000000000002</v>
      </c>
      <c r="J199">
        <v>67.290000000000006</v>
      </c>
      <c r="K199">
        <v>68</v>
      </c>
      <c r="L199">
        <v>0.37330000000000002</v>
      </c>
      <c r="M199">
        <v>34.89</v>
      </c>
    </row>
    <row r="200" spans="1:13" x14ac:dyDescent="0.25">
      <c r="A200">
        <v>232.4633</v>
      </c>
      <c r="B200">
        <v>1.0767</v>
      </c>
      <c r="C200">
        <v>1.0732999999999999</v>
      </c>
      <c r="D200">
        <v>0.36330000000000001</v>
      </c>
      <c r="E200">
        <v>0.3533</v>
      </c>
      <c r="F200">
        <v>33.75</v>
      </c>
      <c r="G200">
        <v>32.92</v>
      </c>
      <c r="H200">
        <v>0.71330000000000005</v>
      </c>
      <c r="I200">
        <v>0.72</v>
      </c>
      <c r="J200">
        <v>66.25</v>
      </c>
      <c r="K200">
        <v>67.08</v>
      </c>
      <c r="L200">
        <v>0.36</v>
      </c>
      <c r="M200">
        <v>33.44</v>
      </c>
    </row>
    <row r="201" spans="1:13" x14ac:dyDescent="0.25">
      <c r="A201">
        <v>233.51</v>
      </c>
      <c r="B201">
        <v>1.0467</v>
      </c>
      <c r="C201">
        <v>1.08</v>
      </c>
      <c r="D201">
        <v>0.32669999999999999</v>
      </c>
      <c r="E201">
        <v>0.36670000000000003</v>
      </c>
      <c r="F201">
        <v>31.21</v>
      </c>
      <c r="G201">
        <v>33.950000000000003</v>
      </c>
      <c r="H201">
        <v>0.72</v>
      </c>
      <c r="I201">
        <v>0.71330000000000005</v>
      </c>
      <c r="J201">
        <v>68.790000000000006</v>
      </c>
      <c r="K201">
        <v>66.05</v>
      </c>
      <c r="L201">
        <v>0.3533</v>
      </c>
      <c r="M201">
        <v>33.76</v>
      </c>
    </row>
    <row r="202" spans="1:13" x14ac:dyDescent="0.25">
      <c r="A202">
        <v>234.51</v>
      </c>
      <c r="B202">
        <v>1</v>
      </c>
      <c r="C202">
        <v>0.99670000000000003</v>
      </c>
      <c r="D202">
        <v>0.29670000000000002</v>
      </c>
      <c r="E202">
        <v>0.28999999999999998</v>
      </c>
      <c r="F202">
        <v>29.67</v>
      </c>
      <c r="G202">
        <v>29.1</v>
      </c>
      <c r="H202">
        <v>0.70330000000000004</v>
      </c>
      <c r="I202">
        <v>0.70669999999999999</v>
      </c>
      <c r="J202">
        <v>70.33</v>
      </c>
      <c r="K202">
        <v>70.900000000000006</v>
      </c>
      <c r="L202">
        <v>0.4133</v>
      </c>
      <c r="M202">
        <v>41.33</v>
      </c>
    </row>
    <row r="203" spans="1:13" x14ac:dyDescent="0.25">
      <c r="A203">
        <v>235.62</v>
      </c>
      <c r="B203">
        <v>1.1100000000000001</v>
      </c>
      <c r="C203">
        <v>1.0900000000000001</v>
      </c>
      <c r="D203">
        <v>0.34670000000000001</v>
      </c>
      <c r="E203">
        <v>0.35670000000000002</v>
      </c>
      <c r="F203">
        <v>31.23</v>
      </c>
      <c r="G203">
        <v>32.72</v>
      </c>
      <c r="H203">
        <v>0.76329999999999998</v>
      </c>
      <c r="I203">
        <v>0.73329999999999995</v>
      </c>
      <c r="J203">
        <v>68.77</v>
      </c>
      <c r="K203">
        <v>67.28</v>
      </c>
      <c r="L203">
        <v>0.40670000000000001</v>
      </c>
      <c r="M203">
        <v>36.64</v>
      </c>
    </row>
    <row r="204" spans="1:13" x14ac:dyDescent="0.25">
      <c r="A204">
        <v>236.80330000000001</v>
      </c>
      <c r="B204">
        <v>1.1833</v>
      </c>
      <c r="C204">
        <v>1.1000000000000001</v>
      </c>
      <c r="D204">
        <v>0.4</v>
      </c>
      <c r="E204">
        <v>0.37330000000000002</v>
      </c>
      <c r="F204">
        <v>33.799999999999997</v>
      </c>
      <c r="G204">
        <v>33.94</v>
      </c>
      <c r="H204">
        <v>0.7833</v>
      </c>
      <c r="I204">
        <v>0.72670000000000001</v>
      </c>
      <c r="J204">
        <v>66.2</v>
      </c>
      <c r="K204">
        <v>66.06</v>
      </c>
      <c r="L204">
        <v>0.41</v>
      </c>
      <c r="M204">
        <v>34.65</v>
      </c>
    </row>
    <row r="205" spans="1:13" x14ac:dyDescent="0.25">
      <c r="A205">
        <v>237.9367</v>
      </c>
      <c r="B205">
        <v>1.1333</v>
      </c>
      <c r="C205">
        <v>1.1867000000000001</v>
      </c>
      <c r="D205">
        <v>0.3533</v>
      </c>
      <c r="E205">
        <v>0.35</v>
      </c>
      <c r="F205">
        <v>31.18</v>
      </c>
      <c r="G205">
        <v>29.49</v>
      </c>
      <c r="H205">
        <v>0.78</v>
      </c>
      <c r="I205">
        <v>0.8367</v>
      </c>
      <c r="J205">
        <v>68.819999999999993</v>
      </c>
      <c r="K205">
        <v>70.510000000000005</v>
      </c>
      <c r="L205">
        <v>0.43</v>
      </c>
      <c r="M205">
        <v>37.94</v>
      </c>
    </row>
    <row r="206" spans="1:13" x14ac:dyDescent="0.25">
      <c r="A206">
        <v>238.78</v>
      </c>
      <c r="B206">
        <v>0.84330000000000005</v>
      </c>
      <c r="C206">
        <v>0.91</v>
      </c>
      <c r="D206">
        <v>0.25669999999999998</v>
      </c>
      <c r="E206">
        <v>0.14330000000000001</v>
      </c>
      <c r="F206">
        <v>30.43</v>
      </c>
      <c r="G206">
        <v>15.75</v>
      </c>
      <c r="H206">
        <v>0.5867</v>
      </c>
      <c r="I206">
        <v>0.76670000000000005</v>
      </c>
      <c r="J206">
        <v>69.569999999999993</v>
      </c>
      <c r="K206">
        <v>84.25</v>
      </c>
      <c r="L206">
        <v>0.44330000000000003</v>
      </c>
      <c r="M206">
        <v>52.57</v>
      </c>
    </row>
    <row r="207" spans="1:13" x14ac:dyDescent="0.25">
      <c r="A207">
        <v>239.94669999999999</v>
      </c>
      <c r="B207">
        <v>1.1667000000000001</v>
      </c>
      <c r="C207">
        <v>0.99329999999999996</v>
      </c>
      <c r="D207">
        <v>0.37669999999999998</v>
      </c>
      <c r="E207">
        <v>0.27329999999999999</v>
      </c>
      <c r="F207">
        <v>32.29</v>
      </c>
      <c r="G207">
        <v>27.52</v>
      </c>
      <c r="H207">
        <v>0.79</v>
      </c>
      <c r="I207">
        <v>0.72</v>
      </c>
      <c r="J207">
        <v>67.709999999999994</v>
      </c>
      <c r="K207">
        <v>72.48</v>
      </c>
      <c r="L207">
        <v>0.51670000000000005</v>
      </c>
      <c r="M207">
        <v>44.29</v>
      </c>
    </row>
    <row r="208" spans="1:13" x14ac:dyDescent="0.25">
      <c r="A208">
        <v>241.05</v>
      </c>
      <c r="B208">
        <v>1.1032999999999999</v>
      </c>
      <c r="C208">
        <v>1.23</v>
      </c>
      <c r="D208">
        <v>0.34329999999999999</v>
      </c>
      <c r="E208">
        <v>0.36</v>
      </c>
      <c r="F208">
        <v>31.12</v>
      </c>
      <c r="G208">
        <v>29.27</v>
      </c>
      <c r="H208">
        <v>0.76</v>
      </c>
      <c r="I208">
        <v>0.87</v>
      </c>
      <c r="J208">
        <v>68.88</v>
      </c>
      <c r="K208">
        <v>70.73</v>
      </c>
      <c r="L208">
        <v>0.4</v>
      </c>
      <c r="M208">
        <v>36.25</v>
      </c>
    </row>
    <row r="209" spans="1:13" x14ac:dyDescent="0.25">
      <c r="A209">
        <v>242.1567</v>
      </c>
      <c r="B209">
        <v>1.1067</v>
      </c>
      <c r="C209">
        <v>1.1032999999999999</v>
      </c>
      <c r="D209">
        <v>0.37330000000000002</v>
      </c>
      <c r="E209">
        <v>0.36670000000000003</v>
      </c>
      <c r="F209">
        <v>33.729999999999997</v>
      </c>
      <c r="G209">
        <v>33.229999999999997</v>
      </c>
      <c r="H209">
        <v>0.73329999999999995</v>
      </c>
      <c r="I209">
        <v>0.73670000000000002</v>
      </c>
      <c r="J209">
        <v>66.27</v>
      </c>
      <c r="K209">
        <v>66.77</v>
      </c>
      <c r="L209">
        <v>0.36670000000000003</v>
      </c>
      <c r="M209">
        <v>33.130000000000003</v>
      </c>
    </row>
    <row r="210" spans="1:13" x14ac:dyDescent="0.25">
      <c r="A210">
        <v>243.22329999999999</v>
      </c>
      <c r="B210">
        <v>1.0667</v>
      </c>
      <c r="C210">
        <v>1.06</v>
      </c>
      <c r="D210">
        <v>0.37</v>
      </c>
      <c r="E210">
        <v>0.35670000000000002</v>
      </c>
      <c r="F210">
        <v>34.69</v>
      </c>
      <c r="G210">
        <v>33.65</v>
      </c>
      <c r="H210">
        <v>0.69669999999999999</v>
      </c>
      <c r="I210">
        <v>0.70330000000000004</v>
      </c>
      <c r="J210">
        <v>65.31</v>
      </c>
      <c r="K210">
        <v>66.349999999999994</v>
      </c>
      <c r="L210">
        <v>0.34</v>
      </c>
      <c r="M210">
        <v>31.88</v>
      </c>
    </row>
    <row r="211" spans="1:13" x14ac:dyDescent="0.25">
      <c r="A211">
        <v>244.24</v>
      </c>
      <c r="B211">
        <v>1.0166999999999999</v>
      </c>
      <c r="C211">
        <v>1.0532999999999999</v>
      </c>
      <c r="D211">
        <v>0.32669999999999999</v>
      </c>
      <c r="E211">
        <v>0.34329999999999999</v>
      </c>
      <c r="F211">
        <v>32.130000000000003</v>
      </c>
      <c r="G211">
        <v>32.590000000000003</v>
      </c>
      <c r="H211">
        <v>0.69</v>
      </c>
      <c r="I211">
        <v>0.71</v>
      </c>
      <c r="J211">
        <v>67.87</v>
      </c>
      <c r="K211">
        <v>67.41</v>
      </c>
      <c r="L211">
        <v>0.34670000000000001</v>
      </c>
      <c r="M211">
        <v>34.1</v>
      </c>
    </row>
    <row r="212" spans="1:13" x14ac:dyDescent="0.25">
      <c r="A212">
        <v>245.2833</v>
      </c>
      <c r="B212">
        <v>1.0432999999999999</v>
      </c>
      <c r="C212">
        <v>1.0033000000000001</v>
      </c>
      <c r="D212">
        <v>0.34670000000000001</v>
      </c>
      <c r="E212">
        <v>0.31669999999999998</v>
      </c>
      <c r="F212">
        <v>33.229999999999997</v>
      </c>
      <c r="G212">
        <v>31.56</v>
      </c>
      <c r="H212">
        <v>0.69669999999999999</v>
      </c>
      <c r="I212">
        <v>0.68669999999999998</v>
      </c>
      <c r="J212">
        <v>66.77</v>
      </c>
      <c r="K212">
        <v>68.44</v>
      </c>
      <c r="L212">
        <v>0.38</v>
      </c>
      <c r="M212">
        <v>36.42</v>
      </c>
    </row>
    <row r="213" spans="1:13" x14ac:dyDescent="0.25">
      <c r="A213">
        <v>246.3</v>
      </c>
      <c r="B213">
        <v>1.0166999999999999</v>
      </c>
      <c r="C213">
        <v>1.0632999999999999</v>
      </c>
      <c r="D213">
        <v>0.31669999999999998</v>
      </c>
      <c r="E213">
        <v>0.34329999999999999</v>
      </c>
      <c r="F213">
        <v>31.15</v>
      </c>
      <c r="G213">
        <v>32.29</v>
      </c>
      <c r="H213">
        <v>0.7</v>
      </c>
      <c r="I213">
        <v>0.72</v>
      </c>
      <c r="J213">
        <v>68.849999999999994</v>
      </c>
      <c r="K213">
        <v>67.709999999999994</v>
      </c>
      <c r="L213">
        <v>0.35670000000000002</v>
      </c>
      <c r="M213">
        <v>35.08</v>
      </c>
    </row>
    <row r="214" spans="1:13" x14ac:dyDescent="0.25">
      <c r="A214">
        <v>247.3467</v>
      </c>
      <c r="B214">
        <v>1.0467</v>
      </c>
      <c r="C214">
        <v>1.02</v>
      </c>
      <c r="D214">
        <v>0.3533</v>
      </c>
      <c r="E214">
        <v>0.33</v>
      </c>
      <c r="F214">
        <v>33.76</v>
      </c>
      <c r="G214">
        <v>32.35</v>
      </c>
      <c r="H214">
        <v>0.69330000000000003</v>
      </c>
      <c r="I214">
        <v>0.69</v>
      </c>
      <c r="J214">
        <v>66.239999999999995</v>
      </c>
      <c r="K214">
        <v>67.650000000000006</v>
      </c>
      <c r="L214">
        <v>0.36330000000000001</v>
      </c>
      <c r="M214">
        <v>34.71</v>
      </c>
    </row>
    <row r="215" spans="1:13" x14ac:dyDescent="0.25">
      <c r="A215">
        <v>248.37</v>
      </c>
      <c r="B215">
        <v>1.0233000000000001</v>
      </c>
      <c r="C215">
        <v>1.03</v>
      </c>
      <c r="D215">
        <v>0.34670000000000001</v>
      </c>
      <c r="E215">
        <v>0.31669999999999998</v>
      </c>
      <c r="F215">
        <v>33.880000000000003</v>
      </c>
      <c r="G215">
        <v>30.74</v>
      </c>
      <c r="H215">
        <v>0.67669999999999997</v>
      </c>
      <c r="I215">
        <v>0.71330000000000005</v>
      </c>
      <c r="J215">
        <v>66.12</v>
      </c>
      <c r="K215">
        <v>69.260000000000005</v>
      </c>
      <c r="L215">
        <v>0.36</v>
      </c>
      <c r="M215">
        <v>35.18</v>
      </c>
    </row>
    <row r="216" spans="1:13" x14ac:dyDescent="0.25">
      <c r="A216">
        <v>249.3767</v>
      </c>
      <c r="B216">
        <v>1.0066999999999999</v>
      </c>
      <c r="C216">
        <v>1.0432999999999999</v>
      </c>
      <c r="D216">
        <v>0.31669999999999998</v>
      </c>
      <c r="E216">
        <v>0.35670000000000002</v>
      </c>
      <c r="F216">
        <v>31.46</v>
      </c>
      <c r="G216">
        <v>34.19</v>
      </c>
      <c r="H216">
        <v>0.69</v>
      </c>
      <c r="I216">
        <v>0.68669999999999998</v>
      </c>
      <c r="J216">
        <v>68.540000000000006</v>
      </c>
      <c r="K216">
        <v>65.81</v>
      </c>
      <c r="L216">
        <v>0.33329999999999999</v>
      </c>
      <c r="M216">
        <v>33.11</v>
      </c>
    </row>
    <row r="217" spans="1:13" x14ac:dyDescent="0.25">
      <c r="A217">
        <v>250.4367</v>
      </c>
      <c r="B217">
        <v>1.06</v>
      </c>
      <c r="C217">
        <v>1.02</v>
      </c>
      <c r="D217">
        <v>0.36330000000000001</v>
      </c>
      <c r="E217">
        <v>0.36330000000000001</v>
      </c>
      <c r="F217">
        <v>34.28</v>
      </c>
      <c r="G217">
        <v>35.619999999999997</v>
      </c>
      <c r="H217">
        <v>0.69669999999999999</v>
      </c>
      <c r="I217">
        <v>0.65669999999999995</v>
      </c>
      <c r="J217">
        <v>65.72</v>
      </c>
      <c r="K217">
        <v>64.38</v>
      </c>
      <c r="L217">
        <v>0.33329999999999999</v>
      </c>
      <c r="M217">
        <v>31.45</v>
      </c>
    </row>
    <row r="218" spans="1:13" x14ac:dyDescent="0.25">
      <c r="A218">
        <v>251.45</v>
      </c>
      <c r="B218">
        <v>1.0133000000000001</v>
      </c>
      <c r="C218">
        <v>1.0467</v>
      </c>
      <c r="D218">
        <v>0.32669999999999999</v>
      </c>
      <c r="E218">
        <v>0.36</v>
      </c>
      <c r="F218">
        <v>32.24</v>
      </c>
      <c r="G218">
        <v>34.39</v>
      </c>
      <c r="H218">
        <v>0.68669999999999998</v>
      </c>
      <c r="I218">
        <v>0.68669999999999998</v>
      </c>
      <c r="J218">
        <v>67.760000000000005</v>
      </c>
      <c r="K218">
        <v>65.61</v>
      </c>
      <c r="L218">
        <v>0.32669999999999999</v>
      </c>
      <c r="M218">
        <v>32.24</v>
      </c>
    </row>
    <row r="219" spans="1:13" x14ac:dyDescent="0.25">
      <c r="A219">
        <v>252.45670000000001</v>
      </c>
      <c r="B219">
        <v>1.0066999999999999</v>
      </c>
      <c r="C219">
        <v>1</v>
      </c>
      <c r="D219">
        <v>0.32</v>
      </c>
      <c r="E219">
        <v>0.32</v>
      </c>
      <c r="F219">
        <v>31.79</v>
      </c>
      <c r="G219">
        <v>32</v>
      </c>
      <c r="H219">
        <v>0.68669999999999998</v>
      </c>
      <c r="I219">
        <v>0.68</v>
      </c>
      <c r="J219">
        <v>68.209999999999994</v>
      </c>
      <c r="K219">
        <v>68</v>
      </c>
      <c r="L219">
        <v>0.36670000000000003</v>
      </c>
      <c r="M219">
        <v>36.42</v>
      </c>
    </row>
    <row r="220" spans="1:13" x14ac:dyDescent="0.25">
      <c r="A220">
        <v>253.47329999999999</v>
      </c>
      <c r="B220">
        <v>1.0166999999999999</v>
      </c>
      <c r="C220">
        <v>1.0066999999999999</v>
      </c>
      <c r="D220">
        <v>0.33329999999999999</v>
      </c>
      <c r="E220">
        <v>0.34329999999999999</v>
      </c>
      <c r="F220">
        <v>32.79</v>
      </c>
      <c r="G220">
        <v>34.11</v>
      </c>
      <c r="H220">
        <v>0.68330000000000002</v>
      </c>
      <c r="I220">
        <v>0.6633</v>
      </c>
      <c r="J220">
        <v>67.209999999999994</v>
      </c>
      <c r="K220">
        <v>65.89</v>
      </c>
      <c r="L220">
        <v>0.34</v>
      </c>
      <c r="M220">
        <v>33.44</v>
      </c>
    </row>
    <row r="221" spans="1:13" x14ac:dyDescent="0.25">
      <c r="A221">
        <v>254.49</v>
      </c>
      <c r="B221">
        <v>1.0166999999999999</v>
      </c>
      <c r="C221">
        <v>1.01</v>
      </c>
      <c r="D221">
        <v>0.33</v>
      </c>
      <c r="E221">
        <v>0.33</v>
      </c>
      <c r="F221">
        <v>32.46</v>
      </c>
      <c r="G221">
        <v>32.67</v>
      </c>
      <c r="H221">
        <v>0.68669999999999998</v>
      </c>
      <c r="I221">
        <v>0.68</v>
      </c>
      <c r="J221">
        <v>67.540000000000006</v>
      </c>
      <c r="K221">
        <v>67.33</v>
      </c>
      <c r="L221">
        <v>0.35670000000000002</v>
      </c>
      <c r="M221">
        <v>35.08</v>
      </c>
    </row>
    <row r="222" spans="1:13" x14ac:dyDescent="0.25">
      <c r="A222">
        <v>255.5333</v>
      </c>
      <c r="B222">
        <v>1.0432999999999999</v>
      </c>
      <c r="C222">
        <v>1.03</v>
      </c>
      <c r="D222">
        <v>0.3533</v>
      </c>
      <c r="E222">
        <v>0.32669999999999999</v>
      </c>
      <c r="F222">
        <v>33.869999999999997</v>
      </c>
      <c r="G222">
        <v>31.72</v>
      </c>
      <c r="H222">
        <v>0.69</v>
      </c>
      <c r="I222">
        <v>0.70330000000000004</v>
      </c>
      <c r="J222">
        <v>66.13</v>
      </c>
      <c r="K222">
        <v>68.28</v>
      </c>
      <c r="L222">
        <v>0.36330000000000001</v>
      </c>
      <c r="M222">
        <v>34.82</v>
      </c>
    </row>
    <row r="223" spans="1:13" x14ac:dyDescent="0.25">
      <c r="A223">
        <v>256.60000000000002</v>
      </c>
      <c r="B223">
        <v>1.0667</v>
      </c>
      <c r="C223">
        <v>1.0432999999999999</v>
      </c>
      <c r="D223">
        <v>0.35670000000000002</v>
      </c>
      <c r="E223">
        <v>0.35670000000000002</v>
      </c>
      <c r="F223">
        <v>33.44</v>
      </c>
      <c r="G223">
        <v>34.19</v>
      </c>
      <c r="H223">
        <v>0.71</v>
      </c>
      <c r="I223">
        <v>0.68669999999999998</v>
      </c>
      <c r="J223">
        <v>66.56</v>
      </c>
      <c r="K223">
        <v>65.81</v>
      </c>
      <c r="L223">
        <v>0.3533</v>
      </c>
      <c r="M223">
        <v>33.119999999999997</v>
      </c>
    </row>
    <row r="224" spans="1:13" x14ac:dyDescent="0.25">
      <c r="A224">
        <v>257.61</v>
      </c>
      <c r="B224">
        <v>1.01</v>
      </c>
      <c r="C224">
        <v>1.0033000000000001</v>
      </c>
      <c r="D224">
        <v>0.34670000000000001</v>
      </c>
      <c r="E224">
        <v>0.2767</v>
      </c>
      <c r="F224">
        <v>34.32</v>
      </c>
      <c r="G224">
        <v>27.57</v>
      </c>
      <c r="H224">
        <v>0.6633</v>
      </c>
      <c r="I224">
        <v>0.72670000000000001</v>
      </c>
      <c r="J224">
        <v>65.680000000000007</v>
      </c>
      <c r="K224">
        <v>72.430000000000007</v>
      </c>
      <c r="L224">
        <v>0.38669999999999999</v>
      </c>
      <c r="M224">
        <v>38.28</v>
      </c>
    </row>
    <row r="225" spans="1:13" x14ac:dyDescent="0.25">
      <c r="A225">
        <v>258.7</v>
      </c>
      <c r="B225">
        <v>1.0900000000000001</v>
      </c>
      <c r="C225">
        <v>1.1167</v>
      </c>
      <c r="D225">
        <v>0.34</v>
      </c>
      <c r="E225">
        <v>0.3367</v>
      </c>
      <c r="F225">
        <v>31.19</v>
      </c>
      <c r="G225">
        <v>30.15</v>
      </c>
      <c r="H225">
        <v>0.75</v>
      </c>
      <c r="I225">
        <v>0.78</v>
      </c>
      <c r="J225">
        <v>68.81</v>
      </c>
      <c r="K225">
        <v>69.849999999999994</v>
      </c>
      <c r="L225">
        <v>0.4133</v>
      </c>
      <c r="M225">
        <v>37.92</v>
      </c>
    </row>
    <row r="226" spans="1:13" x14ac:dyDescent="0.25">
      <c r="A226">
        <v>259.77999999999997</v>
      </c>
      <c r="B226">
        <v>1.08</v>
      </c>
      <c r="C226">
        <v>1.07</v>
      </c>
      <c r="D226">
        <v>0.36330000000000001</v>
      </c>
      <c r="E226">
        <v>0.3367</v>
      </c>
      <c r="F226">
        <v>33.64</v>
      </c>
      <c r="G226">
        <v>31.46</v>
      </c>
      <c r="H226">
        <v>0.7167</v>
      </c>
      <c r="I226">
        <v>0.73329999999999995</v>
      </c>
      <c r="J226">
        <v>66.36</v>
      </c>
      <c r="K226">
        <v>68.540000000000006</v>
      </c>
      <c r="L226">
        <v>0.38</v>
      </c>
      <c r="M226">
        <v>35.19</v>
      </c>
    </row>
    <row r="227" spans="1:13" x14ac:dyDescent="0.25">
      <c r="A227">
        <v>260.82</v>
      </c>
      <c r="B227">
        <v>1.04</v>
      </c>
      <c r="C227">
        <v>1.0467</v>
      </c>
      <c r="D227">
        <v>0.36</v>
      </c>
      <c r="E227">
        <v>0.34</v>
      </c>
      <c r="F227">
        <v>34.619999999999997</v>
      </c>
      <c r="G227">
        <v>32.479999999999997</v>
      </c>
      <c r="H227">
        <v>0.68</v>
      </c>
      <c r="I227">
        <v>0.70669999999999999</v>
      </c>
      <c r="J227">
        <v>65.38</v>
      </c>
      <c r="K227">
        <v>67.52</v>
      </c>
      <c r="L227">
        <v>0.34</v>
      </c>
      <c r="M227">
        <v>32.69</v>
      </c>
    </row>
    <row r="228" spans="1:13" x14ac:dyDescent="0.25">
      <c r="A228">
        <v>261.86</v>
      </c>
      <c r="B228">
        <v>1.04</v>
      </c>
      <c r="C228">
        <v>1.0333000000000001</v>
      </c>
      <c r="D228">
        <v>0.35670000000000002</v>
      </c>
      <c r="E228">
        <v>0.35</v>
      </c>
      <c r="F228">
        <v>34.29</v>
      </c>
      <c r="G228">
        <v>33.869999999999997</v>
      </c>
      <c r="H228">
        <v>0.68330000000000002</v>
      </c>
      <c r="I228">
        <v>0.68330000000000002</v>
      </c>
      <c r="J228">
        <v>65.709999999999994</v>
      </c>
      <c r="K228">
        <v>66.13</v>
      </c>
      <c r="L228">
        <v>0.33329999999999999</v>
      </c>
      <c r="M228">
        <v>32.049999999999997</v>
      </c>
    </row>
    <row r="229" spans="1:13" x14ac:dyDescent="0.25">
      <c r="A229">
        <v>262.88</v>
      </c>
      <c r="B229">
        <v>1.02</v>
      </c>
      <c r="C229">
        <v>1.05</v>
      </c>
      <c r="D229">
        <v>0.32669999999999999</v>
      </c>
      <c r="E229">
        <v>0.34329999999999999</v>
      </c>
      <c r="F229">
        <v>32.03</v>
      </c>
      <c r="G229">
        <v>32.700000000000003</v>
      </c>
      <c r="H229">
        <v>0.69330000000000003</v>
      </c>
      <c r="I229">
        <v>0.70669999999999999</v>
      </c>
      <c r="J229">
        <v>67.97</v>
      </c>
      <c r="K229">
        <v>67.3</v>
      </c>
      <c r="L229">
        <v>0.35</v>
      </c>
      <c r="M229">
        <v>34.31</v>
      </c>
    </row>
    <row r="230" spans="1:13" x14ac:dyDescent="0.25">
      <c r="A230">
        <v>263.92</v>
      </c>
      <c r="B230">
        <v>1.04</v>
      </c>
      <c r="C230">
        <v>1.0166999999999999</v>
      </c>
      <c r="D230">
        <v>0.36</v>
      </c>
      <c r="E230">
        <v>0.32329999999999998</v>
      </c>
      <c r="F230">
        <v>34.619999999999997</v>
      </c>
      <c r="G230">
        <v>31.8</v>
      </c>
      <c r="H230">
        <v>0.68</v>
      </c>
      <c r="I230">
        <v>0.69330000000000003</v>
      </c>
      <c r="J230">
        <v>65.38</v>
      </c>
      <c r="K230">
        <v>68.2</v>
      </c>
      <c r="L230">
        <v>0.35670000000000002</v>
      </c>
      <c r="M230">
        <v>34.29</v>
      </c>
    </row>
    <row r="231" spans="1:13" x14ac:dyDescent="0.25">
      <c r="A231">
        <v>264.97000000000003</v>
      </c>
      <c r="B231">
        <v>1.05</v>
      </c>
      <c r="C231">
        <v>1.05</v>
      </c>
      <c r="D231">
        <v>0.36330000000000001</v>
      </c>
      <c r="E231">
        <v>0.34670000000000001</v>
      </c>
      <c r="F231">
        <v>34.6</v>
      </c>
      <c r="G231">
        <v>33.020000000000003</v>
      </c>
      <c r="H231">
        <v>0.68669999999999998</v>
      </c>
      <c r="I231">
        <v>0.70330000000000004</v>
      </c>
      <c r="J231">
        <v>65.400000000000006</v>
      </c>
      <c r="K231">
        <v>66.98</v>
      </c>
      <c r="L231">
        <v>0.34</v>
      </c>
      <c r="M231">
        <v>32.380000000000003</v>
      </c>
    </row>
    <row r="232" spans="1:13" x14ac:dyDescent="0.25">
      <c r="A232">
        <v>266.02330000000001</v>
      </c>
      <c r="B232">
        <v>1.0532999999999999</v>
      </c>
      <c r="C232">
        <v>1.0567</v>
      </c>
      <c r="D232">
        <v>0.35</v>
      </c>
      <c r="E232">
        <v>0.36330000000000001</v>
      </c>
      <c r="F232">
        <v>33.229999999999997</v>
      </c>
      <c r="G232">
        <v>34.380000000000003</v>
      </c>
      <c r="H232">
        <v>0.70330000000000004</v>
      </c>
      <c r="I232">
        <v>0.69330000000000003</v>
      </c>
      <c r="J232">
        <v>66.77</v>
      </c>
      <c r="K232">
        <v>65.62</v>
      </c>
      <c r="L232">
        <v>0.34</v>
      </c>
      <c r="M232">
        <v>32.28</v>
      </c>
    </row>
    <row r="233" spans="1:13" x14ac:dyDescent="0.25">
      <c r="A233">
        <v>267.04000000000002</v>
      </c>
      <c r="B233">
        <v>1.0166999999999999</v>
      </c>
      <c r="C233">
        <v>1.0133000000000001</v>
      </c>
      <c r="D233">
        <v>0.34</v>
      </c>
      <c r="E233">
        <v>0.32329999999999998</v>
      </c>
      <c r="F233">
        <v>33.44</v>
      </c>
      <c r="G233">
        <v>31.91</v>
      </c>
      <c r="H233">
        <v>0.67669999999999997</v>
      </c>
      <c r="I233">
        <v>0.69</v>
      </c>
      <c r="J233">
        <v>66.56</v>
      </c>
      <c r="K233">
        <v>68.09</v>
      </c>
      <c r="L233">
        <v>0.3533</v>
      </c>
      <c r="M233">
        <v>34.75</v>
      </c>
    </row>
    <row r="234" spans="1:13" x14ac:dyDescent="0.25">
      <c r="A234">
        <v>268.05669999999998</v>
      </c>
      <c r="B234">
        <v>1.0166999999999999</v>
      </c>
      <c r="C234">
        <v>1.07</v>
      </c>
      <c r="D234">
        <v>0.31669999999999998</v>
      </c>
      <c r="E234">
        <v>0.35</v>
      </c>
      <c r="F234">
        <v>31.15</v>
      </c>
      <c r="G234">
        <v>32.71</v>
      </c>
      <c r="H234">
        <v>0.7</v>
      </c>
      <c r="I234">
        <v>0.72</v>
      </c>
      <c r="J234">
        <v>68.849999999999994</v>
      </c>
      <c r="K234">
        <v>67.290000000000006</v>
      </c>
      <c r="L234">
        <v>0.35</v>
      </c>
      <c r="M234">
        <v>34.43</v>
      </c>
    </row>
    <row r="235" spans="1:13" x14ac:dyDescent="0.25">
      <c r="A235">
        <v>269.13670000000002</v>
      </c>
      <c r="B235">
        <v>1.08</v>
      </c>
      <c r="C235">
        <v>1.0233000000000001</v>
      </c>
      <c r="D235">
        <v>0.37330000000000002</v>
      </c>
      <c r="E235">
        <v>0.3533</v>
      </c>
      <c r="F235">
        <v>34.57</v>
      </c>
      <c r="G235">
        <v>34.53</v>
      </c>
      <c r="H235">
        <v>0.70669999999999999</v>
      </c>
      <c r="I235">
        <v>0.67</v>
      </c>
      <c r="J235">
        <v>65.430000000000007</v>
      </c>
      <c r="K235">
        <v>65.47</v>
      </c>
      <c r="L235">
        <v>0.3533</v>
      </c>
      <c r="M235">
        <v>32.72</v>
      </c>
    </row>
    <row r="236" spans="1:13" x14ac:dyDescent="0.25">
      <c r="A236">
        <v>270.16669999999999</v>
      </c>
      <c r="B236">
        <v>1.03</v>
      </c>
      <c r="C236">
        <v>1.03</v>
      </c>
      <c r="D236">
        <v>0.32669999999999999</v>
      </c>
      <c r="E236">
        <v>0.31330000000000002</v>
      </c>
      <c r="F236">
        <v>31.72</v>
      </c>
      <c r="G236">
        <v>30.42</v>
      </c>
      <c r="H236">
        <v>0.70330000000000004</v>
      </c>
      <c r="I236">
        <v>0.7167</v>
      </c>
      <c r="J236">
        <v>68.28</v>
      </c>
      <c r="K236">
        <v>69.58</v>
      </c>
      <c r="L236">
        <v>0.39</v>
      </c>
      <c r="M236">
        <v>37.86</v>
      </c>
    </row>
    <row r="237" spans="1:13" x14ac:dyDescent="0.25">
      <c r="A237">
        <v>271.27</v>
      </c>
      <c r="B237">
        <v>1.1032999999999999</v>
      </c>
      <c r="C237">
        <v>1.0867</v>
      </c>
      <c r="D237">
        <v>0.37669999999999998</v>
      </c>
      <c r="E237">
        <v>0.37330000000000002</v>
      </c>
      <c r="F237">
        <v>34.14</v>
      </c>
      <c r="G237">
        <v>34.36</v>
      </c>
      <c r="H237">
        <v>0.72670000000000001</v>
      </c>
      <c r="I237">
        <v>0.71330000000000005</v>
      </c>
      <c r="J237">
        <v>65.86</v>
      </c>
      <c r="K237">
        <v>65.64</v>
      </c>
      <c r="L237">
        <v>0.3533</v>
      </c>
      <c r="M237">
        <v>32.020000000000003</v>
      </c>
    </row>
    <row r="238" spans="1:13" x14ac:dyDescent="0.25">
      <c r="A238">
        <v>272.3433</v>
      </c>
      <c r="B238">
        <v>1.0732999999999999</v>
      </c>
      <c r="C238">
        <v>1.1032999999999999</v>
      </c>
      <c r="D238">
        <v>0.35670000000000002</v>
      </c>
      <c r="E238">
        <v>0.36</v>
      </c>
      <c r="F238">
        <v>33.229999999999997</v>
      </c>
      <c r="G238">
        <v>32.630000000000003</v>
      </c>
      <c r="H238">
        <v>0.7167</v>
      </c>
      <c r="I238">
        <v>0.74329999999999996</v>
      </c>
      <c r="J238">
        <v>66.77</v>
      </c>
      <c r="K238">
        <v>67.37</v>
      </c>
      <c r="L238">
        <v>0.35670000000000002</v>
      </c>
      <c r="M238">
        <v>33.229999999999997</v>
      </c>
    </row>
    <row r="239" spans="1:13" x14ac:dyDescent="0.25">
      <c r="A239">
        <v>273.35329999999999</v>
      </c>
      <c r="B239">
        <v>1.01</v>
      </c>
      <c r="C239">
        <v>0.99329999999999996</v>
      </c>
      <c r="D239">
        <v>0.34329999999999999</v>
      </c>
      <c r="E239">
        <v>0.30330000000000001</v>
      </c>
      <c r="F239">
        <v>33.99</v>
      </c>
      <c r="G239">
        <v>30.54</v>
      </c>
      <c r="H239">
        <v>0.66669999999999996</v>
      </c>
      <c r="I239">
        <v>0.69</v>
      </c>
      <c r="J239">
        <v>66.010000000000005</v>
      </c>
      <c r="K239">
        <v>69.459999999999994</v>
      </c>
      <c r="L239">
        <v>0.36330000000000001</v>
      </c>
      <c r="M239">
        <v>35.97</v>
      </c>
    </row>
    <row r="240" spans="1:13" x14ac:dyDescent="0.25">
      <c r="A240">
        <v>274.4033</v>
      </c>
      <c r="B240">
        <v>1.05</v>
      </c>
      <c r="C240">
        <v>1.0467</v>
      </c>
      <c r="D240">
        <v>0.35670000000000002</v>
      </c>
      <c r="E240">
        <v>0.33</v>
      </c>
      <c r="F240">
        <v>33.97</v>
      </c>
      <c r="G240">
        <v>31.53</v>
      </c>
      <c r="H240">
        <v>0.69330000000000003</v>
      </c>
      <c r="I240">
        <v>0.7167</v>
      </c>
      <c r="J240">
        <v>66.03</v>
      </c>
      <c r="K240">
        <v>68.47</v>
      </c>
      <c r="L240">
        <v>0.36330000000000001</v>
      </c>
      <c r="M240">
        <v>34.6</v>
      </c>
    </row>
    <row r="241" spans="1:13" x14ac:dyDescent="0.25">
      <c r="A241">
        <v>275.4667</v>
      </c>
      <c r="B241">
        <v>1.0632999999999999</v>
      </c>
      <c r="C241">
        <v>1.08</v>
      </c>
      <c r="D241">
        <v>0.34670000000000001</v>
      </c>
      <c r="E241">
        <v>0.37</v>
      </c>
      <c r="F241">
        <v>32.6</v>
      </c>
      <c r="G241">
        <v>34.26</v>
      </c>
      <c r="H241">
        <v>0.7167</v>
      </c>
      <c r="I241">
        <v>0.71</v>
      </c>
      <c r="J241">
        <v>67.400000000000006</v>
      </c>
      <c r="K241">
        <v>65.739999999999995</v>
      </c>
      <c r="L241">
        <v>0.34670000000000001</v>
      </c>
      <c r="M241">
        <v>32.6</v>
      </c>
    </row>
    <row r="242" spans="1:13" x14ac:dyDescent="0.25">
      <c r="A242">
        <v>276.50670000000002</v>
      </c>
      <c r="B242">
        <v>1.04</v>
      </c>
      <c r="C242">
        <v>1.0233000000000001</v>
      </c>
      <c r="D242">
        <v>0.3533</v>
      </c>
      <c r="E242">
        <v>0.32329999999999998</v>
      </c>
      <c r="F242">
        <v>33.97</v>
      </c>
      <c r="G242">
        <v>31.6</v>
      </c>
      <c r="H242">
        <v>0.68669999999999998</v>
      </c>
      <c r="I242">
        <v>0.7</v>
      </c>
      <c r="J242">
        <v>66.03</v>
      </c>
      <c r="K242">
        <v>68.400000000000006</v>
      </c>
      <c r="L242">
        <v>0.36330000000000001</v>
      </c>
      <c r="M242">
        <v>34.94</v>
      </c>
    </row>
    <row r="243" spans="1:13" x14ac:dyDescent="0.25">
      <c r="A243">
        <v>277.51</v>
      </c>
      <c r="B243">
        <v>1.0033000000000001</v>
      </c>
      <c r="C243">
        <v>1.05</v>
      </c>
      <c r="D243">
        <v>0.33329999999999999</v>
      </c>
      <c r="E243">
        <v>0.34</v>
      </c>
      <c r="F243">
        <v>33.22</v>
      </c>
      <c r="G243">
        <v>32.380000000000003</v>
      </c>
      <c r="H243">
        <v>0.67</v>
      </c>
      <c r="I243">
        <v>0.71</v>
      </c>
      <c r="J243">
        <v>66.78</v>
      </c>
      <c r="K243">
        <v>67.62</v>
      </c>
      <c r="L243">
        <v>0.33</v>
      </c>
      <c r="M243">
        <v>32.89</v>
      </c>
    </row>
    <row r="244" spans="1:13" x14ac:dyDescent="0.25">
      <c r="A244">
        <v>278.51</v>
      </c>
      <c r="B244">
        <v>1</v>
      </c>
      <c r="C244">
        <v>0.97330000000000005</v>
      </c>
      <c r="D244">
        <v>0.34670000000000001</v>
      </c>
      <c r="E244">
        <v>0.32329999999999998</v>
      </c>
      <c r="F244">
        <v>34.67</v>
      </c>
      <c r="G244">
        <v>33.22</v>
      </c>
      <c r="H244">
        <v>0.65329999999999999</v>
      </c>
      <c r="I244">
        <v>0.65</v>
      </c>
      <c r="J244">
        <v>65.33</v>
      </c>
      <c r="K244">
        <v>66.78</v>
      </c>
      <c r="L244">
        <v>0.33</v>
      </c>
      <c r="M244">
        <v>33</v>
      </c>
    </row>
    <row r="245" spans="1:13" x14ac:dyDescent="0.25">
      <c r="A245">
        <v>279.57330000000002</v>
      </c>
      <c r="B245">
        <v>1.0632999999999999</v>
      </c>
      <c r="C245">
        <v>1.06</v>
      </c>
      <c r="D245">
        <v>0.35670000000000002</v>
      </c>
      <c r="E245">
        <v>0.35670000000000002</v>
      </c>
      <c r="F245">
        <v>33.54</v>
      </c>
      <c r="G245">
        <v>33.65</v>
      </c>
      <c r="H245">
        <v>0.70669999999999999</v>
      </c>
      <c r="I245">
        <v>0.70330000000000004</v>
      </c>
      <c r="J245">
        <v>66.459999999999994</v>
      </c>
      <c r="K245">
        <v>66.349999999999994</v>
      </c>
      <c r="L245">
        <v>0.35</v>
      </c>
      <c r="M245">
        <v>32.92</v>
      </c>
    </row>
    <row r="246" spans="1:13" x14ac:dyDescent="0.25">
      <c r="A246">
        <v>280.60329999999999</v>
      </c>
      <c r="B246">
        <v>1.03</v>
      </c>
      <c r="C246">
        <v>1.0333000000000001</v>
      </c>
      <c r="D246">
        <v>0.34670000000000001</v>
      </c>
      <c r="E246">
        <v>0.3533</v>
      </c>
      <c r="F246">
        <v>33.659999999999997</v>
      </c>
      <c r="G246">
        <v>34.19</v>
      </c>
      <c r="H246">
        <v>0.68330000000000002</v>
      </c>
      <c r="I246">
        <v>0.68</v>
      </c>
      <c r="J246">
        <v>66.34</v>
      </c>
      <c r="K246">
        <v>65.81</v>
      </c>
      <c r="L246">
        <v>0.33</v>
      </c>
      <c r="M246">
        <v>32.04</v>
      </c>
    </row>
    <row r="247" spans="1:13" x14ac:dyDescent="0.25">
      <c r="A247">
        <v>281.58999999999997</v>
      </c>
      <c r="B247">
        <v>0.98670000000000002</v>
      </c>
      <c r="C247">
        <v>1.01</v>
      </c>
      <c r="D247">
        <v>0.31</v>
      </c>
      <c r="E247">
        <v>0.32329999999999998</v>
      </c>
      <c r="F247">
        <v>31.42</v>
      </c>
      <c r="G247">
        <v>32.01</v>
      </c>
      <c r="H247">
        <v>0.67669999999999997</v>
      </c>
      <c r="I247">
        <v>0.68669999999999998</v>
      </c>
      <c r="J247">
        <v>68.58</v>
      </c>
      <c r="K247">
        <v>67.989999999999995</v>
      </c>
      <c r="L247">
        <v>0.3533</v>
      </c>
      <c r="M247">
        <v>35.81</v>
      </c>
    </row>
    <row r="248" spans="1:13" x14ac:dyDescent="0.25">
      <c r="A248">
        <v>282.64670000000001</v>
      </c>
      <c r="B248">
        <v>1.0567</v>
      </c>
      <c r="C248">
        <v>1</v>
      </c>
      <c r="D248">
        <v>0.38</v>
      </c>
      <c r="E248">
        <v>0.32669999999999999</v>
      </c>
      <c r="F248">
        <v>35.96</v>
      </c>
      <c r="G248">
        <v>32.67</v>
      </c>
      <c r="H248">
        <v>0.67669999999999997</v>
      </c>
      <c r="I248">
        <v>0.67330000000000001</v>
      </c>
      <c r="J248">
        <v>64.040000000000006</v>
      </c>
      <c r="K248">
        <v>67.33</v>
      </c>
      <c r="L248">
        <v>0.35</v>
      </c>
      <c r="M248">
        <v>33.119999999999997</v>
      </c>
    </row>
    <row r="249" spans="1:13" x14ac:dyDescent="0.25">
      <c r="A249">
        <v>283.70330000000001</v>
      </c>
      <c r="B249">
        <v>1.0567</v>
      </c>
      <c r="C249">
        <v>1.0732999999999999</v>
      </c>
      <c r="D249">
        <v>0.35670000000000002</v>
      </c>
      <c r="E249">
        <v>0.35670000000000002</v>
      </c>
      <c r="F249">
        <v>33.75</v>
      </c>
      <c r="G249">
        <v>33.229999999999997</v>
      </c>
      <c r="H249">
        <v>0.7</v>
      </c>
      <c r="I249">
        <v>0.7167</v>
      </c>
      <c r="J249">
        <v>66.25</v>
      </c>
      <c r="K249">
        <v>66.77</v>
      </c>
      <c r="L249">
        <v>0.34329999999999999</v>
      </c>
      <c r="M249">
        <v>32.49</v>
      </c>
    </row>
    <row r="250" spans="1:13" x14ac:dyDescent="0.25">
      <c r="A250">
        <v>284.75670000000002</v>
      </c>
      <c r="B250">
        <v>1.0532999999999999</v>
      </c>
      <c r="C250">
        <v>1.0532999999999999</v>
      </c>
      <c r="D250">
        <v>0.34329999999999999</v>
      </c>
      <c r="E250">
        <v>0.34</v>
      </c>
      <c r="F250">
        <v>32.590000000000003</v>
      </c>
      <c r="G250">
        <v>32.28</v>
      </c>
      <c r="H250">
        <v>0.71</v>
      </c>
      <c r="I250">
        <v>0.71330000000000005</v>
      </c>
      <c r="J250">
        <v>67.41</v>
      </c>
      <c r="K250">
        <v>67.72</v>
      </c>
      <c r="L250">
        <v>0.37</v>
      </c>
      <c r="M250">
        <v>35.130000000000003</v>
      </c>
    </row>
    <row r="251" spans="1:13" x14ac:dyDescent="0.25">
      <c r="A251">
        <v>285.81</v>
      </c>
      <c r="B251">
        <v>1.0532999999999999</v>
      </c>
      <c r="C251">
        <v>1.05</v>
      </c>
      <c r="D251">
        <v>0.37</v>
      </c>
      <c r="E251">
        <v>0.3367</v>
      </c>
      <c r="F251">
        <v>35.130000000000003</v>
      </c>
      <c r="G251">
        <v>32.06</v>
      </c>
      <c r="H251">
        <v>0.68330000000000002</v>
      </c>
      <c r="I251">
        <v>0.71330000000000005</v>
      </c>
      <c r="J251">
        <v>64.87</v>
      </c>
      <c r="K251">
        <v>67.94</v>
      </c>
      <c r="L251">
        <v>0.34670000000000001</v>
      </c>
      <c r="M251">
        <v>32.909999999999997</v>
      </c>
    </row>
    <row r="252" spans="1:13" x14ac:dyDescent="0.25">
      <c r="A252">
        <v>286.82330000000002</v>
      </c>
      <c r="B252">
        <v>1.0133000000000001</v>
      </c>
      <c r="C252">
        <v>1.06</v>
      </c>
      <c r="D252">
        <v>0.31669999999999998</v>
      </c>
      <c r="E252">
        <v>0.35</v>
      </c>
      <c r="F252">
        <v>31.25</v>
      </c>
      <c r="G252">
        <v>33.020000000000003</v>
      </c>
      <c r="H252">
        <v>0.69669999999999999</v>
      </c>
      <c r="I252">
        <v>0.71</v>
      </c>
      <c r="J252">
        <v>68.75</v>
      </c>
      <c r="K252">
        <v>66.98</v>
      </c>
      <c r="L252">
        <v>0.34670000000000001</v>
      </c>
      <c r="M252">
        <v>34.21</v>
      </c>
    </row>
    <row r="253" spans="1:13" x14ac:dyDescent="0.25">
      <c r="A253">
        <v>287.83330000000001</v>
      </c>
      <c r="B253">
        <v>1.01</v>
      </c>
      <c r="C253">
        <v>0.99670000000000003</v>
      </c>
      <c r="D253">
        <v>0.33329999999999999</v>
      </c>
      <c r="E253">
        <v>0.33</v>
      </c>
      <c r="F253">
        <v>33</v>
      </c>
      <c r="G253">
        <v>33.11</v>
      </c>
      <c r="H253">
        <v>0.67669999999999997</v>
      </c>
      <c r="I253">
        <v>0.66669999999999996</v>
      </c>
      <c r="J253">
        <v>67</v>
      </c>
      <c r="K253">
        <v>66.89</v>
      </c>
      <c r="L253">
        <v>0.34670000000000001</v>
      </c>
      <c r="M253">
        <v>34.32</v>
      </c>
    </row>
    <row r="254" spans="1:13" x14ac:dyDescent="0.25">
      <c r="A254">
        <v>288.89</v>
      </c>
      <c r="B254">
        <v>1.0567</v>
      </c>
      <c r="C254">
        <v>1.01</v>
      </c>
      <c r="D254">
        <v>0.37</v>
      </c>
      <c r="E254">
        <v>0.33</v>
      </c>
      <c r="F254">
        <v>35.020000000000003</v>
      </c>
      <c r="G254">
        <v>32.67</v>
      </c>
      <c r="H254">
        <v>0.68669999999999998</v>
      </c>
      <c r="I254">
        <v>0.68</v>
      </c>
      <c r="J254">
        <v>64.98</v>
      </c>
      <c r="K254">
        <v>67.33</v>
      </c>
      <c r="L254">
        <v>0.35670000000000002</v>
      </c>
      <c r="M254">
        <v>33.75</v>
      </c>
    </row>
    <row r="255" spans="1:13" x14ac:dyDescent="0.25">
      <c r="A255">
        <v>289.9667</v>
      </c>
      <c r="B255">
        <v>1.0767</v>
      </c>
      <c r="C255">
        <v>1.0900000000000001</v>
      </c>
      <c r="D255">
        <v>0.37330000000000002</v>
      </c>
      <c r="E255">
        <v>0.37669999999999998</v>
      </c>
      <c r="F255">
        <v>34.67</v>
      </c>
      <c r="G255">
        <v>34.56</v>
      </c>
      <c r="H255">
        <v>0.70330000000000004</v>
      </c>
      <c r="I255">
        <v>0.71330000000000005</v>
      </c>
      <c r="J255">
        <v>65.33</v>
      </c>
      <c r="K255">
        <v>65.44</v>
      </c>
      <c r="L255">
        <v>0.32669999999999999</v>
      </c>
      <c r="M255">
        <v>30.34</v>
      </c>
    </row>
    <row r="256" spans="1:13" x14ac:dyDescent="0.25">
      <c r="A256">
        <v>291.01</v>
      </c>
      <c r="B256">
        <v>1.0432999999999999</v>
      </c>
      <c r="C256">
        <v>1.05</v>
      </c>
      <c r="D256">
        <v>0.34670000000000001</v>
      </c>
      <c r="E256">
        <v>0.33329999999999999</v>
      </c>
      <c r="F256">
        <v>33.229999999999997</v>
      </c>
      <c r="G256">
        <v>31.75</v>
      </c>
      <c r="H256">
        <v>0.69669999999999999</v>
      </c>
      <c r="I256">
        <v>0.7167</v>
      </c>
      <c r="J256">
        <v>66.77</v>
      </c>
      <c r="K256">
        <v>68.25</v>
      </c>
      <c r="L256">
        <v>0.36330000000000001</v>
      </c>
      <c r="M256">
        <v>34.82</v>
      </c>
    </row>
    <row r="257" spans="1:13" x14ac:dyDescent="0.25">
      <c r="A257">
        <v>292.10000000000002</v>
      </c>
      <c r="B257">
        <v>1.0900000000000001</v>
      </c>
      <c r="C257">
        <v>1.08</v>
      </c>
      <c r="D257">
        <v>0.36330000000000001</v>
      </c>
      <c r="E257">
        <v>0.36330000000000001</v>
      </c>
      <c r="F257">
        <v>33.33</v>
      </c>
      <c r="G257">
        <v>33.64</v>
      </c>
      <c r="H257">
        <v>0.72670000000000001</v>
      </c>
      <c r="I257">
        <v>0.7167</v>
      </c>
      <c r="J257">
        <v>66.67</v>
      </c>
      <c r="K257">
        <v>66.36</v>
      </c>
      <c r="L257">
        <v>0.36330000000000001</v>
      </c>
      <c r="M257">
        <v>33.33</v>
      </c>
    </row>
    <row r="258" spans="1:13" x14ac:dyDescent="0.25">
      <c r="A258">
        <v>293.16329999999999</v>
      </c>
      <c r="B258">
        <v>1.0632999999999999</v>
      </c>
      <c r="C258">
        <v>1.0767</v>
      </c>
      <c r="D258">
        <v>0.35670000000000002</v>
      </c>
      <c r="E258">
        <v>0.34670000000000001</v>
      </c>
      <c r="F258">
        <v>33.54</v>
      </c>
      <c r="G258">
        <v>32.200000000000003</v>
      </c>
      <c r="H258">
        <v>0.70669999999999999</v>
      </c>
      <c r="I258">
        <v>0.73</v>
      </c>
      <c r="J258">
        <v>66.459999999999994</v>
      </c>
      <c r="K258">
        <v>67.8</v>
      </c>
      <c r="L258">
        <v>0.36</v>
      </c>
      <c r="M258">
        <v>33.86</v>
      </c>
    </row>
    <row r="259" spans="1:13" x14ac:dyDescent="0.25">
      <c r="A259">
        <v>294.23669999999998</v>
      </c>
      <c r="B259">
        <v>1.0732999999999999</v>
      </c>
      <c r="C259">
        <v>1.0632999999999999</v>
      </c>
      <c r="D259">
        <v>0.36670000000000003</v>
      </c>
      <c r="E259">
        <v>0.36</v>
      </c>
      <c r="F259">
        <v>34.159999999999997</v>
      </c>
      <c r="G259">
        <v>33.86</v>
      </c>
      <c r="H259">
        <v>0.70669999999999999</v>
      </c>
      <c r="I259">
        <v>0.70330000000000004</v>
      </c>
      <c r="J259">
        <v>65.84</v>
      </c>
      <c r="K259">
        <v>66.14</v>
      </c>
      <c r="L259">
        <v>0.34670000000000001</v>
      </c>
      <c r="M259">
        <v>32.299999999999997</v>
      </c>
    </row>
    <row r="260" spans="1:13" x14ac:dyDescent="0.25">
      <c r="A260">
        <v>295.29000000000002</v>
      </c>
      <c r="B260">
        <v>1.0532999999999999</v>
      </c>
      <c r="C260">
        <v>1.08</v>
      </c>
      <c r="D260">
        <v>0.35</v>
      </c>
      <c r="E260">
        <v>0.35</v>
      </c>
      <c r="F260">
        <v>33.229999999999997</v>
      </c>
      <c r="G260">
        <v>32.409999999999997</v>
      </c>
      <c r="H260">
        <v>0.70330000000000004</v>
      </c>
      <c r="I260">
        <v>0.73</v>
      </c>
      <c r="J260">
        <v>66.77</v>
      </c>
      <c r="K260">
        <v>67.59</v>
      </c>
      <c r="L260">
        <v>0.3533</v>
      </c>
      <c r="M260">
        <v>33.54</v>
      </c>
    </row>
    <row r="261" spans="1:13" x14ac:dyDescent="0.25">
      <c r="A261">
        <v>296.3</v>
      </c>
      <c r="B261">
        <v>1.01</v>
      </c>
      <c r="C261">
        <v>1.0066999999999999</v>
      </c>
      <c r="D261">
        <v>0.33329999999999999</v>
      </c>
      <c r="E261">
        <v>0.32329999999999998</v>
      </c>
      <c r="F261">
        <v>33</v>
      </c>
      <c r="G261">
        <v>32.119999999999997</v>
      </c>
      <c r="H261">
        <v>0.67669999999999997</v>
      </c>
      <c r="I261">
        <v>0.68330000000000002</v>
      </c>
      <c r="J261">
        <v>67</v>
      </c>
      <c r="K261">
        <v>67.88</v>
      </c>
      <c r="L261">
        <v>0.3533</v>
      </c>
      <c r="M261">
        <v>34.979999999999997</v>
      </c>
    </row>
    <row r="262" spans="1:13" x14ac:dyDescent="0.25">
      <c r="A262">
        <v>297.3467</v>
      </c>
      <c r="B262">
        <v>1.0467</v>
      </c>
      <c r="C262">
        <v>1.0467</v>
      </c>
      <c r="D262">
        <v>0.35</v>
      </c>
      <c r="E262">
        <v>0.36330000000000001</v>
      </c>
      <c r="F262">
        <v>33.44</v>
      </c>
      <c r="G262">
        <v>34.71</v>
      </c>
      <c r="H262">
        <v>0.69669999999999999</v>
      </c>
      <c r="I262">
        <v>0.68330000000000002</v>
      </c>
      <c r="J262">
        <v>66.56</v>
      </c>
      <c r="K262">
        <v>65.290000000000006</v>
      </c>
      <c r="L262">
        <v>0.33329999999999999</v>
      </c>
      <c r="M262">
        <v>31.85</v>
      </c>
    </row>
    <row r="263" spans="1:13" x14ac:dyDescent="0.25">
      <c r="A263">
        <v>298.36329999999998</v>
      </c>
      <c r="B263">
        <v>1.0166999999999999</v>
      </c>
      <c r="C263">
        <v>1.0133000000000001</v>
      </c>
      <c r="D263">
        <v>0.33329999999999999</v>
      </c>
      <c r="E263">
        <v>0.32329999999999998</v>
      </c>
      <c r="F263">
        <v>32.79</v>
      </c>
      <c r="G263">
        <v>31.91</v>
      </c>
      <c r="H263">
        <v>0.68330000000000002</v>
      </c>
      <c r="I263">
        <v>0.69</v>
      </c>
      <c r="J263">
        <v>67.209999999999994</v>
      </c>
      <c r="K263">
        <v>68.09</v>
      </c>
      <c r="L263">
        <v>0.36</v>
      </c>
      <c r="M263">
        <v>35.409999999999997</v>
      </c>
    </row>
    <row r="264" spans="1:13" x14ac:dyDescent="0.25">
      <c r="A264">
        <v>299.4067</v>
      </c>
      <c r="B264">
        <v>1.0432999999999999</v>
      </c>
      <c r="C264">
        <v>1.02</v>
      </c>
      <c r="D264">
        <v>0.36</v>
      </c>
      <c r="E264">
        <v>0.32</v>
      </c>
      <c r="F264">
        <v>34.5</v>
      </c>
      <c r="G264">
        <v>31.37</v>
      </c>
      <c r="H264">
        <v>0.68330000000000002</v>
      </c>
      <c r="I264">
        <v>0.7</v>
      </c>
      <c r="J264">
        <v>65.5</v>
      </c>
      <c r="K264">
        <v>68.63</v>
      </c>
      <c r="L264">
        <v>0.36330000000000001</v>
      </c>
      <c r="M264">
        <v>34.82</v>
      </c>
    </row>
    <row r="265" spans="1:13" x14ac:dyDescent="0.25">
      <c r="B265" s="2">
        <f>AVERAGE(B2:B264)</f>
        <v>1.0578045627376411</v>
      </c>
      <c r="C265" s="2">
        <f>AVERAGE(C2:C264)</f>
        <v>1.0579072243345999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topLeftCell="A253" workbookViewId="0">
      <selection activeCell="B271" sqref="B271:C271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21.6433</v>
      </c>
      <c r="B2">
        <v>1.08</v>
      </c>
      <c r="C2">
        <v>1.0467</v>
      </c>
      <c r="D2">
        <v>0.38329999999999997</v>
      </c>
      <c r="E2">
        <v>0.38329999999999997</v>
      </c>
      <c r="F2">
        <v>35.49</v>
      </c>
      <c r="G2">
        <v>36.619999999999997</v>
      </c>
      <c r="H2">
        <v>0.69669999999999999</v>
      </c>
      <c r="I2">
        <v>0.6633</v>
      </c>
      <c r="J2">
        <v>64.510000000000005</v>
      </c>
      <c r="K2">
        <v>63.38</v>
      </c>
      <c r="L2">
        <v>0.31330000000000002</v>
      </c>
      <c r="M2">
        <v>29.01</v>
      </c>
    </row>
    <row r="3" spans="1:13" x14ac:dyDescent="0.25">
      <c r="A3">
        <v>22.693300000000001</v>
      </c>
      <c r="B3">
        <v>1.05</v>
      </c>
      <c r="C3">
        <v>1.0567</v>
      </c>
      <c r="D3">
        <v>0.38669999999999999</v>
      </c>
      <c r="E3">
        <v>0.37330000000000002</v>
      </c>
      <c r="F3">
        <v>36.83</v>
      </c>
      <c r="G3">
        <v>35.33</v>
      </c>
      <c r="H3">
        <v>0.6633</v>
      </c>
      <c r="I3">
        <v>0.68330000000000002</v>
      </c>
      <c r="J3">
        <v>63.17</v>
      </c>
      <c r="K3">
        <v>64.67</v>
      </c>
      <c r="L3">
        <v>0.28999999999999998</v>
      </c>
      <c r="M3">
        <v>27.62</v>
      </c>
    </row>
    <row r="4" spans="1:13" x14ac:dyDescent="0.25">
      <c r="A4">
        <v>23.76</v>
      </c>
      <c r="B4">
        <v>1.0667</v>
      </c>
      <c r="C4">
        <v>1.06</v>
      </c>
      <c r="D4">
        <v>0.40329999999999999</v>
      </c>
      <c r="E4">
        <v>0.38669999999999999</v>
      </c>
      <c r="F4">
        <v>37.81</v>
      </c>
      <c r="G4">
        <v>36.479999999999997</v>
      </c>
      <c r="H4">
        <v>0.6633</v>
      </c>
      <c r="I4">
        <v>0.67330000000000001</v>
      </c>
      <c r="J4">
        <v>62.19</v>
      </c>
      <c r="K4">
        <v>63.52</v>
      </c>
      <c r="L4">
        <v>0.2767</v>
      </c>
      <c r="M4">
        <v>25.94</v>
      </c>
    </row>
    <row r="5" spans="1:13" x14ac:dyDescent="0.25">
      <c r="A5">
        <v>24.79</v>
      </c>
      <c r="B5">
        <v>1.03</v>
      </c>
      <c r="C5">
        <v>1.0532999999999999</v>
      </c>
      <c r="D5">
        <v>0.38669999999999999</v>
      </c>
      <c r="E5">
        <v>0.40670000000000001</v>
      </c>
      <c r="F5">
        <v>37.54</v>
      </c>
      <c r="G5">
        <v>38.61</v>
      </c>
      <c r="H5">
        <v>0.64329999999999998</v>
      </c>
      <c r="I5">
        <v>0.64670000000000005</v>
      </c>
      <c r="J5">
        <v>62.46</v>
      </c>
      <c r="K5">
        <v>61.39</v>
      </c>
      <c r="L5">
        <v>0.23669999999999999</v>
      </c>
      <c r="M5">
        <v>22.98</v>
      </c>
    </row>
    <row r="6" spans="1:13" x14ac:dyDescent="0.25">
      <c r="A6">
        <v>25.85</v>
      </c>
      <c r="B6">
        <v>1.06</v>
      </c>
      <c r="C6">
        <v>1.04</v>
      </c>
      <c r="D6">
        <v>0.37330000000000002</v>
      </c>
      <c r="E6">
        <v>0.3967</v>
      </c>
      <c r="F6">
        <v>35.22</v>
      </c>
      <c r="G6">
        <v>38.14</v>
      </c>
      <c r="H6">
        <v>0.68669999999999998</v>
      </c>
      <c r="I6">
        <v>0.64329999999999998</v>
      </c>
      <c r="J6">
        <v>64.78</v>
      </c>
      <c r="K6">
        <v>61.86</v>
      </c>
      <c r="L6">
        <v>0.28999999999999998</v>
      </c>
      <c r="M6">
        <v>27.36</v>
      </c>
    </row>
    <row r="7" spans="1:13" x14ac:dyDescent="0.25">
      <c r="A7">
        <v>27.046700000000001</v>
      </c>
      <c r="B7">
        <v>1.1967000000000001</v>
      </c>
      <c r="C7">
        <v>1.1433</v>
      </c>
      <c r="D7">
        <v>0.43</v>
      </c>
      <c r="E7">
        <v>0.47670000000000001</v>
      </c>
      <c r="F7">
        <v>35.93</v>
      </c>
      <c r="G7">
        <v>41.69</v>
      </c>
      <c r="H7">
        <v>0.76670000000000005</v>
      </c>
      <c r="I7">
        <v>0.66669999999999996</v>
      </c>
      <c r="J7">
        <v>64.069999999999993</v>
      </c>
      <c r="K7">
        <v>58.31</v>
      </c>
      <c r="L7">
        <v>0.28999999999999998</v>
      </c>
      <c r="M7">
        <v>24.23</v>
      </c>
    </row>
    <row r="8" spans="1:13" x14ac:dyDescent="0.25">
      <c r="A8">
        <v>28.063300000000002</v>
      </c>
      <c r="B8">
        <v>1.0166999999999999</v>
      </c>
      <c r="C8">
        <v>1.0832999999999999</v>
      </c>
      <c r="D8">
        <v>0.36330000000000001</v>
      </c>
      <c r="E8">
        <v>0.34</v>
      </c>
      <c r="F8">
        <v>35.74</v>
      </c>
      <c r="G8">
        <v>31.38</v>
      </c>
      <c r="H8">
        <v>0.65329999999999999</v>
      </c>
      <c r="I8">
        <v>0.74329999999999996</v>
      </c>
      <c r="J8">
        <v>64.260000000000005</v>
      </c>
      <c r="K8">
        <v>68.62</v>
      </c>
      <c r="L8">
        <v>0.31330000000000002</v>
      </c>
      <c r="M8">
        <v>30.82</v>
      </c>
    </row>
    <row r="9" spans="1:13" x14ac:dyDescent="0.25">
      <c r="A9">
        <v>29.133299999999998</v>
      </c>
      <c r="B9">
        <v>1.07</v>
      </c>
      <c r="C9">
        <v>1.0432999999999999</v>
      </c>
      <c r="D9">
        <v>0.37330000000000002</v>
      </c>
      <c r="E9">
        <v>0.38</v>
      </c>
      <c r="F9">
        <v>34.89</v>
      </c>
      <c r="G9">
        <v>36.42</v>
      </c>
      <c r="H9">
        <v>0.69669999999999999</v>
      </c>
      <c r="I9">
        <v>0.6633</v>
      </c>
      <c r="J9">
        <v>65.11</v>
      </c>
      <c r="K9">
        <v>63.58</v>
      </c>
      <c r="L9">
        <v>0.31669999999999998</v>
      </c>
      <c r="M9">
        <v>29.6</v>
      </c>
    </row>
    <row r="10" spans="1:13" x14ac:dyDescent="0.25">
      <c r="A10">
        <v>30.18</v>
      </c>
      <c r="B10">
        <v>1.0467</v>
      </c>
      <c r="C10">
        <v>1.0667</v>
      </c>
      <c r="D10">
        <v>0.36330000000000001</v>
      </c>
      <c r="E10">
        <v>0.38</v>
      </c>
      <c r="F10">
        <v>34.71</v>
      </c>
      <c r="G10">
        <v>35.619999999999997</v>
      </c>
      <c r="H10">
        <v>0.68330000000000002</v>
      </c>
      <c r="I10">
        <v>0.68669999999999998</v>
      </c>
      <c r="J10">
        <v>65.290000000000006</v>
      </c>
      <c r="K10">
        <v>64.38</v>
      </c>
      <c r="L10">
        <v>0.30330000000000001</v>
      </c>
      <c r="M10">
        <v>28.98</v>
      </c>
    </row>
    <row r="11" spans="1:13" x14ac:dyDescent="0.25">
      <c r="A11">
        <v>31.27</v>
      </c>
      <c r="B11">
        <v>1.0900000000000001</v>
      </c>
      <c r="C11">
        <v>1.0632999999999999</v>
      </c>
      <c r="D11">
        <v>0.43</v>
      </c>
      <c r="E11">
        <v>0.3967</v>
      </c>
      <c r="F11">
        <v>39.450000000000003</v>
      </c>
      <c r="G11">
        <v>37.299999999999997</v>
      </c>
      <c r="H11">
        <v>0.66</v>
      </c>
      <c r="I11">
        <v>0.66669999999999996</v>
      </c>
      <c r="J11">
        <v>60.55</v>
      </c>
      <c r="K11">
        <v>62.7</v>
      </c>
      <c r="L11">
        <v>0.26329999999999998</v>
      </c>
      <c r="M11">
        <v>24.16</v>
      </c>
    </row>
    <row r="12" spans="1:13" x14ac:dyDescent="0.25">
      <c r="A12">
        <v>32.346699999999998</v>
      </c>
      <c r="B12">
        <v>1.0767</v>
      </c>
      <c r="C12">
        <v>1.1067</v>
      </c>
      <c r="D12">
        <v>0.39329999999999998</v>
      </c>
      <c r="E12">
        <v>0.41670000000000001</v>
      </c>
      <c r="F12">
        <v>36.53</v>
      </c>
      <c r="G12">
        <v>37.65</v>
      </c>
      <c r="H12">
        <v>0.68330000000000002</v>
      </c>
      <c r="I12">
        <v>0.69</v>
      </c>
      <c r="J12">
        <v>63.47</v>
      </c>
      <c r="K12">
        <v>62.35</v>
      </c>
      <c r="L12">
        <v>0.26669999999999999</v>
      </c>
      <c r="M12">
        <v>24.77</v>
      </c>
    </row>
    <row r="13" spans="1:13" x14ac:dyDescent="0.25">
      <c r="A13">
        <v>33.406700000000001</v>
      </c>
      <c r="B13">
        <v>1.06</v>
      </c>
      <c r="C13">
        <v>1.03</v>
      </c>
      <c r="D13">
        <v>0.38</v>
      </c>
      <c r="E13">
        <v>0.39329999999999998</v>
      </c>
      <c r="F13">
        <v>35.85</v>
      </c>
      <c r="G13">
        <v>38.19</v>
      </c>
      <c r="H13">
        <v>0.68</v>
      </c>
      <c r="I13">
        <v>0.63670000000000004</v>
      </c>
      <c r="J13">
        <v>64.150000000000006</v>
      </c>
      <c r="K13">
        <v>61.81</v>
      </c>
      <c r="L13">
        <v>0.28670000000000001</v>
      </c>
      <c r="M13">
        <v>27.04</v>
      </c>
    </row>
    <row r="14" spans="1:13" x14ac:dyDescent="0.25">
      <c r="A14">
        <v>34.466700000000003</v>
      </c>
      <c r="B14">
        <v>1.06</v>
      </c>
      <c r="C14">
        <v>1.0932999999999999</v>
      </c>
      <c r="D14">
        <v>0.38</v>
      </c>
      <c r="E14">
        <v>0.3967</v>
      </c>
      <c r="F14">
        <v>35.85</v>
      </c>
      <c r="G14">
        <v>36.28</v>
      </c>
      <c r="H14">
        <v>0.68</v>
      </c>
      <c r="I14">
        <v>0.69669999999999999</v>
      </c>
      <c r="J14">
        <v>64.150000000000006</v>
      </c>
      <c r="K14">
        <v>63.72</v>
      </c>
      <c r="L14">
        <v>0.2833</v>
      </c>
      <c r="M14">
        <v>26.73</v>
      </c>
    </row>
    <row r="15" spans="1:13" x14ac:dyDescent="0.25">
      <c r="A15">
        <v>35.573300000000003</v>
      </c>
      <c r="B15">
        <v>1.1067</v>
      </c>
      <c r="C15">
        <v>1.04</v>
      </c>
      <c r="D15">
        <v>0.4</v>
      </c>
      <c r="E15">
        <v>0.37330000000000002</v>
      </c>
      <c r="F15">
        <v>36.14</v>
      </c>
      <c r="G15">
        <v>35.9</v>
      </c>
      <c r="H15">
        <v>0.70669999999999999</v>
      </c>
      <c r="I15">
        <v>0.66669999999999996</v>
      </c>
      <c r="J15">
        <v>63.86</v>
      </c>
      <c r="K15">
        <v>64.099999999999994</v>
      </c>
      <c r="L15">
        <v>0.33329999999999999</v>
      </c>
      <c r="M15">
        <v>30.12</v>
      </c>
    </row>
    <row r="16" spans="1:13" x14ac:dyDescent="0.25">
      <c r="A16">
        <v>36.630000000000003</v>
      </c>
      <c r="B16">
        <v>1.0567</v>
      </c>
      <c r="C16">
        <v>1.1433</v>
      </c>
      <c r="D16">
        <v>0.35</v>
      </c>
      <c r="E16">
        <v>0.40329999999999999</v>
      </c>
      <c r="F16">
        <v>33.119999999999997</v>
      </c>
      <c r="G16">
        <v>35.28</v>
      </c>
      <c r="H16">
        <v>0.70669999999999999</v>
      </c>
      <c r="I16">
        <v>0.74</v>
      </c>
      <c r="J16">
        <v>66.88</v>
      </c>
      <c r="K16">
        <v>64.72</v>
      </c>
      <c r="L16">
        <v>0.30330000000000001</v>
      </c>
      <c r="M16">
        <v>28.71</v>
      </c>
    </row>
    <row r="17" spans="1:13" x14ac:dyDescent="0.25">
      <c r="A17">
        <v>37.6633</v>
      </c>
      <c r="B17">
        <v>1.0333000000000001</v>
      </c>
      <c r="C17">
        <v>1.0266999999999999</v>
      </c>
      <c r="D17">
        <v>0.3533</v>
      </c>
      <c r="E17">
        <v>0.3367</v>
      </c>
      <c r="F17">
        <v>34.19</v>
      </c>
      <c r="G17">
        <v>32.79</v>
      </c>
      <c r="H17">
        <v>0.68</v>
      </c>
      <c r="I17">
        <v>0.69</v>
      </c>
      <c r="J17">
        <v>65.81</v>
      </c>
      <c r="K17">
        <v>67.209999999999994</v>
      </c>
      <c r="L17">
        <v>0.34329999999999999</v>
      </c>
      <c r="M17">
        <v>33.229999999999997</v>
      </c>
    </row>
    <row r="18" spans="1:13" x14ac:dyDescent="0.25">
      <c r="A18">
        <v>38.746699999999997</v>
      </c>
      <c r="B18">
        <v>1.0832999999999999</v>
      </c>
      <c r="C18">
        <v>1.0467</v>
      </c>
      <c r="D18">
        <v>0.38669999999999999</v>
      </c>
      <c r="E18">
        <v>0.3967</v>
      </c>
      <c r="F18">
        <v>35.69</v>
      </c>
      <c r="G18">
        <v>37.9</v>
      </c>
      <c r="H18">
        <v>0.69669999999999999</v>
      </c>
      <c r="I18">
        <v>0.65</v>
      </c>
      <c r="J18">
        <v>64.31</v>
      </c>
      <c r="K18">
        <v>62.1</v>
      </c>
      <c r="L18">
        <v>0.3</v>
      </c>
      <c r="M18">
        <v>27.69</v>
      </c>
    </row>
    <row r="19" spans="1:13" x14ac:dyDescent="0.25">
      <c r="A19">
        <v>39.826700000000002</v>
      </c>
      <c r="B19">
        <v>1.08</v>
      </c>
      <c r="C19">
        <v>1.0867</v>
      </c>
      <c r="D19">
        <v>0.39</v>
      </c>
      <c r="E19">
        <v>0.40329999999999999</v>
      </c>
      <c r="F19">
        <v>36.11</v>
      </c>
      <c r="G19">
        <v>37.119999999999997</v>
      </c>
      <c r="H19">
        <v>0.69</v>
      </c>
      <c r="I19">
        <v>0.68330000000000002</v>
      </c>
      <c r="J19">
        <v>63.89</v>
      </c>
      <c r="K19">
        <v>62.88</v>
      </c>
      <c r="L19">
        <v>0.28670000000000001</v>
      </c>
      <c r="M19">
        <v>26.54</v>
      </c>
    </row>
    <row r="20" spans="1:13" x14ac:dyDescent="0.25">
      <c r="A20">
        <v>40.916699999999999</v>
      </c>
      <c r="B20">
        <v>1.0900000000000001</v>
      </c>
      <c r="C20">
        <v>1.0767</v>
      </c>
      <c r="D20">
        <v>0.38669999999999999</v>
      </c>
      <c r="E20">
        <v>0.4</v>
      </c>
      <c r="F20">
        <v>35.47</v>
      </c>
      <c r="G20">
        <v>37.15</v>
      </c>
      <c r="H20">
        <v>0.70330000000000004</v>
      </c>
      <c r="I20">
        <v>0.67669999999999997</v>
      </c>
      <c r="J20">
        <v>64.53</v>
      </c>
      <c r="K20">
        <v>62.85</v>
      </c>
      <c r="L20">
        <v>0.30330000000000001</v>
      </c>
      <c r="M20">
        <v>27.83</v>
      </c>
    </row>
    <row r="21" spans="1:13" x14ac:dyDescent="0.25">
      <c r="A21">
        <v>41.97</v>
      </c>
      <c r="B21">
        <v>1.0532999999999999</v>
      </c>
      <c r="C21">
        <v>1.0932999999999999</v>
      </c>
      <c r="D21">
        <v>0.34</v>
      </c>
      <c r="E21">
        <v>0.41</v>
      </c>
      <c r="F21">
        <v>32.28</v>
      </c>
      <c r="G21">
        <v>37.5</v>
      </c>
      <c r="H21">
        <v>0.71330000000000005</v>
      </c>
      <c r="I21">
        <v>0.68330000000000002</v>
      </c>
      <c r="J21">
        <v>67.72</v>
      </c>
      <c r="K21">
        <v>62.5</v>
      </c>
      <c r="L21">
        <v>0.30330000000000001</v>
      </c>
      <c r="M21">
        <v>28.8</v>
      </c>
    </row>
    <row r="22" spans="1:13" x14ac:dyDescent="0.25">
      <c r="A22">
        <v>43.01</v>
      </c>
      <c r="B22">
        <v>1.04</v>
      </c>
      <c r="C22">
        <v>1.0333000000000001</v>
      </c>
      <c r="D22">
        <v>0.36670000000000003</v>
      </c>
      <c r="E22">
        <v>0.39329999999999998</v>
      </c>
      <c r="F22">
        <v>35.26</v>
      </c>
      <c r="G22">
        <v>38.06</v>
      </c>
      <c r="H22">
        <v>0.67330000000000001</v>
      </c>
      <c r="I22">
        <v>0.64</v>
      </c>
      <c r="J22">
        <v>64.739999999999995</v>
      </c>
      <c r="K22">
        <v>61.94</v>
      </c>
      <c r="L22">
        <v>0.28000000000000003</v>
      </c>
      <c r="M22">
        <v>26.92</v>
      </c>
    </row>
    <row r="23" spans="1:13" x14ac:dyDescent="0.25">
      <c r="A23">
        <v>44.08</v>
      </c>
      <c r="B23">
        <v>1.07</v>
      </c>
      <c r="C23">
        <v>1.06</v>
      </c>
      <c r="D23">
        <v>0.39</v>
      </c>
      <c r="E23">
        <v>0.4</v>
      </c>
      <c r="F23">
        <v>36.450000000000003</v>
      </c>
      <c r="G23">
        <v>37.74</v>
      </c>
      <c r="H23">
        <v>0.68</v>
      </c>
      <c r="I23">
        <v>0.66</v>
      </c>
      <c r="J23">
        <v>63.55</v>
      </c>
      <c r="K23">
        <v>62.26</v>
      </c>
      <c r="L23">
        <v>0.28000000000000003</v>
      </c>
      <c r="M23">
        <v>26.17</v>
      </c>
    </row>
    <row r="24" spans="1:13" x14ac:dyDescent="0.25">
      <c r="A24">
        <v>45.156700000000001</v>
      </c>
      <c r="B24">
        <v>1.0767</v>
      </c>
      <c r="C24">
        <v>1.0532999999999999</v>
      </c>
      <c r="D24">
        <v>0.41</v>
      </c>
      <c r="E24">
        <v>0.38669999999999999</v>
      </c>
      <c r="F24">
        <v>38.08</v>
      </c>
      <c r="G24">
        <v>36.71</v>
      </c>
      <c r="H24">
        <v>0.66669999999999996</v>
      </c>
      <c r="I24">
        <v>0.66669999999999996</v>
      </c>
      <c r="J24">
        <v>61.92</v>
      </c>
      <c r="K24">
        <v>63.29</v>
      </c>
      <c r="L24">
        <v>0.28000000000000003</v>
      </c>
      <c r="M24">
        <v>26.01</v>
      </c>
    </row>
    <row r="25" spans="1:13" x14ac:dyDescent="0.25">
      <c r="A25">
        <v>46.236699999999999</v>
      </c>
      <c r="B25">
        <v>1.08</v>
      </c>
      <c r="C25">
        <v>1.0767</v>
      </c>
      <c r="D25">
        <v>0.4133</v>
      </c>
      <c r="E25">
        <v>0.4</v>
      </c>
      <c r="F25">
        <v>38.270000000000003</v>
      </c>
      <c r="G25">
        <v>37.15</v>
      </c>
      <c r="H25">
        <v>0.66669999999999996</v>
      </c>
      <c r="I25">
        <v>0.67669999999999997</v>
      </c>
      <c r="J25">
        <v>61.73</v>
      </c>
      <c r="K25">
        <v>62.85</v>
      </c>
      <c r="L25">
        <v>0.26669999999999999</v>
      </c>
      <c r="M25">
        <v>24.69</v>
      </c>
    </row>
    <row r="26" spans="1:13" x14ac:dyDescent="0.25">
      <c r="A26">
        <v>47.296700000000001</v>
      </c>
      <c r="B26">
        <v>1.06</v>
      </c>
      <c r="C26">
        <v>1.0900000000000001</v>
      </c>
      <c r="D26">
        <v>0.4</v>
      </c>
      <c r="E26">
        <v>0.38669999999999999</v>
      </c>
      <c r="F26">
        <v>37.74</v>
      </c>
      <c r="G26">
        <v>35.47</v>
      </c>
      <c r="H26">
        <v>0.66</v>
      </c>
      <c r="I26">
        <v>0.70330000000000004</v>
      </c>
      <c r="J26">
        <v>62.26</v>
      </c>
      <c r="K26">
        <v>64.53</v>
      </c>
      <c r="L26">
        <v>0.27329999999999999</v>
      </c>
      <c r="M26">
        <v>25.79</v>
      </c>
    </row>
    <row r="27" spans="1:13" x14ac:dyDescent="0.25">
      <c r="A27">
        <v>48.3</v>
      </c>
      <c r="B27">
        <v>1.0033000000000001</v>
      </c>
      <c r="C27">
        <v>1.0266999999999999</v>
      </c>
      <c r="D27">
        <v>0.3367</v>
      </c>
      <c r="E27">
        <v>0.38</v>
      </c>
      <c r="F27">
        <v>33.549999999999997</v>
      </c>
      <c r="G27">
        <v>37.01</v>
      </c>
      <c r="H27">
        <v>0.66669999999999996</v>
      </c>
      <c r="I27">
        <v>0.64670000000000005</v>
      </c>
      <c r="J27">
        <v>66.45</v>
      </c>
      <c r="K27">
        <v>62.99</v>
      </c>
      <c r="L27">
        <v>0.28670000000000001</v>
      </c>
      <c r="M27">
        <v>28.57</v>
      </c>
    </row>
    <row r="28" spans="1:13" x14ac:dyDescent="0.25">
      <c r="A28">
        <v>49.38</v>
      </c>
      <c r="B28">
        <v>1.08</v>
      </c>
      <c r="C28">
        <v>1.0367</v>
      </c>
      <c r="D28">
        <v>0.41670000000000001</v>
      </c>
      <c r="E28">
        <v>0.4</v>
      </c>
      <c r="F28">
        <v>38.58</v>
      </c>
      <c r="G28">
        <v>38.590000000000003</v>
      </c>
      <c r="H28">
        <v>0.6633</v>
      </c>
      <c r="I28">
        <v>0.63670000000000004</v>
      </c>
      <c r="J28">
        <v>61.42</v>
      </c>
      <c r="K28">
        <v>61.41</v>
      </c>
      <c r="L28">
        <v>0.26329999999999998</v>
      </c>
      <c r="M28">
        <v>24.38</v>
      </c>
    </row>
    <row r="29" spans="1:13" x14ac:dyDescent="0.25">
      <c r="A29">
        <v>50.393300000000004</v>
      </c>
      <c r="B29">
        <v>1.0133000000000001</v>
      </c>
      <c r="C29">
        <v>1.07</v>
      </c>
      <c r="D29">
        <v>0.34670000000000001</v>
      </c>
      <c r="E29">
        <v>0.39329999999999998</v>
      </c>
      <c r="F29">
        <v>34.21</v>
      </c>
      <c r="G29">
        <v>36.76</v>
      </c>
      <c r="H29">
        <v>0.66669999999999996</v>
      </c>
      <c r="I29">
        <v>0.67669999999999997</v>
      </c>
      <c r="J29">
        <v>65.790000000000006</v>
      </c>
      <c r="K29">
        <v>63.24</v>
      </c>
      <c r="L29">
        <v>0.27329999999999999</v>
      </c>
      <c r="M29">
        <v>26.97</v>
      </c>
    </row>
    <row r="30" spans="1:13" x14ac:dyDescent="0.25">
      <c r="A30">
        <v>51.466700000000003</v>
      </c>
      <c r="B30">
        <v>1.0732999999999999</v>
      </c>
      <c r="C30">
        <v>1.0266999999999999</v>
      </c>
      <c r="D30">
        <v>0.42330000000000001</v>
      </c>
      <c r="E30">
        <v>0.40670000000000001</v>
      </c>
      <c r="F30">
        <v>39.44</v>
      </c>
      <c r="G30">
        <v>39.61</v>
      </c>
      <c r="H30">
        <v>0.65</v>
      </c>
      <c r="I30">
        <v>0.62</v>
      </c>
      <c r="J30">
        <v>60.56</v>
      </c>
      <c r="K30">
        <v>60.39</v>
      </c>
      <c r="L30">
        <v>0.24329999999999999</v>
      </c>
      <c r="M30">
        <v>22.67</v>
      </c>
    </row>
    <row r="31" spans="1:13" x14ac:dyDescent="0.25">
      <c r="A31">
        <v>52.5167</v>
      </c>
      <c r="B31">
        <v>1.05</v>
      </c>
      <c r="C31">
        <v>1.07</v>
      </c>
      <c r="D31">
        <v>0.34670000000000001</v>
      </c>
      <c r="E31">
        <v>0.39</v>
      </c>
      <c r="F31">
        <v>33.020000000000003</v>
      </c>
      <c r="G31">
        <v>36.450000000000003</v>
      </c>
      <c r="H31">
        <v>0.70330000000000004</v>
      </c>
      <c r="I31">
        <v>0.68</v>
      </c>
      <c r="J31">
        <v>66.98</v>
      </c>
      <c r="K31">
        <v>63.55</v>
      </c>
      <c r="L31">
        <v>0.31330000000000002</v>
      </c>
      <c r="M31">
        <v>29.84</v>
      </c>
    </row>
    <row r="32" spans="1:13" x14ac:dyDescent="0.25">
      <c r="A32">
        <v>53.543300000000002</v>
      </c>
      <c r="B32">
        <v>1.0266999999999999</v>
      </c>
      <c r="C32">
        <v>1.0233000000000001</v>
      </c>
      <c r="D32">
        <v>0.37</v>
      </c>
      <c r="E32">
        <v>0.38329999999999997</v>
      </c>
      <c r="F32">
        <v>36.04</v>
      </c>
      <c r="G32">
        <v>37.46</v>
      </c>
      <c r="H32">
        <v>0.65669999999999995</v>
      </c>
      <c r="I32">
        <v>0.64</v>
      </c>
      <c r="J32">
        <v>63.96</v>
      </c>
      <c r="K32">
        <v>62.54</v>
      </c>
      <c r="L32">
        <v>0.27329999999999999</v>
      </c>
      <c r="M32">
        <v>26.62</v>
      </c>
    </row>
    <row r="33" spans="1:13" x14ac:dyDescent="0.25">
      <c r="A33">
        <v>54.61</v>
      </c>
      <c r="B33">
        <v>1.0667</v>
      </c>
      <c r="C33">
        <v>1.0667</v>
      </c>
      <c r="D33">
        <v>0.3367</v>
      </c>
      <c r="E33">
        <v>0.38</v>
      </c>
      <c r="F33">
        <v>31.56</v>
      </c>
      <c r="G33">
        <v>35.619999999999997</v>
      </c>
      <c r="H33">
        <v>0.73</v>
      </c>
      <c r="I33">
        <v>0.68669999999999998</v>
      </c>
      <c r="J33">
        <v>68.44</v>
      </c>
      <c r="K33">
        <v>64.38</v>
      </c>
      <c r="L33">
        <v>0.35</v>
      </c>
      <c r="M33">
        <v>32.81</v>
      </c>
    </row>
    <row r="34" spans="1:13" x14ac:dyDescent="0.25">
      <c r="A34">
        <v>55.643300000000004</v>
      </c>
      <c r="B34">
        <v>1.0333000000000001</v>
      </c>
      <c r="C34">
        <v>1.0432999999999999</v>
      </c>
      <c r="D34">
        <v>0.37</v>
      </c>
      <c r="E34">
        <v>0.38329999999999997</v>
      </c>
      <c r="F34">
        <v>35.81</v>
      </c>
      <c r="G34">
        <v>36.74</v>
      </c>
      <c r="H34">
        <v>0.6633</v>
      </c>
      <c r="I34">
        <v>0.66</v>
      </c>
      <c r="J34">
        <v>64.19</v>
      </c>
      <c r="K34">
        <v>63.26</v>
      </c>
      <c r="L34">
        <v>0.28000000000000003</v>
      </c>
      <c r="M34">
        <v>27.1</v>
      </c>
    </row>
    <row r="35" spans="1:13" x14ac:dyDescent="0.25">
      <c r="A35">
        <v>56.693300000000001</v>
      </c>
      <c r="B35">
        <v>1.05</v>
      </c>
      <c r="C35">
        <v>1.0632999999999999</v>
      </c>
      <c r="D35">
        <v>0.36670000000000003</v>
      </c>
      <c r="E35">
        <v>0.40670000000000001</v>
      </c>
      <c r="F35">
        <v>34.92</v>
      </c>
      <c r="G35">
        <v>38.24</v>
      </c>
      <c r="H35">
        <v>0.68330000000000002</v>
      </c>
      <c r="I35">
        <v>0.65669999999999995</v>
      </c>
      <c r="J35">
        <v>65.08</v>
      </c>
      <c r="K35">
        <v>61.76</v>
      </c>
      <c r="L35">
        <v>0.2767</v>
      </c>
      <c r="M35">
        <v>26.35</v>
      </c>
    </row>
    <row r="36" spans="1:13" x14ac:dyDescent="0.25">
      <c r="A36">
        <v>57.723300000000002</v>
      </c>
      <c r="B36">
        <v>1.03</v>
      </c>
      <c r="C36">
        <v>1.0166999999999999</v>
      </c>
      <c r="D36">
        <v>0.39</v>
      </c>
      <c r="E36">
        <v>0.38329999999999997</v>
      </c>
      <c r="F36">
        <v>37.86</v>
      </c>
      <c r="G36">
        <v>37.700000000000003</v>
      </c>
      <c r="H36">
        <v>0.64</v>
      </c>
      <c r="I36">
        <v>0.63329999999999997</v>
      </c>
      <c r="J36">
        <v>62.14</v>
      </c>
      <c r="K36">
        <v>62.3</v>
      </c>
      <c r="L36">
        <v>0.25669999999999998</v>
      </c>
      <c r="M36">
        <v>24.92</v>
      </c>
    </row>
    <row r="37" spans="1:13" x14ac:dyDescent="0.25">
      <c r="A37">
        <v>58.736699999999999</v>
      </c>
      <c r="B37">
        <v>1.0133000000000001</v>
      </c>
      <c r="C37">
        <v>1.02</v>
      </c>
      <c r="D37">
        <v>0.33329999999999999</v>
      </c>
      <c r="E37">
        <v>0.37669999999999998</v>
      </c>
      <c r="F37">
        <v>32.89</v>
      </c>
      <c r="G37">
        <v>36.93</v>
      </c>
      <c r="H37">
        <v>0.68</v>
      </c>
      <c r="I37">
        <v>0.64329999999999998</v>
      </c>
      <c r="J37">
        <v>67.11</v>
      </c>
      <c r="K37">
        <v>63.07</v>
      </c>
      <c r="L37">
        <v>0.30330000000000001</v>
      </c>
      <c r="M37">
        <v>29.93</v>
      </c>
    </row>
    <row r="38" spans="1:13" x14ac:dyDescent="0.25">
      <c r="A38">
        <v>59.793300000000002</v>
      </c>
      <c r="B38">
        <v>1.0567</v>
      </c>
      <c r="C38">
        <v>1.02</v>
      </c>
      <c r="D38">
        <v>0.38669999999999999</v>
      </c>
      <c r="E38">
        <v>0.39</v>
      </c>
      <c r="F38">
        <v>36.590000000000003</v>
      </c>
      <c r="G38">
        <v>38.24</v>
      </c>
      <c r="H38">
        <v>0.67</v>
      </c>
      <c r="I38">
        <v>0.63</v>
      </c>
      <c r="J38">
        <v>63.41</v>
      </c>
      <c r="K38">
        <v>61.76</v>
      </c>
      <c r="L38">
        <v>0.28000000000000003</v>
      </c>
      <c r="M38">
        <v>26.5</v>
      </c>
    </row>
    <row r="39" spans="1:13" x14ac:dyDescent="0.25">
      <c r="A39">
        <v>60.793300000000002</v>
      </c>
      <c r="B39">
        <v>1</v>
      </c>
      <c r="C39">
        <v>1.0367</v>
      </c>
      <c r="D39">
        <v>0.35670000000000002</v>
      </c>
      <c r="E39">
        <v>0.38</v>
      </c>
      <c r="F39">
        <v>35.67</v>
      </c>
      <c r="G39">
        <v>36.659999999999997</v>
      </c>
      <c r="H39">
        <v>0.64329999999999998</v>
      </c>
      <c r="I39">
        <v>0.65669999999999995</v>
      </c>
      <c r="J39">
        <v>64.33</v>
      </c>
      <c r="K39">
        <v>63.34</v>
      </c>
      <c r="L39">
        <v>0.26329999999999998</v>
      </c>
      <c r="M39">
        <v>26.33</v>
      </c>
    </row>
    <row r="40" spans="1:13" x14ac:dyDescent="0.25">
      <c r="A40">
        <v>61.843299999999999</v>
      </c>
      <c r="B40">
        <v>1.05</v>
      </c>
      <c r="C40">
        <v>1.0233000000000001</v>
      </c>
      <c r="D40">
        <v>0.36670000000000003</v>
      </c>
      <c r="E40">
        <v>0.38329999999999997</v>
      </c>
      <c r="F40">
        <v>34.92</v>
      </c>
      <c r="G40">
        <v>37.46</v>
      </c>
      <c r="H40">
        <v>0.68330000000000002</v>
      </c>
      <c r="I40">
        <v>0.64</v>
      </c>
      <c r="J40">
        <v>65.08</v>
      </c>
      <c r="K40">
        <v>62.54</v>
      </c>
      <c r="L40">
        <v>0.3</v>
      </c>
      <c r="M40">
        <v>28.57</v>
      </c>
    </row>
    <row r="41" spans="1:13" x14ac:dyDescent="0.25">
      <c r="A41">
        <v>62.91</v>
      </c>
      <c r="B41">
        <v>1.0667</v>
      </c>
      <c r="C41">
        <v>1.0667</v>
      </c>
      <c r="D41">
        <v>0.57669999999999999</v>
      </c>
      <c r="E41">
        <v>0.39</v>
      </c>
      <c r="F41">
        <v>54.06</v>
      </c>
      <c r="G41">
        <v>36.56</v>
      </c>
      <c r="H41">
        <v>0.49</v>
      </c>
      <c r="I41">
        <v>0.67669999999999997</v>
      </c>
      <c r="J41">
        <v>45.94</v>
      </c>
      <c r="K41">
        <v>63.44</v>
      </c>
      <c r="L41">
        <v>0.1</v>
      </c>
      <c r="M41">
        <v>9.3800000000000008</v>
      </c>
    </row>
    <row r="42" spans="1:13" x14ac:dyDescent="0.25">
      <c r="A42">
        <v>63.9133</v>
      </c>
      <c r="B42">
        <v>1.0033000000000001</v>
      </c>
      <c r="C42">
        <v>1.0333000000000001</v>
      </c>
      <c r="D42">
        <v>0.36330000000000001</v>
      </c>
      <c r="E42">
        <v>0.37</v>
      </c>
      <c r="F42">
        <v>36.21</v>
      </c>
      <c r="G42">
        <v>35.81</v>
      </c>
      <c r="H42">
        <v>0.64</v>
      </c>
      <c r="I42">
        <v>0.6633</v>
      </c>
      <c r="J42">
        <v>63.79</v>
      </c>
      <c r="K42">
        <v>64.19</v>
      </c>
      <c r="L42">
        <v>0.27</v>
      </c>
      <c r="M42">
        <v>26.91</v>
      </c>
    </row>
    <row r="43" spans="1:13" x14ac:dyDescent="0.25">
      <c r="A43">
        <v>64.946700000000007</v>
      </c>
      <c r="B43">
        <v>1.0333000000000001</v>
      </c>
      <c r="C43">
        <v>1.0133000000000001</v>
      </c>
      <c r="D43">
        <v>0.37330000000000002</v>
      </c>
      <c r="E43">
        <v>0.38669999999999999</v>
      </c>
      <c r="F43">
        <v>36.130000000000003</v>
      </c>
      <c r="G43">
        <v>38.159999999999997</v>
      </c>
      <c r="H43">
        <v>0.66</v>
      </c>
      <c r="I43">
        <v>0.62670000000000003</v>
      </c>
      <c r="J43">
        <v>63.87</v>
      </c>
      <c r="K43">
        <v>61.84</v>
      </c>
      <c r="L43">
        <v>0.27329999999999999</v>
      </c>
      <c r="M43">
        <v>26.45</v>
      </c>
    </row>
    <row r="44" spans="1:13" x14ac:dyDescent="0.25">
      <c r="A44">
        <v>65.98</v>
      </c>
      <c r="B44">
        <v>1.0333000000000001</v>
      </c>
      <c r="C44">
        <v>1.0233000000000001</v>
      </c>
      <c r="D44">
        <v>0.37330000000000002</v>
      </c>
      <c r="E44">
        <v>0.37</v>
      </c>
      <c r="F44">
        <v>36.130000000000003</v>
      </c>
      <c r="G44">
        <v>36.159999999999997</v>
      </c>
      <c r="H44">
        <v>0.66</v>
      </c>
      <c r="I44">
        <v>0.65329999999999999</v>
      </c>
      <c r="J44">
        <v>63.87</v>
      </c>
      <c r="K44">
        <v>63.84</v>
      </c>
      <c r="L44">
        <v>0.28999999999999998</v>
      </c>
      <c r="M44">
        <v>28.06</v>
      </c>
    </row>
    <row r="45" spans="1:13" x14ac:dyDescent="0.25">
      <c r="A45">
        <v>67.069999999999993</v>
      </c>
      <c r="B45">
        <v>1.0900000000000001</v>
      </c>
      <c r="C45">
        <v>1.0632999999999999</v>
      </c>
      <c r="D45">
        <v>0.56330000000000002</v>
      </c>
      <c r="E45">
        <v>0.4</v>
      </c>
      <c r="F45">
        <v>51.68</v>
      </c>
      <c r="G45">
        <v>37.619999999999997</v>
      </c>
      <c r="H45">
        <v>0.52669999999999995</v>
      </c>
      <c r="I45">
        <v>0.6633</v>
      </c>
      <c r="J45">
        <v>48.32</v>
      </c>
      <c r="K45">
        <v>62.38</v>
      </c>
      <c r="L45">
        <v>0.12670000000000001</v>
      </c>
      <c r="M45">
        <v>11.62</v>
      </c>
    </row>
    <row r="46" spans="1:13" x14ac:dyDescent="0.25">
      <c r="A46">
        <v>68.1233</v>
      </c>
      <c r="B46">
        <v>1.0532999999999999</v>
      </c>
      <c r="C46">
        <v>1.0932999999999999</v>
      </c>
      <c r="D46">
        <v>0.37669999999999998</v>
      </c>
      <c r="E46">
        <v>0.39</v>
      </c>
      <c r="F46">
        <v>35.76</v>
      </c>
      <c r="G46">
        <v>35.67</v>
      </c>
      <c r="H46">
        <v>0.67669999999999997</v>
      </c>
      <c r="I46">
        <v>0.70330000000000004</v>
      </c>
      <c r="J46">
        <v>64.239999999999995</v>
      </c>
      <c r="K46">
        <v>64.33</v>
      </c>
      <c r="L46">
        <v>0.28670000000000001</v>
      </c>
      <c r="M46">
        <v>27.22</v>
      </c>
    </row>
    <row r="47" spans="1:13" x14ac:dyDescent="0.25">
      <c r="A47">
        <v>69.163300000000007</v>
      </c>
      <c r="B47">
        <v>1.04</v>
      </c>
      <c r="C47">
        <v>1.0266999999999999</v>
      </c>
      <c r="D47">
        <v>0.37</v>
      </c>
      <c r="E47">
        <v>0.37669999999999998</v>
      </c>
      <c r="F47">
        <v>35.58</v>
      </c>
      <c r="G47">
        <v>36.69</v>
      </c>
      <c r="H47">
        <v>0.67</v>
      </c>
      <c r="I47">
        <v>0.65</v>
      </c>
      <c r="J47">
        <v>64.42</v>
      </c>
      <c r="K47">
        <v>63.31</v>
      </c>
      <c r="L47">
        <v>0.29330000000000001</v>
      </c>
      <c r="M47">
        <v>28.21</v>
      </c>
    </row>
    <row r="48" spans="1:13" x14ac:dyDescent="0.25">
      <c r="A48">
        <v>70.276700000000005</v>
      </c>
      <c r="B48">
        <v>1.1133</v>
      </c>
      <c r="C48">
        <v>1.08</v>
      </c>
      <c r="D48">
        <v>0.3967</v>
      </c>
      <c r="E48">
        <v>0.4</v>
      </c>
      <c r="F48">
        <v>35.630000000000003</v>
      </c>
      <c r="G48">
        <v>37.04</v>
      </c>
      <c r="H48">
        <v>0.7167</v>
      </c>
      <c r="I48">
        <v>0.68</v>
      </c>
      <c r="J48">
        <v>64.37</v>
      </c>
      <c r="K48">
        <v>62.96</v>
      </c>
      <c r="L48">
        <v>0.31669999999999998</v>
      </c>
      <c r="M48">
        <v>28.44</v>
      </c>
    </row>
    <row r="49" spans="1:13" x14ac:dyDescent="0.25">
      <c r="A49">
        <v>71.38</v>
      </c>
      <c r="B49">
        <v>1.1032999999999999</v>
      </c>
      <c r="C49">
        <v>1.1032999999999999</v>
      </c>
      <c r="D49">
        <v>0.59670000000000001</v>
      </c>
      <c r="E49">
        <v>0.40670000000000001</v>
      </c>
      <c r="F49">
        <v>54.08</v>
      </c>
      <c r="G49">
        <v>36.86</v>
      </c>
      <c r="H49">
        <v>0.50670000000000004</v>
      </c>
      <c r="I49">
        <v>0.69669999999999999</v>
      </c>
      <c r="J49">
        <v>45.92</v>
      </c>
      <c r="K49">
        <v>63.14</v>
      </c>
      <c r="L49">
        <v>0.1</v>
      </c>
      <c r="M49">
        <v>9.06</v>
      </c>
    </row>
    <row r="50" spans="1:13" x14ac:dyDescent="0.25">
      <c r="A50">
        <v>72.430000000000007</v>
      </c>
      <c r="B50">
        <v>1.05</v>
      </c>
      <c r="C50">
        <v>1.0867</v>
      </c>
      <c r="D50">
        <v>0.36670000000000003</v>
      </c>
      <c r="E50">
        <v>0.39</v>
      </c>
      <c r="F50">
        <v>34.92</v>
      </c>
      <c r="G50">
        <v>35.89</v>
      </c>
      <c r="H50">
        <v>0.68330000000000002</v>
      </c>
      <c r="I50">
        <v>0.69669999999999999</v>
      </c>
      <c r="J50">
        <v>65.08</v>
      </c>
      <c r="K50">
        <v>64.11</v>
      </c>
      <c r="L50">
        <v>0.29330000000000001</v>
      </c>
      <c r="M50">
        <v>27.94</v>
      </c>
    </row>
    <row r="51" spans="1:13" x14ac:dyDescent="0.25">
      <c r="A51">
        <v>73.489999999999995</v>
      </c>
      <c r="B51">
        <v>1.06</v>
      </c>
      <c r="C51">
        <v>1.0367</v>
      </c>
      <c r="D51">
        <v>0.40329999999999999</v>
      </c>
      <c r="E51">
        <v>0.38</v>
      </c>
      <c r="F51">
        <v>38.049999999999997</v>
      </c>
      <c r="G51">
        <v>36.659999999999997</v>
      </c>
      <c r="H51">
        <v>0.65669999999999995</v>
      </c>
      <c r="I51">
        <v>0.65669999999999995</v>
      </c>
      <c r="J51">
        <v>61.95</v>
      </c>
      <c r="K51">
        <v>63.34</v>
      </c>
      <c r="L51">
        <v>0.2767</v>
      </c>
      <c r="M51">
        <v>26.1</v>
      </c>
    </row>
    <row r="52" spans="1:13" x14ac:dyDescent="0.25">
      <c r="A52">
        <v>74.586699999999993</v>
      </c>
      <c r="B52">
        <v>1.0967</v>
      </c>
      <c r="C52">
        <v>1.1067</v>
      </c>
      <c r="D52">
        <v>0.39329999999999998</v>
      </c>
      <c r="E52">
        <v>0.3967</v>
      </c>
      <c r="F52">
        <v>35.869999999999997</v>
      </c>
      <c r="G52">
        <v>35.840000000000003</v>
      </c>
      <c r="H52">
        <v>0.70330000000000004</v>
      </c>
      <c r="I52">
        <v>0.71</v>
      </c>
      <c r="J52">
        <v>64.13</v>
      </c>
      <c r="K52">
        <v>64.16</v>
      </c>
      <c r="L52">
        <v>0.30669999999999997</v>
      </c>
      <c r="M52">
        <v>27.96</v>
      </c>
    </row>
    <row r="53" spans="1:13" x14ac:dyDescent="0.25">
      <c r="A53">
        <v>75.67</v>
      </c>
      <c r="B53">
        <v>1.0832999999999999</v>
      </c>
      <c r="C53">
        <v>1.0632999999999999</v>
      </c>
      <c r="D53">
        <v>0.41</v>
      </c>
      <c r="E53">
        <v>0.38669999999999999</v>
      </c>
      <c r="F53">
        <v>37.85</v>
      </c>
      <c r="G53">
        <v>36.36</v>
      </c>
      <c r="H53">
        <v>0.67330000000000001</v>
      </c>
      <c r="I53">
        <v>0.67669999999999997</v>
      </c>
      <c r="J53">
        <v>62.15</v>
      </c>
      <c r="K53">
        <v>63.64</v>
      </c>
      <c r="L53">
        <v>0.28670000000000001</v>
      </c>
      <c r="M53">
        <v>26.46</v>
      </c>
    </row>
    <row r="54" spans="1:13" x14ac:dyDescent="0.25">
      <c r="A54">
        <v>76.943299999999994</v>
      </c>
      <c r="B54">
        <v>1.2733000000000001</v>
      </c>
      <c r="C54">
        <v>1.2833000000000001</v>
      </c>
      <c r="D54">
        <v>0.38329999999999997</v>
      </c>
      <c r="E54">
        <v>0.42330000000000001</v>
      </c>
      <c r="F54">
        <v>30.1</v>
      </c>
      <c r="G54">
        <v>32.99</v>
      </c>
      <c r="H54">
        <v>0.89</v>
      </c>
      <c r="I54">
        <v>0.86</v>
      </c>
      <c r="J54">
        <v>69.900000000000006</v>
      </c>
      <c r="K54">
        <v>67.010000000000005</v>
      </c>
      <c r="L54">
        <v>0.4667</v>
      </c>
      <c r="M54">
        <v>36.65</v>
      </c>
    </row>
    <row r="55" spans="1:13" x14ac:dyDescent="0.25">
      <c r="A55">
        <v>78.226699999999994</v>
      </c>
      <c r="B55">
        <v>1.2833000000000001</v>
      </c>
      <c r="C55">
        <v>1.2366999999999999</v>
      </c>
      <c r="D55">
        <v>0.3533</v>
      </c>
      <c r="E55">
        <v>0.4667</v>
      </c>
      <c r="F55">
        <v>27.53</v>
      </c>
      <c r="G55">
        <v>37.74</v>
      </c>
      <c r="H55">
        <v>0.93</v>
      </c>
      <c r="I55">
        <v>0.77</v>
      </c>
      <c r="J55">
        <v>72.47</v>
      </c>
      <c r="K55">
        <v>62.26</v>
      </c>
      <c r="L55">
        <v>0.46329999999999999</v>
      </c>
      <c r="M55">
        <v>36.1</v>
      </c>
    </row>
    <row r="56" spans="1:13" x14ac:dyDescent="0.25">
      <c r="A56">
        <v>79.37</v>
      </c>
      <c r="B56">
        <v>1.1433</v>
      </c>
      <c r="C56">
        <v>1.17</v>
      </c>
      <c r="D56">
        <v>0.39</v>
      </c>
      <c r="E56">
        <v>0.40329999999999999</v>
      </c>
      <c r="F56">
        <v>34.11</v>
      </c>
      <c r="G56">
        <v>34.47</v>
      </c>
      <c r="H56">
        <v>0.75329999999999997</v>
      </c>
      <c r="I56">
        <v>0.76670000000000005</v>
      </c>
      <c r="J56">
        <v>65.89</v>
      </c>
      <c r="K56">
        <v>65.53</v>
      </c>
      <c r="L56">
        <v>0.35</v>
      </c>
      <c r="M56">
        <v>30.61</v>
      </c>
    </row>
    <row r="57" spans="1:13" x14ac:dyDescent="0.25">
      <c r="A57">
        <v>80.5167</v>
      </c>
      <c r="B57">
        <v>1.1467000000000001</v>
      </c>
      <c r="C57">
        <v>1.1399999999999999</v>
      </c>
      <c r="D57">
        <v>0.6</v>
      </c>
      <c r="E57">
        <v>0.41670000000000001</v>
      </c>
      <c r="F57">
        <v>52.33</v>
      </c>
      <c r="G57">
        <v>36.549999999999997</v>
      </c>
      <c r="H57">
        <v>0.54669999999999996</v>
      </c>
      <c r="I57">
        <v>0.72330000000000005</v>
      </c>
      <c r="J57">
        <v>47.67</v>
      </c>
      <c r="K57">
        <v>63.45</v>
      </c>
      <c r="L57">
        <v>0.13</v>
      </c>
      <c r="M57">
        <v>11.34</v>
      </c>
    </row>
    <row r="58" spans="1:13" x14ac:dyDescent="0.25">
      <c r="A58">
        <v>81.63</v>
      </c>
      <c r="B58">
        <v>1.1133</v>
      </c>
      <c r="C58">
        <v>1.0967</v>
      </c>
      <c r="D58">
        <v>0.4</v>
      </c>
      <c r="E58">
        <v>0.38669999999999999</v>
      </c>
      <c r="F58">
        <v>35.93</v>
      </c>
      <c r="G58">
        <v>35.26</v>
      </c>
      <c r="H58">
        <v>0.71330000000000005</v>
      </c>
      <c r="I58">
        <v>0.71</v>
      </c>
      <c r="J58">
        <v>64.069999999999993</v>
      </c>
      <c r="K58">
        <v>64.739999999999995</v>
      </c>
      <c r="L58">
        <v>0.32669999999999999</v>
      </c>
      <c r="M58">
        <v>29.34</v>
      </c>
    </row>
    <row r="59" spans="1:13" x14ac:dyDescent="0.25">
      <c r="A59">
        <v>82.743300000000005</v>
      </c>
      <c r="B59">
        <v>1.1133</v>
      </c>
      <c r="C59">
        <v>1.1299999999999999</v>
      </c>
      <c r="D59">
        <v>0.38</v>
      </c>
      <c r="E59">
        <v>0.35</v>
      </c>
      <c r="F59">
        <v>34.130000000000003</v>
      </c>
      <c r="G59">
        <v>30.97</v>
      </c>
      <c r="H59">
        <v>0.73329999999999995</v>
      </c>
      <c r="I59">
        <v>0.78</v>
      </c>
      <c r="J59">
        <v>65.87</v>
      </c>
      <c r="K59">
        <v>69.03</v>
      </c>
      <c r="L59">
        <v>0.38329999999999997</v>
      </c>
      <c r="M59">
        <v>34.43</v>
      </c>
    </row>
    <row r="60" spans="1:13" x14ac:dyDescent="0.25">
      <c r="A60">
        <v>83.8733</v>
      </c>
      <c r="B60">
        <v>1.1299999999999999</v>
      </c>
      <c r="C60">
        <v>1.1200000000000001</v>
      </c>
      <c r="D60">
        <v>0.39</v>
      </c>
      <c r="E60">
        <v>0.38</v>
      </c>
      <c r="F60">
        <v>34.51</v>
      </c>
      <c r="G60">
        <v>33.93</v>
      </c>
      <c r="H60">
        <v>0.74</v>
      </c>
      <c r="I60">
        <v>0.74</v>
      </c>
      <c r="J60">
        <v>65.489999999999995</v>
      </c>
      <c r="K60">
        <v>66.069999999999993</v>
      </c>
      <c r="L60">
        <v>0.36</v>
      </c>
      <c r="M60">
        <v>31.86</v>
      </c>
    </row>
    <row r="61" spans="1:13" x14ac:dyDescent="0.25">
      <c r="A61">
        <v>84.99</v>
      </c>
      <c r="B61">
        <v>1.1167</v>
      </c>
      <c r="C61">
        <v>1.1367</v>
      </c>
      <c r="D61">
        <v>0.38</v>
      </c>
      <c r="E61">
        <v>0.39</v>
      </c>
      <c r="F61">
        <v>34.03</v>
      </c>
      <c r="G61">
        <v>34.31</v>
      </c>
      <c r="H61">
        <v>0.73670000000000002</v>
      </c>
      <c r="I61">
        <v>0.74670000000000003</v>
      </c>
      <c r="J61">
        <v>65.97</v>
      </c>
      <c r="K61">
        <v>65.69</v>
      </c>
      <c r="L61">
        <v>0.34670000000000001</v>
      </c>
      <c r="M61">
        <v>31.04</v>
      </c>
    </row>
    <row r="62" spans="1:13" x14ac:dyDescent="0.25">
      <c r="A62">
        <v>86.106700000000004</v>
      </c>
      <c r="B62">
        <v>1.1167</v>
      </c>
      <c r="C62">
        <v>1.1032999999999999</v>
      </c>
      <c r="D62">
        <v>0.40670000000000001</v>
      </c>
      <c r="E62">
        <v>0.3967</v>
      </c>
      <c r="F62">
        <v>36.42</v>
      </c>
      <c r="G62">
        <v>35.950000000000003</v>
      </c>
      <c r="H62">
        <v>0.71</v>
      </c>
      <c r="I62">
        <v>0.70669999999999999</v>
      </c>
      <c r="J62">
        <v>63.58</v>
      </c>
      <c r="K62">
        <v>64.05</v>
      </c>
      <c r="L62">
        <v>0.31330000000000002</v>
      </c>
      <c r="M62">
        <v>28.06</v>
      </c>
    </row>
    <row r="63" spans="1:13" x14ac:dyDescent="0.25">
      <c r="A63">
        <v>87.223299999999995</v>
      </c>
      <c r="B63">
        <v>1.1167</v>
      </c>
      <c r="C63">
        <v>1.1000000000000001</v>
      </c>
      <c r="D63">
        <v>0.41670000000000001</v>
      </c>
      <c r="E63">
        <v>0.38669999999999999</v>
      </c>
      <c r="F63">
        <v>37.31</v>
      </c>
      <c r="G63">
        <v>35.15</v>
      </c>
      <c r="H63">
        <v>0.7</v>
      </c>
      <c r="I63">
        <v>0.71330000000000005</v>
      </c>
      <c r="J63">
        <v>62.69</v>
      </c>
      <c r="K63">
        <v>64.849999999999994</v>
      </c>
      <c r="L63">
        <v>0.31330000000000002</v>
      </c>
      <c r="M63">
        <v>28.06</v>
      </c>
    </row>
    <row r="64" spans="1:13" x14ac:dyDescent="0.25">
      <c r="A64">
        <v>88.416700000000006</v>
      </c>
      <c r="B64">
        <v>1.1933</v>
      </c>
      <c r="C64">
        <v>1.1533</v>
      </c>
      <c r="D64">
        <v>0.44330000000000003</v>
      </c>
      <c r="E64">
        <v>0.41670000000000001</v>
      </c>
      <c r="F64">
        <v>37.15</v>
      </c>
      <c r="G64">
        <v>36.130000000000003</v>
      </c>
      <c r="H64">
        <v>0.75</v>
      </c>
      <c r="I64">
        <v>0.73670000000000002</v>
      </c>
      <c r="J64">
        <v>62.85</v>
      </c>
      <c r="K64">
        <v>63.87</v>
      </c>
      <c r="L64">
        <v>0.33329999999999999</v>
      </c>
      <c r="M64">
        <v>27.93</v>
      </c>
    </row>
    <row r="65" spans="1:13" x14ac:dyDescent="0.25">
      <c r="A65">
        <v>89.54</v>
      </c>
      <c r="B65">
        <v>1.1233</v>
      </c>
      <c r="C65">
        <v>1.18</v>
      </c>
      <c r="D65">
        <v>0.4133</v>
      </c>
      <c r="E65">
        <v>0.41670000000000001</v>
      </c>
      <c r="F65">
        <v>36.799999999999997</v>
      </c>
      <c r="G65">
        <v>35.31</v>
      </c>
      <c r="H65">
        <v>0.71</v>
      </c>
      <c r="I65">
        <v>0.76329999999999998</v>
      </c>
      <c r="J65">
        <v>63.2</v>
      </c>
      <c r="K65">
        <v>64.69</v>
      </c>
      <c r="L65">
        <v>0.29330000000000001</v>
      </c>
      <c r="M65">
        <v>26.11</v>
      </c>
    </row>
    <row r="66" spans="1:13" x14ac:dyDescent="0.25">
      <c r="A66">
        <v>90.6233</v>
      </c>
      <c r="B66">
        <v>1.0832999999999999</v>
      </c>
      <c r="C66">
        <v>1.1299999999999999</v>
      </c>
      <c r="D66">
        <v>0.38</v>
      </c>
      <c r="E66">
        <v>0.42</v>
      </c>
      <c r="F66">
        <v>35.08</v>
      </c>
      <c r="G66">
        <v>37.17</v>
      </c>
      <c r="H66">
        <v>0.70330000000000004</v>
      </c>
      <c r="I66">
        <v>0.71</v>
      </c>
      <c r="J66">
        <v>64.92</v>
      </c>
      <c r="K66">
        <v>62.83</v>
      </c>
      <c r="L66">
        <v>0.2833</v>
      </c>
      <c r="M66">
        <v>26.15</v>
      </c>
    </row>
    <row r="67" spans="1:13" x14ac:dyDescent="0.25">
      <c r="A67">
        <v>91.72</v>
      </c>
      <c r="B67">
        <v>1.0967</v>
      </c>
      <c r="C67">
        <v>1.1067</v>
      </c>
      <c r="D67">
        <v>0.3533</v>
      </c>
      <c r="E67">
        <v>0.40670000000000001</v>
      </c>
      <c r="F67">
        <v>32.22</v>
      </c>
      <c r="G67">
        <v>36.75</v>
      </c>
      <c r="H67">
        <v>0.74329999999999996</v>
      </c>
      <c r="I67">
        <v>0.7</v>
      </c>
      <c r="J67">
        <v>67.78</v>
      </c>
      <c r="K67">
        <v>63.25</v>
      </c>
      <c r="L67">
        <v>0.3367</v>
      </c>
      <c r="M67">
        <v>30.7</v>
      </c>
    </row>
    <row r="68" spans="1:13" x14ac:dyDescent="0.25">
      <c r="A68">
        <v>92.816699999999997</v>
      </c>
      <c r="B68">
        <v>1.0967</v>
      </c>
      <c r="C68">
        <v>1.0767</v>
      </c>
      <c r="D68">
        <v>0.3367</v>
      </c>
      <c r="E68">
        <v>0.4</v>
      </c>
      <c r="F68">
        <v>30.7</v>
      </c>
      <c r="G68">
        <v>37.15</v>
      </c>
      <c r="H68">
        <v>0.76</v>
      </c>
      <c r="I68">
        <v>0.67669999999999997</v>
      </c>
      <c r="J68">
        <v>69.3</v>
      </c>
      <c r="K68">
        <v>62.85</v>
      </c>
      <c r="L68">
        <v>0.36</v>
      </c>
      <c r="M68">
        <v>32.83</v>
      </c>
    </row>
    <row r="69" spans="1:13" x14ac:dyDescent="0.25">
      <c r="A69">
        <v>93.893299999999996</v>
      </c>
      <c r="B69">
        <v>1.0767</v>
      </c>
      <c r="C69">
        <v>1.1467000000000001</v>
      </c>
      <c r="D69">
        <v>0.32</v>
      </c>
      <c r="E69">
        <v>0.38669999999999999</v>
      </c>
      <c r="F69">
        <v>29.72</v>
      </c>
      <c r="G69">
        <v>33.72</v>
      </c>
      <c r="H69">
        <v>0.75670000000000004</v>
      </c>
      <c r="I69">
        <v>0.76</v>
      </c>
      <c r="J69">
        <v>70.28</v>
      </c>
      <c r="K69">
        <v>66.28</v>
      </c>
      <c r="L69">
        <v>0.37</v>
      </c>
      <c r="M69">
        <v>34.369999999999997</v>
      </c>
    </row>
    <row r="70" spans="1:13" x14ac:dyDescent="0.25">
      <c r="A70">
        <v>94.883300000000006</v>
      </c>
      <c r="B70">
        <v>0.99</v>
      </c>
      <c r="C70">
        <v>0.95330000000000004</v>
      </c>
      <c r="D70">
        <v>0.35670000000000002</v>
      </c>
      <c r="E70">
        <v>0.34</v>
      </c>
      <c r="F70">
        <v>36.03</v>
      </c>
      <c r="G70">
        <v>35.659999999999997</v>
      </c>
      <c r="H70">
        <v>0.63329999999999997</v>
      </c>
      <c r="I70">
        <v>0.61329999999999996</v>
      </c>
      <c r="J70">
        <v>63.97</v>
      </c>
      <c r="K70">
        <v>64.34</v>
      </c>
      <c r="L70">
        <v>0.29330000000000001</v>
      </c>
      <c r="M70">
        <v>29.63</v>
      </c>
    </row>
    <row r="71" spans="1:13" x14ac:dyDescent="0.25">
      <c r="A71">
        <v>95.853300000000004</v>
      </c>
      <c r="B71">
        <v>0.97</v>
      </c>
      <c r="C71">
        <v>1.0166999999999999</v>
      </c>
      <c r="D71">
        <v>0.33329999999999999</v>
      </c>
      <c r="E71">
        <v>0.35</v>
      </c>
      <c r="F71">
        <v>34.36</v>
      </c>
      <c r="G71">
        <v>34.43</v>
      </c>
      <c r="H71">
        <v>0.63670000000000004</v>
      </c>
      <c r="I71">
        <v>0.66669999999999996</v>
      </c>
      <c r="J71">
        <v>65.64</v>
      </c>
      <c r="K71">
        <v>65.569999999999993</v>
      </c>
      <c r="L71">
        <v>0.28670000000000001</v>
      </c>
      <c r="M71">
        <v>29.55</v>
      </c>
    </row>
    <row r="72" spans="1:13" x14ac:dyDescent="0.25">
      <c r="A72">
        <v>96.843299999999999</v>
      </c>
      <c r="B72">
        <v>0.99</v>
      </c>
      <c r="C72">
        <v>0.96</v>
      </c>
      <c r="D72">
        <v>0.34329999999999999</v>
      </c>
      <c r="E72">
        <v>0.39</v>
      </c>
      <c r="F72">
        <v>34.68</v>
      </c>
      <c r="G72">
        <v>40.619999999999997</v>
      </c>
      <c r="H72">
        <v>0.64670000000000005</v>
      </c>
      <c r="I72">
        <v>0.56999999999999995</v>
      </c>
      <c r="J72">
        <v>65.319999999999993</v>
      </c>
      <c r="K72">
        <v>59.38</v>
      </c>
      <c r="L72">
        <v>0.25669999999999998</v>
      </c>
      <c r="M72">
        <v>25.93</v>
      </c>
    </row>
    <row r="73" spans="1:13" x14ac:dyDescent="0.25">
      <c r="A73">
        <v>97.85</v>
      </c>
      <c r="B73">
        <v>1.0066999999999999</v>
      </c>
      <c r="C73">
        <v>0.97670000000000001</v>
      </c>
      <c r="D73">
        <v>0.3533</v>
      </c>
      <c r="E73">
        <v>0.36330000000000001</v>
      </c>
      <c r="F73">
        <v>35.1</v>
      </c>
      <c r="G73">
        <v>37.200000000000003</v>
      </c>
      <c r="H73">
        <v>0.65329999999999999</v>
      </c>
      <c r="I73">
        <v>0.61329999999999996</v>
      </c>
      <c r="J73">
        <v>64.900000000000006</v>
      </c>
      <c r="K73">
        <v>62.8</v>
      </c>
      <c r="L73">
        <v>0.28999999999999998</v>
      </c>
      <c r="M73">
        <v>28.81</v>
      </c>
    </row>
    <row r="74" spans="1:13" x14ac:dyDescent="0.25">
      <c r="A74">
        <v>98.826700000000002</v>
      </c>
      <c r="B74">
        <v>0.97670000000000001</v>
      </c>
      <c r="C74">
        <v>1.0166999999999999</v>
      </c>
      <c r="D74">
        <v>0.32</v>
      </c>
      <c r="E74">
        <v>0.37330000000000002</v>
      </c>
      <c r="F74">
        <v>32.76</v>
      </c>
      <c r="G74">
        <v>36.72</v>
      </c>
      <c r="H74">
        <v>0.65669999999999995</v>
      </c>
      <c r="I74">
        <v>0.64329999999999998</v>
      </c>
      <c r="J74">
        <v>67.239999999999995</v>
      </c>
      <c r="K74">
        <v>63.28</v>
      </c>
      <c r="L74">
        <v>0.2833</v>
      </c>
      <c r="M74">
        <v>29.01</v>
      </c>
    </row>
    <row r="75" spans="1:13" x14ac:dyDescent="0.25">
      <c r="A75">
        <v>99.83</v>
      </c>
      <c r="B75">
        <v>1.0033000000000001</v>
      </c>
      <c r="C75">
        <v>0.99</v>
      </c>
      <c r="D75">
        <v>0.34329999999999999</v>
      </c>
      <c r="E75">
        <v>0.37</v>
      </c>
      <c r="F75">
        <v>34.22</v>
      </c>
      <c r="G75">
        <v>37.369999999999997</v>
      </c>
      <c r="H75">
        <v>0.66</v>
      </c>
      <c r="I75">
        <v>0.62</v>
      </c>
      <c r="J75">
        <v>65.78</v>
      </c>
      <c r="K75">
        <v>62.63</v>
      </c>
      <c r="L75">
        <v>0.28999999999999998</v>
      </c>
      <c r="M75">
        <v>28.9</v>
      </c>
    </row>
    <row r="76" spans="1:13" x14ac:dyDescent="0.25">
      <c r="A76">
        <v>100.83329999999999</v>
      </c>
      <c r="B76">
        <v>1.0033000000000001</v>
      </c>
      <c r="C76">
        <v>1</v>
      </c>
      <c r="D76">
        <v>0.38329999999999997</v>
      </c>
      <c r="E76">
        <v>0.3967</v>
      </c>
      <c r="F76">
        <v>38.21</v>
      </c>
      <c r="G76">
        <v>39.67</v>
      </c>
      <c r="H76">
        <v>0.62</v>
      </c>
      <c r="I76">
        <v>0.60329999999999995</v>
      </c>
      <c r="J76">
        <v>61.79</v>
      </c>
      <c r="K76">
        <v>60.33</v>
      </c>
      <c r="L76">
        <v>0.2233</v>
      </c>
      <c r="M76">
        <v>22.26</v>
      </c>
    </row>
    <row r="77" spans="1:13" x14ac:dyDescent="0.25">
      <c r="A77">
        <v>101.80670000000001</v>
      </c>
      <c r="B77">
        <v>0.97330000000000005</v>
      </c>
      <c r="C77">
        <v>0.96</v>
      </c>
      <c r="D77">
        <v>0.36</v>
      </c>
      <c r="E77">
        <v>0.34329999999999999</v>
      </c>
      <c r="F77">
        <v>36.99</v>
      </c>
      <c r="G77">
        <v>35.76</v>
      </c>
      <c r="H77">
        <v>0.61329999999999996</v>
      </c>
      <c r="I77">
        <v>0.61670000000000003</v>
      </c>
      <c r="J77">
        <v>63.01</v>
      </c>
      <c r="K77">
        <v>64.239999999999995</v>
      </c>
      <c r="L77">
        <v>0.27</v>
      </c>
      <c r="M77">
        <v>27.74</v>
      </c>
    </row>
    <row r="78" spans="1:13" x14ac:dyDescent="0.25">
      <c r="A78">
        <v>102.7633</v>
      </c>
      <c r="B78">
        <v>0.95669999999999999</v>
      </c>
      <c r="C78">
        <v>1</v>
      </c>
      <c r="D78">
        <v>0.36</v>
      </c>
      <c r="E78">
        <v>0.38669999999999999</v>
      </c>
      <c r="F78">
        <v>37.630000000000003</v>
      </c>
      <c r="G78">
        <v>38.67</v>
      </c>
      <c r="H78">
        <v>0.59670000000000001</v>
      </c>
      <c r="I78">
        <v>0.61329999999999996</v>
      </c>
      <c r="J78">
        <v>62.37</v>
      </c>
      <c r="K78">
        <v>61.33</v>
      </c>
      <c r="L78">
        <v>0.21</v>
      </c>
      <c r="M78">
        <v>21.95</v>
      </c>
    </row>
    <row r="79" spans="1:13" x14ac:dyDescent="0.25">
      <c r="A79">
        <v>103.8</v>
      </c>
      <c r="B79">
        <v>1.0367</v>
      </c>
      <c r="C79">
        <v>0.97330000000000005</v>
      </c>
      <c r="D79">
        <v>0.37</v>
      </c>
      <c r="E79">
        <v>0.39329999999999998</v>
      </c>
      <c r="F79">
        <v>35.69</v>
      </c>
      <c r="G79">
        <v>40.409999999999997</v>
      </c>
      <c r="H79">
        <v>0.66669999999999996</v>
      </c>
      <c r="I79">
        <v>0.57999999999999996</v>
      </c>
      <c r="J79">
        <v>64.31</v>
      </c>
      <c r="K79">
        <v>59.59</v>
      </c>
      <c r="L79">
        <v>0.27329999999999999</v>
      </c>
      <c r="M79">
        <v>26.37</v>
      </c>
    </row>
    <row r="80" spans="1:13" x14ac:dyDescent="0.25">
      <c r="A80">
        <v>104.8</v>
      </c>
      <c r="B80">
        <v>1</v>
      </c>
      <c r="C80">
        <v>1.0166999999999999</v>
      </c>
      <c r="D80">
        <v>0.32669999999999999</v>
      </c>
      <c r="E80">
        <v>0.36670000000000003</v>
      </c>
      <c r="F80">
        <v>32.67</v>
      </c>
      <c r="G80">
        <v>36.07</v>
      </c>
      <c r="H80">
        <v>0.67330000000000001</v>
      </c>
      <c r="I80">
        <v>0.65</v>
      </c>
      <c r="J80">
        <v>67.33</v>
      </c>
      <c r="K80">
        <v>63.93</v>
      </c>
      <c r="L80">
        <v>0.30669999999999997</v>
      </c>
      <c r="M80">
        <v>30.67</v>
      </c>
    </row>
    <row r="81" spans="1:13" x14ac:dyDescent="0.25">
      <c r="A81">
        <v>105.8167</v>
      </c>
      <c r="B81">
        <v>1.0166999999999999</v>
      </c>
      <c r="C81">
        <v>1.0233000000000001</v>
      </c>
      <c r="D81">
        <v>0.32329999999999998</v>
      </c>
      <c r="E81">
        <v>0.39</v>
      </c>
      <c r="F81">
        <v>31.8</v>
      </c>
      <c r="G81">
        <v>38.11</v>
      </c>
      <c r="H81">
        <v>0.69330000000000003</v>
      </c>
      <c r="I81">
        <v>0.63329999999999997</v>
      </c>
      <c r="J81">
        <v>68.2</v>
      </c>
      <c r="K81">
        <v>61.89</v>
      </c>
      <c r="L81">
        <v>0.30330000000000001</v>
      </c>
      <c r="M81">
        <v>29.84</v>
      </c>
    </row>
    <row r="82" spans="1:13" x14ac:dyDescent="0.25">
      <c r="A82">
        <v>106.84</v>
      </c>
      <c r="B82">
        <v>1.0233000000000001</v>
      </c>
      <c r="C82">
        <v>1.02</v>
      </c>
      <c r="D82">
        <v>0.36</v>
      </c>
      <c r="E82">
        <v>0.38</v>
      </c>
      <c r="F82">
        <v>35.18</v>
      </c>
      <c r="G82">
        <v>37.25</v>
      </c>
      <c r="H82">
        <v>0.6633</v>
      </c>
      <c r="I82">
        <v>0.64</v>
      </c>
      <c r="J82">
        <v>64.819999999999993</v>
      </c>
      <c r="K82">
        <v>62.75</v>
      </c>
      <c r="L82">
        <v>0.2833</v>
      </c>
      <c r="M82">
        <v>27.69</v>
      </c>
    </row>
    <row r="83" spans="1:13" x14ac:dyDescent="0.25">
      <c r="A83">
        <v>107.8733</v>
      </c>
      <c r="B83">
        <v>1.0333000000000001</v>
      </c>
      <c r="C83">
        <v>1.0133000000000001</v>
      </c>
      <c r="D83">
        <v>0.3533</v>
      </c>
      <c r="E83">
        <v>0.3367</v>
      </c>
      <c r="F83">
        <v>34.19</v>
      </c>
      <c r="G83">
        <v>33.22</v>
      </c>
      <c r="H83">
        <v>0.68</v>
      </c>
      <c r="I83">
        <v>0.67669999999999997</v>
      </c>
      <c r="J83">
        <v>65.81</v>
      </c>
      <c r="K83">
        <v>66.78</v>
      </c>
      <c r="L83">
        <v>0.34329999999999999</v>
      </c>
      <c r="M83">
        <v>33.229999999999997</v>
      </c>
    </row>
    <row r="84" spans="1:13" x14ac:dyDescent="0.25">
      <c r="A84">
        <v>108.94329999999999</v>
      </c>
      <c r="B84">
        <v>1.07</v>
      </c>
      <c r="C84">
        <v>1.0732999999999999</v>
      </c>
      <c r="D84">
        <v>0.3533</v>
      </c>
      <c r="E84">
        <v>0.39329999999999998</v>
      </c>
      <c r="F84">
        <v>33.020000000000003</v>
      </c>
      <c r="G84">
        <v>36.65</v>
      </c>
      <c r="H84">
        <v>0.7167</v>
      </c>
      <c r="I84">
        <v>0.68</v>
      </c>
      <c r="J84">
        <v>66.98</v>
      </c>
      <c r="K84">
        <v>63.35</v>
      </c>
      <c r="L84">
        <v>0.32329999999999998</v>
      </c>
      <c r="M84">
        <v>30.22</v>
      </c>
    </row>
    <row r="85" spans="1:13" x14ac:dyDescent="0.25">
      <c r="A85">
        <v>110.0033</v>
      </c>
      <c r="B85">
        <v>1.06</v>
      </c>
      <c r="C85">
        <v>1.0532999999999999</v>
      </c>
      <c r="D85">
        <v>0.4</v>
      </c>
      <c r="E85">
        <v>0.39329999999999998</v>
      </c>
      <c r="F85">
        <v>37.74</v>
      </c>
      <c r="G85">
        <v>37.340000000000003</v>
      </c>
      <c r="H85">
        <v>0.66</v>
      </c>
      <c r="I85">
        <v>0.66</v>
      </c>
      <c r="J85">
        <v>62.26</v>
      </c>
      <c r="K85">
        <v>62.66</v>
      </c>
      <c r="L85">
        <v>0.26669999999999999</v>
      </c>
      <c r="M85">
        <v>25.16</v>
      </c>
    </row>
    <row r="86" spans="1:13" x14ac:dyDescent="0.25">
      <c r="A86">
        <v>111.02670000000001</v>
      </c>
      <c r="B86">
        <v>1.0233000000000001</v>
      </c>
      <c r="C86">
        <v>1.0367</v>
      </c>
      <c r="D86">
        <v>0.34670000000000001</v>
      </c>
      <c r="E86">
        <v>0.39329999999999998</v>
      </c>
      <c r="F86">
        <v>33.880000000000003</v>
      </c>
      <c r="G86">
        <v>37.94</v>
      </c>
      <c r="H86">
        <v>0.67669999999999997</v>
      </c>
      <c r="I86">
        <v>0.64329999999999998</v>
      </c>
      <c r="J86">
        <v>66.12</v>
      </c>
      <c r="K86">
        <v>62.06</v>
      </c>
      <c r="L86">
        <v>0.2833</v>
      </c>
      <c r="M86">
        <v>27.69</v>
      </c>
    </row>
    <row r="87" spans="1:13" x14ac:dyDescent="0.25">
      <c r="A87">
        <v>112.05</v>
      </c>
      <c r="B87">
        <v>1.0233000000000001</v>
      </c>
      <c r="C87">
        <v>1.0233000000000001</v>
      </c>
      <c r="D87">
        <v>0.37</v>
      </c>
      <c r="E87">
        <v>0.39329999999999998</v>
      </c>
      <c r="F87">
        <v>36.159999999999997</v>
      </c>
      <c r="G87">
        <v>38.44</v>
      </c>
      <c r="H87">
        <v>0.65329999999999999</v>
      </c>
      <c r="I87">
        <v>0.63</v>
      </c>
      <c r="J87">
        <v>63.84</v>
      </c>
      <c r="K87">
        <v>61.56</v>
      </c>
      <c r="L87">
        <v>0.26</v>
      </c>
      <c r="M87">
        <v>25.41</v>
      </c>
    </row>
    <row r="88" spans="1:13" x14ac:dyDescent="0.25">
      <c r="A88">
        <v>113.0633</v>
      </c>
      <c r="B88">
        <v>1.0133000000000001</v>
      </c>
      <c r="C88">
        <v>1.0367</v>
      </c>
      <c r="D88">
        <v>0.3533</v>
      </c>
      <c r="E88">
        <v>0.39329999999999998</v>
      </c>
      <c r="F88">
        <v>34.869999999999997</v>
      </c>
      <c r="G88">
        <v>37.94</v>
      </c>
      <c r="H88">
        <v>0.66</v>
      </c>
      <c r="I88">
        <v>0.64329999999999998</v>
      </c>
      <c r="J88">
        <v>65.13</v>
      </c>
      <c r="K88">
        <v>62.06</v>
      </c>
      <c r="L88">
        <v>0.26669999999999999</v>
      </c>
      <c r="M88">
        <v>26.32</v>
      </c>
    </row>
    <row r="89" spans="1:13" x14ac:dyDescent="0.25">
      <c r="A89">
        <v>114.05670000000001</v>
      </c>
      <c r="B89">
        <v>0.99329999999999996</v>
      </c>
      <c r="C89">
        <v>0.99670000000000003</v>
      </c>
      <c r="D89">
        <v>0.3367</v>
      </c>
      <c r="E89">
        <v>0.37330000000000002</v>
      </c>
      <c r="F89">
        <v>33.89</v>
      </c>
      <c r="G89">
        <v>37.46</v>
      </c>
      <c r="H89">
        <v>0.65669999999999995</v>
      </c>
      <c r="I89">
        <v>0.62329999999999997</v>
      </c>
      <c r="J89">
        <v>66.11</v>
      </c>
      <c r="K89">
        <v>62.54</v>
      </c>
      <c r="L89">
        <v>0.2833</v>
      </c>
      <c r="M89">
        <v>28.52</v>
      </c>
    </row>
    <row r="90" spans="1:13" x14ac:dyDescent="0.25">
      <c r="A90">
        <v>115.0033</v>
      </c>
      <c r="B90">
        <v>0.94669999999999999</v>
      </c>
      <c r="C90">
        <v>0.95669999999999999</v>
      </c>
      <c r="D90">
        <v>0.2833</v>
      </c>
      <c r="E90">
        <v>0.34</v>
      </c>
      <c r="F90">
        <v>29.93</v>
      </c>
      <c r="G90">
        <v>35.54</v>
      </c>
      <c r="H90">
        <v>0.6633</v>
      </c>
      <c r="I90">
        <v>0.61670000000000003</v>
      </c>
      <c r="J90">
        <v>70.069999999999993</v>
      </c>
      <c r="K90">
        <v>64.459999999999994</v>
      </c>
      <c r="L90">
        <v>0.32329999999999998</v>
      </c>
      <c r="M90">
        <v>34.15</v>
      </c>
    </row>
    <row r="91" spans="1:13" x14ac:dyDescent="0.25">
      <c r="A91">
        <v>116.02670000000001</v>
      </c>
      <c r="B91">
        <v>1.0233000000000001</v>
      </c>
      <c r="C91">
        <v>0.98670000000000002</v>
      </c>
      <c r="D91">
        <v>0.36330000000000001</v>
      </c>
      <c r="E91">
        <v>0.37330000000000002</v>
      </c>
      <c r="F91">
        <v>35.5</v>
      </c>
      <c r="G91">
        <v>37.840000000000003</v>
      </c>
      <c r="H91">
        <v>0.66</v>
      </c>
      <c r="I91">
        <v>0.61329999999999996</v>
      </c>
      <c r="J91">
        <v>64.5</v>
      </c>
      <c r="K91">
        <v>62.16</v>
      </c>
      <c r="L91">
        <v>0.28670000000000001</v>
      </c>
      <c r="M91">
        <v>28.01</v>
      </c>
    </row>
    <row r="92" spans="1:13" x14ac:dyDescent="0.25">
      <c r="A92">
        <v>117.0433</v>
      </c>
      <c r="B92">
        <v>1.0166999999999999</v>
      </c>
      <c r="C92">
        <v>1.0367</v>
      </c>
      <c r="D92">
        <v>0.34</v>
      </c>
      <c r="E92">
        <v>0.3533</v>
      </c>
      <c r="F92">
        <v>33.44</v>
      </c>
      <c r="G92">
        <v>34.08</v>
      </c>
      <c r="H92">
        <v>0.67669999999999997</v>
      </c>
      <c r="I92">
        <v>0.68330000000000002</v>
      </c>
      <c r="J92">
        <v>66.56</v>
      </c>
      <c r="K92">
        <v>65.92</v>
      </c>
      <c r="L92">
        <v>0.32329999999999998</v>
      </c>
      <c r="M92">
        <v>31.8</v>
      </c>
    </row>
    <row r="93" spans="1:13" x14ac:dyDescent="0.25">
      <c r="A93">
        <v>118.0333</v>
      </c>
      <c r="B93">
        <v>0.99</v>
      </c>
      <c r="C93">
        <v>0.98329999999999995</v>
      </c>
      <c r="D93">
        <v>0.32669999999999999</v>
      </c>
      <c r="E93">
        <v>0.31330000000000002</v>
      </c>
      <c r="F93">
        <v>33</v>
      </c>
      <c r="G93">
        <v>31.86</v>
      </c>
      <c r="H93">
        <v>0.6633</v>
      </c>
      <c r="I93">
        <v>0.67</v>
      </c>
      <c r="J93">
        <v>67</v>
      </c>
      <c r="K93">
        <v>68.14</v>
      </c>
      <c r="L93">
        <v>0.35</v>
      </c>
      <c r="M93">
        <v>35.35</v>
      </c>
    </row>
    <row r="94" spans="1:13" x14ac:dyDescent="0.25">
      <c r="A94">
        <v>119.0633</v>
      </c>
      <c r="B94">
        <v>1.03</v>
      </c>
      <c r="C94">
        <v>1.0333000000000001</v>
      </c>
      <c r="D94">
        <v>0.31669999999999998</v>
      </c>
      <c r="E94">
        <v>0.31</v>
      </c>
      <c r="F94">
        <v>30.74</v>
      </c>
      <c r="G94">
        <v>30</v>
      </c>
      <c r="H94">
        <v>0.71330000000000005</v>
      </c>
      <c r="I94">
        <v>0.72330000000000005</v>
      </c>
      <c r="J94">
        <v>69.260000000000005</v>
      </c>
      <c r="K94">
        <v>70</v>
      </c>
      <c r="L94">
        <v>0.40329999999999999</v>
      </c>
      <c r="M94">
        <v>39.159999999999997</v>
      </c>
    </row>
    <row r="95" spans="1:13" x14ac:dyDescent="0.25">
      <c r="A95">
        <v>120.0367</v>
      </c>
      <c r="B95">
        <v>0.97330000000000005</v>
      </c>
      <c r="C95">
        <v>0.97330000000000005</v>
      </c>
      <c r="D95">
        <v>0.34329999999999999</v>
      </c>
      <c r="E95">
        <v>0.3533</v>
      </c>
      <c r="F95">
        <v>35.270000000000003</v>
      </c>
      <c r="G95">
        <v>36.299999999999997</v>
      </c>
      <c r="H95">
        <v>0.63</v>
      </c>
      <c r="I95">
        <v>0.62</v>
      </c>
      <c r="J95">
        <v>64.73</v>
      </c>
      <c r="K95">
        <v>63.7</v>
      </c>
      <c r="L95">
        <v>0.2767</v>
      </c>
      <c r="M95">
        <v>28.42</v>
      </c>
    </row>
    <row r="96" spans="1:13" x14ac:dyDescent="0.25">
      <c r="A96">
        <v>121.04</v>
      </c>
      <c r="B96">
        <v>1.0033000000000001</v>
      </c>
      <c r="C96">
        <v>1.01</v>
      </c>
      <c r="D96">
        <v>0.38669999999999999</v>
      </c>
      <c r="E96">
        <v>0.38669999999999999</v>
      </c>
      <c r="F96">
        <v>38.54</v>
      </c>
      <c r="G96">
        <v>38.28</v>
      </c>
      <c r="H96">
        <v>0.61670000000000003</v>
      </c>
      <c r="I96">
        <v>0.62329999999999997</v>
      </c>
      <c r="J96">
        <v>61.46</v>
      </c>
      <c r="K96">
        <v>61.72</v>
      </c>
      <c r="L96">
        <v>0.23</v>
      </c>
      <c r="M96">
        <v>22.92</v>
      </c>
    </row>
    <row r="97" spans="1:13" x14ac:dyDescent="0.25">
      <c r="A97">
        <v>122.05670000000001</v>
      </c>
      <c r="B97">
        <v>1.0166999999999999</v>
      </c>
      <c r="C97">
        <v>1.0066999999999999</v>
      </c>
      <c r="D97">
        <v>0.3367</v>
      </c>
      <c r="E97">
        <v>0.34329999999999999</v>
      </c>
      <c r="F97">
        <v>33.11</v>
      </c>
      <c r="G97">
        <v>34.11</v>
      </c>
      <c r="H97">
        <v>0.68</v>
      </c>
      <c r="I97">
        <v>0.6633</v>
      </c>
      <c r="J97">
        <v>66.89</v>
      </c>
      <c r="K97">
        <v>65.89</v>
      </c>
      <c r="L97">
        <v>0.3367</v>
      </c>
      <c r="M97">
        <v>33.11</v>
      </c>
    </row>
    <row r="98" spans="1:13" x14ac:dyDescent="0.25">
      <c r="A98">
        <v>123.08</v>
      </c>
      <c r="B98">
        <v>1.0233000000000001</v>
      </c>
      <c r="C98">
        <v>1</v>
      </c>
      <c r="D98">
        <v>0.37669999999999998</v>
      </c>
      <c r="E98">
        <v>0.36330000000000001</v>
      </c>
      <c r="F98">
        <v>36.81</v>
      </c>
      <c r="G98">
        <v>36.33</v>
      </c>
      <c r="H98">
        <v>0.64670000000000005</v>
      </c>
      <c r="I98">
        <v>0.63670000000000004</v>
      </c>
      <c r="J98">
        <v>63.19</v>
      </c>
      <c r="K98">
        <v>63.67</v>
      </c>
      <c r="L98">
        <v>0.2833</v>
      </c>
      <c r="M98">
        <v>27.69</v>
      </c>
    </row>
    <row r="99" spans="1:13" x14ac:dyDescent="0.25">
      <c r="A99">
        <v>124.1567</v>
      </c>
      <c r="B99">
        <v>1.0767</v>
      </c>
      <c r="C99">
        <v>1.0732999999999999</v>
      </c>
      <c r="D99">
        <v>0.40329999999999999</v>
      </c>
      <c r="E99">
        <v>0.38329999999999997</v>
      </c>
      <c r="F99">
        <v>37.46</v>
      </c>
      <c r="G99">
        <v>35.71</v>
      </c>
      <c r="H99">
        <v>0.67330000000000001</v>
      </c>
      <c r="I99">
        <v>0.69</v>
      </c>
      <c r="J99">
        <v>62.54</v>
      </c>
      <c r="K99">
        <v>64.290000000000006</v>
      </c>
      <c r="L99">
        <v>0.28999999999999998</v>
      </c>
      <c r="M99">
        <v>26.93</v>
      </c>
    </row>
    <row r="100" spans="1:13" x14ac:dyDescent="0.25">
      <c r="A100">
        <v>125.16</v>
      </c>
      <c r="B100">
        <v>1.0033000000000001</v>
      </c>
      <c r="C100">
        <v>1.0266999999999999</v>
      </c>
      <c r="D100">
        <v>0.3533</v>
      </c>
      <c r="E100">
        <v>0.38329999999999997</v>
      </c>
      <c r="F100">
        <v>35.22</v>
      </c>
      <c r="G100">
        <v>37.340000000000003</v>
      </c>
      <c r="H100">
        <v>0.65</v>
      </c>
      <c r="I100">
        <v>0.64329999999999998</v>
      </c>
      <c r="J100">
        <v>64.78</v>
      </c>
      <c r="K100">
        <v>62.66</v>
      </c>
      <c r="L100">
        <v>0.26669999999999999</v>
      </c>
      <c r="M100">
        <v>26.58</v>
      </c>
    </row>
    <row r="101" spans="1:13" x14ac:dyDescent="0.25">
      <c r="A101">
        <v>126.15</v>
      </c>
      <c r="B101">
        <v>0.99</v>
      </c>
      <c r="C101">
        <v>0.99</v>
      </c>
      <c r="D101">
        <v>0.35</v>
      </c>
      <c r="E101">
        <v>0.33329999999999999</v>
      </c>
      <c r="F101">
        <v>35.35</v>
      </c>
      <c r="G101">
        <v>33.67</v>
      </c>
      <c r="H101">
        <v>0.64</v>
      </c>
      <c r="I101">
        <v>0.65669999999999995</v>
      </c>
      <c r="J101">
        <v>64.650000000000006</v>
      </c>
      <c r="K101">
        <v>66.33</v>
      </c>
      <c r="L101">
        <v>0.30669999999999997</v>
      </c>
      <c r="M101">
        <v>30.98</v>
      </c>
    </row>
    <row r="102" spans="1:13" x14ac:dyDescent="0.25">
      <c r="A102">
        <v>127.1367</v>
      </c>
      <c r="B102">
        <v>0.98670000000000002</v>
      </c>
      <c r="C102">
        <v>0.98670000000000002</v>
      </c>
      <c r="D102">
        <v>0.38</v>
      </c>
      <c r="E102">
        <v>0.32669999999999999</v>
      </c>
      <c r="F102">
        <v>38.51</v>
      </c>
      <c r="G102">
        <v>33.11</v>
      </c>
      <c r="H102">
        <v>0.60670000000000002</v>
      </c>
      <c r="I102">
        <v>0.66</v>
      </c>
      <c r="J102">
        <v>61.49</v>
      </c>
      <c r="K102">
        <v>66.89</v>
      </c>
      <c r="L102">
        <v>0.28000000000000003</v>
      </c>
      <c r="M102">
        <v>28.38</v>
      </c>
    </row>
    <row r="103" spans="1:13" x14ac:dyDescent="0.25">
      <c r="A103">
        <v>128.12</v>
      </c>
      <c r="B103">
        <v>0.98329999999999995</v>
      </c>
      <c r="C103">
        <v>0.99670000000000003</v>
      </c>
      <c r="D103">
        <v>0.32669999999999999</v>
      </c>
      <c r="E103">
        <v>0.36</v>
      </c>
      <c r="F103">
        <v>33.22</v>
      </c>
      <c r="G103">
        <v>36.119999999999997</v>
      </c>
      <c r="H103">
        <v>0.65669999999999995</v>
      </c>
      <c r="I103">
        <v>0.63670000000000004</v>
      </c>
      <c r="J103">
        <v>66.78</v>
      </c>
      <c r="K103">
        <v>63.88</v>
      </c>
      <c r="L103">
        <v>0.29670000000000002</v>
      </c>
      <c r="M103">
        <v>30.17</v>
      </c>
    </row>
    <row r="104" spans="1:13" x14ac:dyDescent="0.25">
      <c r="A104">
        <v>129.13999999999999</v>
      </c>
      <c r="B104">
        <v>1.02</v>
      </c>
      <c r="C104">
        <v>1</v>
      </c>
      <c r="D104">
        <v>0.35670000000000002</v>
      </c>
      <c r="E104">
        <v>0.35670000000000002</v>
      </c>
      <c r="F104">
        <v>34.97</v>
      </c>
      <c r="G104">
        <v>35.67</v>
      </c>
      <c r="H104">
        <v>0.6633</v>
      </c>
      <c r="I104">
        <v>0.64329999999999998</v>
      </c>
      <c r="J104">
        <v>65.03</v>
      </c>
      <c r="K104">
        <v>64.33</v>
      </c>
      <c r="L104">
        <v>0.30669999999999997</v>
      </c>
      <c r="M104">
        <v>30.07</v>
      </c>
    </row>
    <row r="105" spans="1:13" x14ac:dyDescent="0.25">
      <c r="A105">
        <v>130.13</v>
      </c>
      <c r="B105">
        <v>0.99</v>
      </c>
      <c r="C105">
        <v>1.01</v>
      </c>
      <c r="D105">
        <v>0.3533</v>
      </c>
      <c r="E105">
        <v>0.38329999999999997</v>
      </c>
      <c r="F105">
        <v>35.69</v>
      </c>
      <c r="G105">
        <v>37.950000000000003</v>
      </c>
      <c r="H105">
        <v>0.63670000000000004</v>
      </c>
      <c r="I105">
        <v>0.62670000000000003</v>
      </c>
      <c r="J105">
        <v>64.31</v>
      </c>
      <c r="K105">
        <v>62.05</v>
      </c>
      <c r="L105">
        <v>0.25330000000000003</v>
      </c>
      <c r="M105">
        <v>25.59</v>
      </c>
    </row>
    <row r="106" spans="1:13" x14ac:dyDescent="0.25">
      <c r="A106">
        <v>131.13669999999999</v>
      </c>
      <c r="B106">
        <v>1.0066999999999999</v>
      </c>
      <c r="C106">
        <v>1</v>
      </c>
      <c r="D106">
        <v>0.3533</v>
      </c>
      <c r="E106">
        <v>0.37669999999999998</v>
      </c>
      <c r="F106">
        <v>35.1</v>
      </c>
      <c r="G106">
        <v>37.67</v>
      </c>
      <c r="H106">
        <v>0.65329999999999999</v>
      </c>
      <c r="I106">
        <v>0.62329999999999997</v>
      </c>
      <c r="J106">
        <v>64.900000000000006</v>
      </c>
      <c r="K106">
        <v>62.33</v>
      </c>
      <c r="L106">
        <v>0.2767</v>
      </c>
      <c r="M106">
        <v>27.48</v>
      </c>
    </row>
    <row r="107" spans="1:13" x14ac:dyDescent="0.25">
      <c r="A107">
        <v>132.15</v>
      </c>
      <c r="B107">
        <v>1.0133000000000001</v>
      </c>
      <c r="C107">
        <v>1.0066999999999999</v>
      </c>
      <c r="D107">
        <v>0.37</v>
      </c>
      <c r="E107">
        <v>0.39</v>
      </c>
      <c r="F107">
        <v>36.51</v>
      </c>
      <c r="G107">
        <v>38.74</v>
      </c>
      <c r="H107">
        <v>0.64329999999999998</v>
      </c>
      <c r="I107">
        <v>0.61670000000000003</v>
      </c>
      <c r="J107">
        <v>63.49</v>
      </c>
      <c r="K107">
        <v>61.26</v>
      </c>
      <c r="L107">
        <v>0.25330000000000003</v>
      </c>
      <c r="M107">
        <v>25</v>
      </c>
    </row>
    <row r="108" spans="1:13" x14ac:dyDescent="0.25">
      <c r="A108">
        <v>133.16329999999999</v>
      </c>
      <c r="B108">
        <v>1.0133000000000001</v>
      </c>
      <c r="C108">
        <v>1.0033000000000001</v>
      </c>
      <c r="D108">
        <v>0.35670000000000002</v>
      </c>
      <c r="E108">
        <v>0.38669999999999999</v>
      </c>
      <c r="F108">
        <v>35.200000000000003</v>
      </c>
      <c r="G108">
        <v>38.54</v>
      </c>
      <c r="H108">
        <v>0.65669999999999995</v>
      </c>
      <c r="I108">
        <v>0.61670000000000003</v>
      </c>
      <c r="J108">
        <v>64.8</v>
      </c>
      <c r="K108">
        <v>61.46</v>
      </c>
      <c r="L108">
        <v>0.27</v>
      </c>
      <c r="M108">
        <v>26.64</v>
      </c>
    </row>
    <row r="109" spans="1:13" x14ac:dyDescent="0.25">
      <c r="A109">
        <v>134.1533</v>
      </c>
      <c r="B109">
        <v>0.99</v>
      </c>
      <c r="C109">
        <v>0.98</v>
      </c>
      <c r="D109">
        <v>0.3533</v>
      </c>
      <c r="E109">
        <v>0.32</v>
      </c>
      <c r="F109">
        <v>35.69</v>
      </c>
      <c r="G109">
        <v>32.65</v>
      </c>
      <c r="H109">
        <v>0.63670000000000004</v>
      </c>
      <c r="I109">
        <v>0.66</v>
      </c>
      <c r="J109">
        <v>64.31</v>
      </c>
      <c r="K109">
        <v>67.349999999999994</v>
      </c>
      <c r="L109">
        <v>0.31669999999999998</v>
      </c>
      <c r="M109">
        <v>31.99</v>
      </c>
    </row>
    <row r="110" spans="1:13" x14ac:dyDescent="0.25">
      <c r="A110">
        <v>135.16669999999999</v>
      </c>
      <c r="B110">
        <v>1.0133000000000001</v>
      </c>
      <c r="C110">
        <v>1.0233000000000001</v>
      </c>
      <c r="D110">
        <v>0.37</v>
      </c>
      <c r="E110">
        <v>0.34</v>
      </c>
      <c r="F110">
        <v>36.51</v>
      </c>
      <c r="G110">
        <v>33.22</v>
      </c>
      <c r="H110">
        <v>0.64329999999999998</v>
      </c>
      <c r="I110">
        <v>0.68330000000000002</v>
      </c>
      <c r="J110">
        <v>63.49</v>
      </c>
      <c r="K110">
        <v>66.78</v>
      </c>
      <c r="L110">
        <v>0.30330000000000001</v>
      </c>
      <c r="M110">
        <v>29.93</v>
      </c>
    </row>
    <row r="111" spans="1:13" x14ac:dyDescent="0.25">
      <c r="A111">
        <v>136.1833</v>
      </c>
      <c r="B111">
        <v>1.0166999999999999</v>
      </c>
      <c r="C111">
        <v>1.0266999999999999</v>
      </c>
      <c r="D111">
        <v>0.32</v>
      </c>
      <c r="E111">
        <v>0.34</v>
      </c>
      <c r="F111">
        <v>31.48</v>
      </c>
      <c r="G111">
        <v>33.119999999999997</v>
      </c>
      <c r="H111">
        <v>0.69669999999999999</v>
      </c>
      <c r="I111">
        <v>0.68669999999999998</v>
      </c>
      <c r="J111">
        <v>68.52</v>
      </c>
      <c r="K111">
        <v>66.88</v>
      </c>
      <c r="L111">
        <v>0.35670000000000002</v>
      </c>
      <c r="M111">
        <v>35.08</v>
      </c>
    </row>
    <row r="112" spans="1:13" x14ac:dyDescent="0.25">
      <c r="A112">
        <v>137.19329999999999</v>
      </c>
      <c r="B112">
        <v>1.01</v>
      </c>
      <c r="C112">
        <v>1.0133000000000001</v>
      </c>
      <c r="D112">
        <v>0.34329999999999999</v>
      </c>
      <c r="E112">
        <v>0.37669999999999998</v>
      </c>
      <c r="F112">
        <v>33.99</v>
      </c>
      <c r="G112">
        <v>37.17</v>
      </c>
      <c r="H112">
        <v>0.66669999999999996</v>
      </c>
      <c r="I112">
        <v>0.63670000000000004</v>
      </c>
      <c r="J112">
        <v>66.010000000000005</v>
      </c>
      <c r="K112">
        <v>62.83</v>
      </c>
      <c r="L112">
        <v>0.28999999999999998</v>
      </c>
      <c r="M112">
        <v>28.71</v>
      </c>
    </row>
    <row r="113" spans="1:13" x14ac:dyDescent="0.25">
      <c r="A113">
        <v>138.23670000000001</v>
      </c>
      <c r="B113">
        <v>1.0432999999999999</v>
      </c>
      <c r="C113">
        <v>1.0233000000000001</v>
      </c>
      <c r="D113">
        <v>0.40329999999999999</v>
      </c>
      <c r="E113">
        <v>0.35</v>
      </c>
      <c r="F113">
        <v>38.659999999999997</v>
      </c>
      <c r="G113">
        <v>34.200000000000003</v>
      </c>
      <c r="H113">
        <v>0.64</v>
      </c>
      <c r="I113">
        <v>0.67330000000000001</v>
      </c>
      <c r="J113">
        <v>61.34</v>
      </c>
      <c r="K113">
        <v>65.8</v>
      </c>
      <c r="L113">
        <v>0.28999999999999998</v>
      </c>
      <c r="M113">
        <v>27.8</v>
      </c>
    </row>
    <row r="114" spans="1:13" x14ac:dyDescent="0.25">
      <c r="A114">
        <v>139.33330000000001</v>
      </c>
      <c r="B114">
        <v>1.0967</v>
      </c>
      <c r="C114">
        <v>1.0632999999999999</v>
      </c>
      <c r="D114">
        <v>0.36330000000000001</v>
      </c>
      <c r="E114">
        <v>0.39</v>
      </c>
      <c r="F114">
        <v>33.130000000000003</v>
      </c>
      <c r="G114">
        <v>36.68</v>
      </c>
      <c r="H114">
        <v>0.73329999999999995</v>
      </c>
      <c r="I114">
        <v>0.67330000000000001</v>
      </c>
      <c r="J114">
        <v>66.87</v>
      </c>
      <c r="K114">
        <v>63.32</v>
      </c>
      <c r="L114">
        <v>0.34329999999999999</v>
      </c>
      <c r="M114">
        <v>31.31</v>
      </c>
    </row>
    <row r="115" spans="1:13" x14ac:dyDescent="0.25">
      <c r="A115">
        <v>140.36670000000001</v>
      </c>
      <c r="B115">
        <v>1.0333000000000001</v>
      </c>
      <c r="C115">
        <v>1.07</v>
      </c>
      <c r="D115">
        <v>0.36330000000000001</v>
      </c>
      <c r="E115">
        <v>0.38329999999999997</v>
      </c>
      <c r="F115">
        <v>35.159999999999997</v>
      </c>
      <c r="G115">
        <v>35.83</v>
      </c>
      <c r="H115">
        <v>0.67</v>
      </c>
      <c r="I115">
        <v>0.68669999999999998</v>
      </c>
      <c r="J115">
        <v>64.84</v>
      </c>
      <c r="K115">
        <v>64.17</v>
      </c>
      <c r="L115">
        <v>0.28670000000000001</v>
      </c>
      <c r="M115">
        <v>27.74</v>
      </c>
    </row>
    <row r="116" spans="1:13" x14ac:dyDescent="0.25">
      <c r="A116">
        <v>141.4333</v>
      </c>
      <c r="B116">
        <v>1.0667</v>
      </c>
      <c r="C116">
        <v>1.0266999999999999</v>
      </c>
      <c r="D116">
        <v>0.2167</v>
      </c>
      <c r="E116">
        <v>0.34670000000000001</v>
      </c>
      <c r="F116">
        <v>20.309999999999999</v>
      </c>
      <c r="G116">
        <v>33.770000000000003</v>
      </c>
      <c r="H116">
        <v>0.85</v>
      </c>
      <c r="I116">
        <v>0.68</v>
      </c>
      <c r="J116">
        <v>79.69</v>
      </c>
      <c r="K116">
        <v>66.23</v>
      </c>
      <c r="L116">
        <v>0.50329999999999997</v>
      </c>
      <c r="M116">
        <v>47.19</v>
      </c>
    </row>
    <row r="117" spans="1:13" x14ac:dyDescent="0.25">
      <c r="A117">
        <v>142.64670000000001</v>
      </c>
      <c r="B117">
        <v>1.2133</v>
      </c>
      <c r="C117">
        <v>1.1933</v>
      </c>
      <c r="D117">
        <v>0.39329999999999998</v>
      </c>
      <c r="E117">
        <v>0.49669999999999997</v>
      </c>
      <c r="F117">
        <v>32.42</v>
      </c>
      <c r="G117">
        <v>41.62</v>
      </c>
      <c r="H117">
        <v>0.82</v>
      </c>
      <c r="I117">
        <v>0.69669999999999999</v>
      </c>
      <c r="J117">
        <v>67.58</v>
      </c>
      <c r="K117">
        <v>58.38</v>
      </c>
      <c r="L117">
        <v>0.32329999999999998</v>
      </c>
      <c r="M117">
        <v>26.65</v>
      </c>
    </row>
    <row r="118" spans="1:13" x14ac:dyDescent="0.25">
      <c r="A118">
        <v>143.69999999999999</v>
      </c>
      <c r="B118">
        <v>1.0532999999999999</v>
      </c>
      <c r="C118">
        <v>1.1100000000000001</v>
      </c>
      <c r="D118">
        <v>0.37669999999999998</v>
      </c>
      <c r="E118">
        <v>0.40670000000000001</v>
      </c>
      <c r="F118">
        <v>35.76</v>
      </c>
      <c r="G118">
        <v>36.64</v>
      </c>
      <c r="H118">
        <v>0.67669999999999997</v>
      </c>
      <c r="I118">
        <v>0.70330000000000004</v>
      </c>
      <c r="J118">
        <v>64.239999999999995</v>
      </c>
      <c r="K118">
        <v>63.36</v>
      </c>
      <c r="L118">
        <v>0.27</v>
      </c>
      <c r="M118">
        <v>25.63</v>
      </c>
    </row>
    <row r="119" spans="1:13" x14ac:dyDescent="0.25">
      <c r="A119">
        <v>144.77000000000001</v>
      </c>
      <c r="B119">
        <v>1.07</v>
      </c>
      <c r="C119">
        <v>1.0632999999999999</v>
      </c>
      <c r="D119">
        <v>0.3967</v>
      </c>
      <c r="E119">
        <v>0.36670000000000003</v>
      </c>
      <c r="F119">
        <v>37.07</v>
      </c>
      <c r="G119">
        <v>34.479999999999997</v>
      </c>
      <c r="H119">
        <v>0.67330000000000001</v>
      </c>
      <c r="I119">
        <v>0.69669999999999999</v>
      </c>
      <c r="J119">
        <v>62.93</v>
      </c>
      <c r="K119">
        <v>65.52</v>
      </c>
      <c r="L119">
        <v>0.30669999999999997</v>
      </c>
      <c r="M119">
        <v>28.66</v>
      </c>
    </row>
    <row r="120" spans="1:13" x14ac:dyDescent="0.25">
      <c r="A120">
        <v>145.81</v>
      </c>
      <c r="B120">
        <v>1.04</v>
      </c>
      <c r="C120">
        <v>1.07</v>
      </c>
      <c r="D120">
        <v>0.34329999999999999</v>
      </c>
      <c r="E120">
        <v>0.4</v>
      </c>
      <c r="F120">
        <v>33.01</v>
      </c>
      <c r="G120">
        <v>37.380000000000003</v>
      </c>
      <c r="H120">
        <v>0.69669999999999999</v>
      </c>
      <c r="I120">
        <v>0.67</v>
      </c>
      <c r="J120">
        <v>66.989999999999995</v>
      </c>
      <c r="K120">
        <v>62.62</v>
      </c>
      <c r="L120">
        <v>0.29670000000000002</v>
      </c>
      <c r="M120">
        <v>28.53</v>
      </c>
    </row>
    <row r="121" spans="1:13" x14ac:dyDescent="0.25">
      <c r="A121">
        <v>146.87</v>
      </c>
      <c r="B121">
        <v>1.06</v>
      </c>
      <c r="C121">
        <v>1.03</v>
      </c>
      <c r="D121">
        <v>0.36670000000000003</v>
      </c>
      <c r="E121">
        <v>0.39</v>
      </c>
      <c r="F121">
        <v>34.590000000000003</v>
      </c>
      <c r="G121">
        <v>37.86</v>
      </c>
      <c r="H121">
        <v>0.69330000000000003</v>
      </c>
      <c r="I121">
        <v>0.64</v>
      </c>
      <c r="J121">
        <v>65.41</v>
      </c>
      <c r="K121">
        <v>62.14</v>
      </c>
      <c r="L121">
        <v>0.30330000000000001</v>
      </c>
      <c r="M121">
        <v>28.62</v>
      </c>
    </row>
    <row r="122" spans="1:13" x14ac:dyDescent="0.25">
      <c r="A122">
        <v>147.94</v>
      </c>
      <c r="B122">
        <v>1.07</v>
      </c>
      <c r="C122">
        <v>1.0667</v>
      </c>
      <c r="D122">
        <v>0.41670000000000001</v>
      </c>
      <c r="E122">
        <v>0.36330000000000001</v>
      </c>
      <c r="F122">
        <v>38.94</v>
      </c>
      <c r="G122">
        <v>34.06</v>
      </c>
      <c r="H122">
        <v>0.65329999999999999</v>
      </c>
      <c r="I122">
        <v>0.70330000000000004</v>
      </c>
      <c r="J122">
        <v>61.06</v>
      </c>
      <c r="K122">
        <v>65.94</v>
      </c>
      <c r="L122">
        <v>0.28999999999999998</v>
      </c>
      <c r="M122">
        <v>27.1</v>
      </c>
    </row>
    <row r="123" spans="1:13" x14ac:dyDescent="0.25">
      <c r="A123">
        <v>148.9933</v>
      </c>
      <c r="B123">
        <v>1.0532999999999999</v>
      </c>
      <c r="C123">
        <v>1.0767</v>
      </c>
      <c r="D123">
        <v>0.39</v>
      </c>
      <c r="E123">
        <v>0.40670000000000001</v>
      </c>
      <c r="F123">
        <v>37.03</v>
      </c>
      <c r="G123">
        <v>37.770000000000003</v>
      </c>
      <c r="H123">
        <v>0.6633</v>
      </c>
      <c r="I123">
        <v>0.67</v>
      </c>
      <c r="J123">
        <v>62.97</v>
      </c>
      <c r="K123">
        <v>62.23</v>
      </c>
      <c r="L123">
        <v>0.25669999999999998</v>
      </c>
      <c r="M123">
        <v>24.37</v>
      </c>
    </row>
    <row r="124" spans="1:13" x14ac:dyDescent="0.25">
      <c r="A124">
        <v>150.02330000000001</v>
      </c>
      <c r="B124">
        <v>1.03</v>
      </c>
      <c r="C124">
        <v>1.04</v>
      </c>
      <c r="D124">
        <v>0.38</v>
      </c>
      <c r="E124">
        <v>0.36670000000000003</v>
      </c>
      <c r="F124">
        <v>36.89</v>
      </c>
      <c r="G124">
        <v>35.26</v>
      </c>
      <c r="H124">
        <v>0.65</v>
      </c>
      <c r="I124">
        <v>0.67330000000000001</v>
      </c>
      <c r="J124">
        <v>63.11</v>
      </c>
      <c r="K124">
        <v>64.739999999999995</v>
      </c>
      <c r="L124">
        <v>0.2833</v>
      </c>
      <c r="M124">
        <v>27.51</v>
      </c>
    </row>
    <row r="125" spans="1:13" x14ac:dyDescent="0.25">
      <c r="A125">
        <v>151.06</v>
      </c>
      <c r="B125">
        <v>1.0367</v>
      </c>
      <c r="C125">
        <v>1.0432999999999999</v>
      </c>
      <c r="D125">
        <v>0.38</v>
      </c>
      <c r="E125">
        <v>0.34329999999999999</v>
      </c>
      <c r="F125">
        <v>36.659999999999997</v>
      </c>
      <c r="G125">
        <v>32.909999999999997</v>
      </c>
      <c r="H125">
        <v>0.65669999999999995</v>
      </c>
      <c r="I125">
        <v>0.7</v>
      </c>
      <c r="J125">
        <v>63.34</v>
      </c>
      <c r="K125">
        <v>67.09</v>
      </c>
      <c r="L125">
        <v>0.31330000000000002</v>
      </c>
      <c r="M125">
        <v>30.23</v>
      </c>
    </row>
    <row r="126" spans="1:13" x14ac:dyDescent="0.25">
      <c r="A126">
        <v>152.10329999999999</v>
      </c>
      <c r="B126">
        <v>1.0432999999999999</v>
      </c>
      <c r="C126">
        <v>1.04</v>
      </c>
      <c r="D126">
        <v>0.34670000000000001</v>
      </c>
      <c r="E126">
        <v>0.35670000000000002</v>
      </c>
      <c r="F126">
        <v>33.229999999999997</v>
      </c>
      <c r="G126">
        <v>34.29</v>
      </c>
      <c r="H126">
        <v>0.69669999999999999</v>
      </c>
      <c r="I126">
        <v>0.68330000000000002</v>
      </c>
      <c r="J126">
        <v>66.77</v>
      </c>
      <c r="K126">
        <v>65.709999999999994</v>
      </c>
      <c r="L126">
        <v>0.34</v>
      </c>
      <c r="M126">
        <v>32.590000000000003</v>
      </c>
    </row>
    <row r="127" spans="1:13" x14ac:dyDescent="0.25">
      <c r="A127">
        <v>153.13999999999999</v>
      </c>
      <c r="B127">
        <v>1.0367</v>
      </c>
      <c r="C127">
        <v>1.0066999999999999</v>
      </c>
      <c r="D127">
        <v>0.34</v>
      </c>
      <c r="E127">
        <v>0.35</v>
      </c>
      <c r="F127">
        <v>32.799999999999997</v>
      </c>
      <c r="G127">
        <v>34.770000000000003</v>
      </c>
      <c r="H127">
        <v>0.69669999999999999</v>
      </c>
      <c r="I127">
        <v>0.65669999999999995</v>
      </c>
      <c r="J127">
        <v>67.2</v>
      </c>
      <c r="K127">
        <v>65.23</v>
      </c>
      <c r="L127">
        <v>0.34670000000000001</v>
      </c>
      <c r="M127">
        <v>33.44</v>
      </c>
    </row>
    <row r="128" spans="1:13" x14ac:dyDescent="0.25">
      <c r="A128">
        <v>154.17330000000001</v>
      </c>
      <c r="B128">
        <v>1.0333000000000001</v>
      </c>
      <c r="C128">
        <v>1.05</v>
      </c>
      <c r="D128">
        <v>0.33</v>
      </c>
      <c r="E128">
        <v>0.3967</v>
      </c>
      <c r="F128">
        <v>31.94</v>
      </c>
      <c r="G128">
        <v>37.78</v>
      </c>
      <c r="H128">
        <v>0.70330000000000004</v>
      </c>
      <c r="I128">
        <v>0.65329999999999999</v>
      </c>
      <c r="J128">
        <v>68.06</v>
      </c>
      <c r="K128">
        <v>62.22</v>
      </c>
      <c r="L128">
        <v>0.30669999999999997</v>
      </c>
      <c r="M128">
        <v>29.68</v>
      </c>
    </row>
    <row r="129" spans="1:13" x14ac:dyDescent="0.25">
      <c r="A129">
        <v>155.20330000000001</v>
      </c>
      <c r="B129">
        <v>1.03</v>
      </c>
      <c r="C129">
        <v>1.0233000000000001</v>
      </c>
      <c r="D129">
        <v>0.3967</v>
      </c>
      <c r="E129">
        <v>0.37330000000000002</v>
      </c>
      <c r="F129">
        <v>38.51</v>
      </c>
      <c r="G129">
        <v>36.479999999999997</v>
      </c>
      <c r="H129">
        <v>0.63329999999999997</v>
      </c>
      <c r="I129">
        <v>0.65</v>
      </c>
      <c r="J129">
        <v>61.49</v>
      </c>
      <c r="K129">
        <v>63.52</v>
      </c>
      <c r="L129">
        <v>0.26</v>
      </c>
      <c r="M129">
        <v>25.24</v>
      </c>
    </row>
    <row r="130" spans="1:13" x14ac:dyDescent="0.25">
      <c r="A130">
        <v>156.22</v>
      </c>
      <c r="B130">
        <v>1.0166999999999999</v>
      </c>
      <c r="C130">
        <v>1.0266999999999999</v>
      </c>
      <c r="D130">
        <v>0.35670000000000002</v>
      </c>
      <c r="E130">
        <v>0.39</v>
      </c>
      <c r="F130">
        <v>35.08</v>
      </c>
      <c r="G130">
        <v>37.99</v>
      </c>
      <c r="H130">
        <v>0.66</v>
      </c>
      <c r="I130">
        <v>0.63670000000000004</v>
      </c>
      <c r="J130">
        <v>64.92</v>
      </c>
      <c r="K130">
        <v>62.01</v>
      </c>
      <c r="L130">
        <v>0.27</v>
      </c>
      <c r="M130">
        <v>26.56</v>
      </c>
    </row>
    <row r="131" spans="1:13" x14ac:dyDescent="0.25">
      <c r="A131">
        <v>157.26669999999999</v>
      </c>
      <c r="B131">
        <v>1.0467</v>
      </c>
      <c r="C131">
        <v>1.0333000000000001</v>
      </c>
      <c r="D131">
        <v>0.37</v>
      </c>
      <c r="E131">
        <v>0.3533</v>
      </c>
      <c r="F131">
        <v>35.35</v>
      </c>
      <c r="G131">
        <v>34.19</v>
      </c>
      <c r="H131">
        <v>0.67669999999999997</v>
      </c>
      <c r="I131">
        <v>0.68</v>
      </c>
      <c r="J131">
        <v>64.650000000000006</v>
      </c>
      <c r="K131">
        <v>65.81</v>
      </c>
      <c r="L131">
        <v>0.32329999999999998</v>
      </c>
      <c r="M131">
        <v>30.89</v>
      </c>
    </row>
    <row r="132" spans="1:13" x14ac:dyDescent="0.25">
      <c r="A132">
        <v>158.2833</v>
      </c>
      <c r="B132">
        <v>1.0166999999999999</v>
      </c>
      <c r="C132">
        <v>1.03</v>
      </c>
      <c r="D132">
        <v>0.34329999999999999</v>
      </c>
      <c r="E132">
        <v>0.37669999999999998</v>
      </c>
      <c r="F132">
        <v>33.770000000000003</v>
      </c>
      <c r="G132">
        <v>36.57</v>
      </c>
      <c r="H132">
        <v>0.67330000000000001</v>
      </c>
      <c r="I132">
        <v>0.65329999999999999</v>
      </c>
      <c r="J132">
        <v>66.23</v>
      </c>
      <c r="K132">
        <v>63.43</v>
      </c>
      <c r="L132">
        <v>0.29670000000000002</v>
      </c>
      <c r="M132">
        <v>29.18</v>
      </c>
    </row>
    <row r="133" spans="1:13" x14ac:dyDescent="0.25">
      <c r="A133">
        <v>159.32329999999999</v>
      </c>
      <c r="B133">
        <v>1.04</v>
      </c>
      <c r="C133">
        <v>1.0432999999999999</v>
      </c>
      <c r="D133">
        <v>0.32669999999999999</v>
      </c>
      <c r="E133">
        <v>0.35670000000000002</v>
      </c>
      <c r="F133">
        <v>31.41</v>
      </c>
      <c r="G133">
        <v>34.19</v>
      </c>
      <c r="H133">
        <v>0.71330000000000005</v>
      </c>
      <c r="I133">
        <v>0.68669999999999998</v>
      </c>
      <c r="J133">
        <v>68.59</v>
      </c>
      <c r="K133">
        <v>65.81</v>
      </c>
      <c r="L133">
        <v>0.35670000000000002</v>
      </c>
      <c r="M133">
        <v>34.29</v>
      </c>
    </row>
    <row r="134" spans="1:13" x14ac:dyDescent="0.25">
      <c r="A134">
        <v>160.35669999999999</v>
      </c>
      <c r="B134">
        <v>1.0333000000000001</v>
      </c>
      <c r="C134">
        <v>1.0367</v>
      </c>
      <c r="D134">
        <v>0.32</v>
      </c>
      <c r="E134">
        <v>0.37669999999999998</v>
      </c>
      <c r="F134">
        <v>30.97</v>
      </c>
      <c r="G134">
        <v>36.33</v>
      </c>
      <c r="H134">
        <v>0.71330000000000005</v>
      </c>
      <c r="I134">
        <v>0.66</v>
      </c>
      <c r="J134">
        <v>69.03</v>
      </c>
      <c r="K134">
        <v>63.67</v>
      </c>
      <c r="L134">
        <v>0.3367</v>
      </c>
      <c r="M134">
        <v>32.58</v>
      </c>
    </row>
    <row r="135" spans="1:13" x14ac:dyDescent="0.25">
      <c r="A135">
        <v>161.33670000000001</v>
      </c>
      <c r="B135">
        <v>0.98</v>
      </c>
      <c r="C135">
        <v>1.0033000000000001</v>
      </c>
      <c r="D135">
        <v>0.36</v>
      </c>
      <c r="E135">
        <v>0.33</v>
      </c>
      <c r="F135">
        <v>36.729999999999997</v>
      </c>
      <c r="G135">
        <v>32.89</v>
      </c>
      <c r="H135">
        <v>0.62</v>
      </c>
      <c r="I135">
        <v>0.67330000000000001</v>
      </c>
      <c r="J135">
        <v>63.27</v>
      </c>
      <c r="K135">
        <v>67.11</v>
      </c>
      <c r="L135">
        <v>0.28999999999999998</v>
      </c>
      <c r="M135">
        <v>29.59</v>
      </c>
    </row>
    <row r="136" spans="1:13" x14ac:dyDescent="0.25">
      <c r="A136">
        <v>162.31</v>
      </c>
      <c r="B136">
        <v>0.97330000000000005</v>
      </c>
      <c r="C136">
        <v>0.95330000000000004</v>
      </c>
      <c r="D136">
        <v>0.3367</v>
      </c>
      <c r="E136">
        <v>0.35670000000000002</v>
      </c>
      <c r="F136">
        <v>34.590000000000003</v>
      </c>
      <c r="G136">
        <v>37.409999999999997</v>
      </c>
      <c r="H136">
        <v>0.63670000000000004</v>
      </c>
      <c r="I136">
        <v>0.59670000000000001</v>
      </c>
      <c r="J136">
        <v>65.41</v>
      </c>
      <c r="K136">
        <v>62.59</v>
      </c>
      <c r="L136">
        <v>0.28000000000000003</v>
      </c>
      <c r="M136">
        <v>28.77</v>
      </c>
    </row>
    <row r="137" spans="1:13" x14ac:dyDescent="0.25">
      <c r="A137">
        <v>163.32</v>
      </c>
      <c r="B137">
        <v>1.01</v>
      </c>
      <c r="C137">
        <v>1</v>
      </c>
      <c r="D137">
        <v>0.39</v>
      </c>
      <c r="E137">
        <v>0.38329999999999997</v>
      </c>
      <c r="F137">
        <v>38.61</v>
      </c>
      <c r="G137">
        <v>38.33</v>
      </c>
      <c r="H137">
        <v>0.62</v>
      </c>
      <c r="I137">
        <v>0.61670000000000003</v>
      </c>
      <c r="J137">
        <v>61.39</v>
      </c>
      <c r="K137">
        <v>61.67</v>
      </c>
      <c r="L137">
        <v>0.23669999999999999</v>
      </c>
      <c r="M137">
        <v>23.43</v>
      </c>
    </row>
    <row r="138" spans="1:13" x14ac:dyDescent="0.25">
      <c r="A138">
        <v>164.32329999999999</v>
      </c>
      <c r="B138">
        <v>1.0033000000000001</v>
      </c>
      <c r="C138">
        <v>1.0233000000000001</v>
      </c>
      <c r="D138">
        <v>0.32</v>
      </c>
      <c r="E138">
        <v>0.39</v>
      </c>
      <c r="F138">
        <v>31.89</v>
      </c>
      <c r="G138">
        <v>38.11</v>
      </c>
      <c r="H138">
        <v>0.68330000000000002</v>
      </c>
      <c r="I138">
        <v>0.63329999999999997</v>
      </c>
      <c r="J138">
        <v>68.11</v>
      </c>
      <c r="K138">
        <v>61.89</v>
      </c>
      <c r="L138">
        <v>0.29330000000000001</v>
      </c>
      <c r="M138">
        <v>29.24</v>
      </c>
    </row>
    <row r="139" spans="1:13" x14ac:dyDescent="0.25">
      <c r="A139">
        <v>165.33330000000001</v>
      </c>
      <c r="B139">
        <v>1.01</v>
      </c>
      <c r="C139">
        <v>0.99670000000000003</v>
      </c>
      <c r="D139">
        <v>0.36330000000000001</v>
      </c>
      <c r="E139">
        <v>0.36670000000000003</v>
      </c>
      <c r="F139">
        <v>35.97</v>
      </c>
      <c r="G139">
        <v>36.79</v>
      </c>
      <c r="H139">
        <v>0.64670000000000005</v>
      </c>
      <c r="I139">
        <v>0.63</v>
      </c>
      <c r="J139">
        <v>64.03</v>
      </c>
      <c r="K139">
        <v>63.21</v>
      </c>
      <c r="L139">
        <v>0.28000000000000003</v>
      </c>
      <c r="M139">
        <v>27.72</v>
      </c>
    </row>
    <row r="140" spans="1:13" x14ac:dyDescent="0.25">
      <c r="A140">
        <v>166.34</v>
      </c>
      <c r="B140">
        <v>1.0066999999999999</v>
      </c>
      <c r="C140">
        <v>1.01</v>
      </c>
      <c r="D140">
        <v>0.37</v>
      </c>
      <c r="E140">
        <v>0.33329999999999999</v>
      </c>
      <c r="F140">
        <v>36.75</v>
      </c>
      <c r="G140">
        <v>33</v>
      </c>
      <c r="H140">
        <v>0.63670000000000004</v>
      </c>
      <c r="I140">
        <v>0.67669999999999997</v>
      </c>
      <c r="J140">
        <v>63.25</v>
      </c>
      <c r="K140">
        <v>67</v>
      </c>
      <c r="L140">
        <v>0.30330000000000001</v>
      </c>
      <c r="M140">
        <v>30.13</v>
      </c>
    </row>
    <row r="141" spans="1:13" x14ac:dyDescent="0.25">
      <c r="A141">
        <v>167.33330000000001</v>
      </c>
      <c r="B141">
        <v>0.99329999999999996</v>
      </c>
      <c r="C141">
        <v>1.0166999999999999</v>
      </c>
      <c r="D141">
        <v>0.34670000000000001</v>
      </c>
      <c r="E141">
        <v>0.38669999999999999</v>
      </c>
      <c r="F141">
        <v>34.9</v>
      </c>
      <c r="G141">
        <v>38.03</v>
      </c>
      <c r="H141">
        <v>0.64670000000000005</v>
      </c>
      <c r="I141">
        <v>0.63</v>
      </c>
      <c r="J141">
        <v>65.099999999999994</v>
      </c>
      <c r="K141">
        <v>61.97</v>
      </c>
      <c r="L141">
        <v>0.26</v>
      </c>
      <c r="M141">
        <v>26.17</v>
      </c>
    </row>
    <row r="142" spans="1:13" x14ac:dyDescent="0.25">
      <c r="A142">
        <v>168.37</v>
      </c>
      <c r="B142">
        <v>1.0367</v>
      </c>
      <c r="C142">
        <v>1</v>
      </c>
      <c r="D142">
        <v>0.36330000000000001</v>
      </c>
      <c r="E142">
        <v>0.38</v>
      </c>
      <c r="F142">
        <v>35.049999999999997</v>
      </c>
      <c r="G142">
        <v>38</v>
      </c>
      <c r="H142">
        <v>0.67330000000000001</v>
      </c>
      <c r="I142">
        <v>0.62</v>
      </c>
      <c r="J142">
        <v>64.95</v>
      </c>
      <c r="K142">
        <v>62</v>
      </c>
      <c r="L142">
        <v>0.29330000000000001</v>
      </c>
      <c r="M142">
        <v>28.3</v>
      </c>
    </row>
    <row r="143" spans="1:13" x14ac:dyDescent="0.25">
      <c r="A143">
        <v>169.42330000000001</v>
      </c>
      <c r="B143">
        <v>1.0532999999999999</v>
      </c>
      <c r="C143">
        <v>1.06</v>
      </c>
      <c r="D143">
        <v>0.38669999999999999</v>
      </c>
      <c r="E143">
        <v>0.38</v>
      </c>
      <c r="F143">
        <v>36.71</v>
      </c>
      <c r="G143">
        <v>35.85</v>
      </c>
      <c r="H143">
        <v>0.66669999999999996</v>
      </c>
      <c r="I143">
        <v>0.68</v>
      </c>
      <c r="J143">
        <v>63.29</v>
      </c>
      <c r="K143">
        <v>64.150000000000006</v>
      </c>
      <c r="L143">
        <v>0.28670000000000001</v>
      </c>
      <c r="M143">
        <v>27.22</v>
      </c>
    </row>
    <row r="144" spans="1:13" x14ac:dyDescent="0.25">
      <c r="A144">
        <v>170.46</v>
      </c>
      <c r="B144">
        <v>1.0367</v>
      </c>
      <c r="C144">
        <v>1.0333000000000001</v>
      </c>
      <c r="D144">
        <v>0.38</v>
      </c>
      <c r="E144">
        <v>0.35</v>
      </c>
      <c r="F144">
        <v>36.659999999999997</v>
      </c>
      <c r="G144">
        <v>33.869999999999997</v>
      </c>
      <c r="H144">
        <v>0.65669999999999995</v>
      </c>
      <c r="I144">
        <v>0.68330000000000002</v>
      </c>
      <c r="J144">
        <v>63.34</v>
      </c>
      <c r="K144">
        <v>66.13</v>
      </c>
      <c r="L144">
        <v>0.30669999999999997</v>
      </c>
      <c r="M144">
        <v>29.58</v>
      </c>
    </row>
    <row r="145" spans="1:13" x14ac:dyDescent="0.25">
      <c r="A145">
        <v>171.47669999999999</v>
      </c>
      <c r="B145">
        <v>1.0166999999999999</v>
      </c>
      <c r="C145">
        <v>1.04</v>
      </c>
      <c r="D145">
        <v>0.36670000000000003</v>
      </c>
      <c r="E145">
        <v>0.39329999999999998</v>
      </c>
      <c r="F145">
        <v>36.07</v>
      </c>
      <c r="G145">
        <v>37.82</v>
      </c>
      <c r="H145">
        <v>0.65</v>
      </c>
      <c r="I145">
        <v>0.64670000000000005</v>
      </c>
      <c r="J145">
        <v>63.93</v>
      </c>
      <c r="K145">
        <v>62.18</v>
      </c>
      <c r="L145">
        <v>0.25669999999999998</v>
      </c>
      <c r="M145">
        <v>25.25</v>
      </c>
    </row>
    <row r="146" spans="1:13" x14ac:dyDescent="0.25">
      <c r="A146">
        <v>172.5</v>
      </c>
      <c r="B146">
        <v>1.0233000000000001</v>
      </c>
      <c r="C146">
        <v>1.0066999999999999</v>
      </c>
      <c r="D146">
        <v>0.36</v>
      </c>
      <c r="E146">
        <v>0.37</v>
      </c>
      <c r="F146">
        <v>35.18</v>
      </c>
      <c r="G146">
        <v>36.75</v>
      </c>
      <c r="H146">
        <v>0.6633</v>
      </c>
      <c r="I146">
        <v>0.63670000000000004</v>
      </c>
      <c r="J146">
        <v>64.819999999999993</v>
      </c>
      <c r="K146">
        <v>63.25</v>
      </c>
      <c r="L146">
        <v>0.29330000000000001</v>
      </c>
      <c r="M146">
        <v>28.66</v>
      </c>
    </row>
    <row r="147" spans="1:13" x14ac:dyDescent="0.25">
      <c r="A147">
        <v>173.5067</v>
      </c>
      <c r="B147">
        <v>1.0066999999999999</v>
      </c>
      <c r="C147">
        <v>1.0233000000000001</v>
      </c>
      <c r="D147">
        <v>0.32</v>
      </c>
      <c r="E147">
        <v>0.39</v>
      </c>
      <c r="F147">
        <v>31.79</v>
      </c>
      <c r="G147">
        <v>38.11</v>
      </c>
      <c r="H147">
        <v>0.68669999999999998</v>
      </c>
      <c r="I147">
        <v>0.63329999999999997</v>
      </c>
      <c r="J147">
        <v>68.209999999999994</v>
      </c>
      <c r="K147">
        <v>61.89</v>
      </c>
      <c r="L147">
        <v>0.29670000000000002</v>
      </c>
      <c r="M147">
        <v>29.47</v>
      </c>
    </row>
    <row r="148" spans="1:13" x14ac:dyDescent="0.25">
      <c r="A148">
        <v>174.5367</v>
      </c>
      <c r="B148">
        <v>1.03</v>
      </c>
      <c r="C148">
        <v>1.01</v>
      </c>
      <c r="D148">
        <v>0.37669999999999998</v>
      </c>
      <c r="E148">
        <v>0.34</v>
      </c>
      <c r="F148">
        <v>36.57</v>
      </c>
      <c r="G148">
        <v>33.659999999999997</v>
      </c>
      <c r="H148">
        <v>0.65329999999999999</v>
      </c>
      <c r="I148">
        <v>0.67</v>
      </c>
      <c r="J148">
        <v>63.43</v>
      </c>
      <c r="K148">
        <v>66.34</v>
      </c>
      <c r="L148">
        <v>0.31330000000000002</v>
      </c>
      <c r="M148">
        <v>30.42</v>
      </c>
    </row>
    <row r="149" spans="1:13" x14ac:dyDescent="0.25">
      <c r="A149">
        <v>175.56</v>
      </c>
      <c r="B149">
        <v>1.0233000000000001</v>
      </c>
      <c r="C149">
        <v>1.0266999999999999</v>
      </c>
      <c r="D149">
        <v>0.33329999999999999</v>
      </c>
      <c r="E149">
        <v>0.38</v>
      </c>
      <c r="F149">
        <v>32.57</v>
      </c>
      <c r="G149">
        <v>37.01</v>
      </c>
      <c r="H149">
        <v>0.69</v>
      </c>
      <c r="I149">
        <v>0.64670000000000005</v>
      </c>
      <c r="J149">
        <v>67.430000000000007</v>
      </c>
      <c r="K149">
        <v>62.99</v>
      </c>
      <c r="L149">
        <v>0.31</v>
      </c>
      <c r="M149">
        <v>30.29</v>
      </c>
    </row>
    <row r="150" spans="1:13" x14ac:dyDescent="0.25">
      <c r="A150">
        <v>176.54669999999999</v>
      </c>
      <c r="B150">
        <v>0.98670000000000002</v>
      </c>
      <c r="C150">
        <v>0.99329999999999996</v>
      </c>
      <c r="D150">
        <v>0.37330000000000002</v>
      </c>
      <c r="E150">
        <v>0.36670000000000003</v>
      </c>
      <c r="F150">
        <v>37.840000000000003</v>
      </c>
      <c r="G150">
        <v>36.909999999999997</v>
      </c>
      <c r="H150">
        <v>0.61329999999999996</v>
      </c>
      <c r="I150">
        <v>0.62670000000000003</v>
      </c>
      <c r="J150">
        <v>62.16</v>
      </c>
      <c r="K150">
        <v>63.09</v>
      </c>
      <c r="L150">
        <v>0.2467</v>
      </c>
      <c r="M150">
        <v>25</v>
      </c>
    </row>
    <row r="151" spans="1:13" x14ac:dyDescent="0.25">
      <c r="A151">
        <v>177.57</v>
      </c>
      <c r="B151">
        <v>1.0233000000000001</v>
      </c>
      <c r="C151">
        <v>1.04</v>
      </c>
      <c r="D151">
        <v>0.36</v>
      </c>
      <c r="E151">
        <v>0.41</v>
      </c>
      <c r="F151">
        <v>35.18</v>
      </c>
      <c r="G151">
        <v>39.42</v>
      </c>
      <c r="H151">
        <v>0.6633</v>
      </c>
      <c r="I151">
        <v>0.63</v>
      </c>
      <c r="J151">
        <v>64.819999999999993</v>
      </c>
      <c r="K151">
        <v>60.58</v>
      </c>
      <c r="L151">
        <v>0.25330000000000003</v>
      </c>
      <c r="M151">
        <v>24.76</v>
      </c>
    </row>
    <row r="152" spans="1:13" x14ac:dyDescent="0.25">
      <c r="A152">
        <v>178.62</v>
      </c>
      <c r="B152">
        <v>1.05</v>
      </c>
      <c r="C152">
        <v>1.0233000000000001</v>
      </c>
      <c r="D152">
        <v>0.34329999999999999</v>
      </c>
      <c r="E152">
        <v>0.39</v>
      </c>
      <c r="F152">
        <v>32.700000000000003</v>
      </c>
      <c r="G152">
        <v>38.11</v>
      </c>
      <c r="H152">
        <v>0.70669999999999999</v>
      </c>
      <c r="I152">
        <v>0.63329999999999997</v>
      </c>
      <c r="J152">
        <v>67.3</v>
      </c>
      <c r="K152">
        <v>61.89</v>
      </c>
      <c r="L152">
        <v>0.31669999999999998</v>
      </c>
      <c r="M152">
        <v>30.16</v>
      </c>
    </row>
    <row r="153" spans="1:13" x14ac:dyDescent="0.25">
      <c r="A153">
        <v>179.61330000000001</v>
      </c>
      <c r="B153">
        <v>0.99329999999999996</v>
      </c>
      <c r="C153">
        <v>1.0133000000000001</v>
      </c>
      <c r="D153">
        <v>0.36670000000000003</v>
      </c>
      <c r="E153">
        <v>0.38329999999999997</v>
      </c>
      <c r="F153">
        <v>36.909999999999997</v>
      </c>
      <c r="G153">
        <v>37.83</v>
      </c>
      <c r="H153">
        <v>0.62670000000000003</v>
      </c>
      <c r="I153">
        <v>0.63</v>
      </c>
      <c r="J153">
        <v>63.09</v>
      </c>
      <c r="K153">
        <v>62.17</v>
      </c>
      <c r="L153">
        <v>0.24329999999999999</v>
      </c>
      <c r="M153">
        <v>24.5</v>
      </c>
    </row>
    <row r="154" spans="1:13" x14ac:dyDescent="0.25">
      <c r="A154">
        <v>180.62</v>
      </c>
      <c r="B154">
        <v>1.0066999999999999</v>
      </c>
      <c r="C154">
        <v>0.99</v>
      </c>
      <c r="D154">
        <v>0.34</v>
      </c>
      <c r="E154">
        <v>0.38329999999999997</v>
      </c>
      <c r="F154">
        <v>33.770000000000003</v>
      </c>
      <c r="G154">
        <v>38.72</v>
      </c>
      <c r="H154">
        <v>0.66669999999999996</v>
      </c>
      <c r="I154">
        <v>0.60670000000000002</v>
      </c>
      <c r="J154">
        <v>66.23</v>
      </c>
      <c r="K154">
        <v>61.28</v>
      </c>
      <c r="L154">
        <v>0.2833</v>
      </c>
      <c r="M154">
        <v>28.15</v>
      </c>
    </row>
    <row r="155" spans="1:13" x14ac:dyDescent="0.25">
      <c r="A155">
        <v>181.63</v>
      </c>
      <c r="B155">
        <v>1.01</v>
      </c>
      <c r="C155">
        <v>0.98329999999999995</v>
      </c>
      <c r="D155">
        <v>0.35</v>
      </c>
      <c r="E155">
        <v>0.35</v>
      </c>
      <c r="F155">
        <v>34.65</v>
      </c>
      <c r="G155">
        <v>35.590000000000003</v>
      </c>
      <c r="H155">
        <v>0.66</v>
      </c>
      <c r="I155">
        <v>0.63329999999999997</v>
      </c>
      <c r="J155">
        <v>65.349999999999994</v>
      </c>
      <c r="K155">
        <v>64.41</v>
      </c>
      <c r="L155">
        <v>0.31</v>
      </c>
      <c r="M155">
        <v>30.69</v>
      </c>
    </row>
    <row r="156" spans="1:13" x14ac:dyDescent="0.25">
      <c r="A156">
        <v>182.63</v>
      </c>
      <c r="B156">
        <v>1</v>
      </c>
      <c r="C156">
        <v>1.0266999999999999</v>
      </c>
      <c r="D156">
        <v>0.35670000000000002</v>
      </c>
      <c r="E156">
        <v>0.39</v>
      </c>
      <c r="F156">
        <v>35.67</v>
      </c>
      <c r="G156">
        <v>37.99</v>
      </c>
      <c r="H156">
        <v>0.64329999999999998</v>
      </c>
      <c r="I156">
        <v>0.63670000000000004</v>
      </c>
      <c r="J156">
        <v>64.33</v>
      </c>
      <c r="K156">
        <v>62.01</v>
      </c>
      <c r="L156">
        <v>0.25330000000000003</v>
      </c>
      <c r="M156">
        <v>25.33</v>
      </c>
    </row>
    <row r="157" spans="1:13" x14ac:dyDescent="0.25">
      <c r="A157">
        <v>183.61330000000001</v>
      </c>
      <c r="B157">
        <v>0.98329999999999995</v>
      </c>
      <c r="C157">
        <v>1.01</v>
      </c>
      <c r="D157">
        <v>0.37</v>
      </c>
      <c r="E157">
        <v>0.4</v>
      </c>
      <c r="F157">
        <v>37.630000000000003</v>
      </c>
      <c r="G157">
        <v>39.6</v>
      </c>
      <c r="H157">
        <v>0.61329999999999996</v>
      </c>
      <c r="I157">
        <v>0.61</v>
      </c>
      <c r="J157">
        <v>62.37</v>
      </c>
      <c r="K157">
        <v>60.4</v>
      </c>
      <c r="L157">
        <v>0.21329999999999999</v>
      </c>
      <c r="M157">
        <v>21.69</v>
      </c>
    </row>
    <row r="158" spans="1:13" x14ac:dyDescent="0.25">
      <c r="A158">
        <v>184.5667</v>
      </c>
      <c r="B158">
        <v>0.95330000000000004</v>
      </c>
      <c r="C158">
        <v>0.95</v>
      </c>
      <c r="D158">
        <v>0.34</v>
      </c>
      <c r="E158">
        <v>0.36330000000000001</v>
      </c>
      <c r="F158">
        <v>35.659999999999997</v>
      </c>
      <c r="G158">
        <v>38.25</v>
      </c>
      <c r="H158">
        <v>0.61329999999999996</v>
      </c>
      <c r="I158">
        <v>0.5867</v>
      </c>
      <c r="J158">
        <v>64.34</v>
      </c>
      <c r="K158">
        <v>61.75</v>
      </c>
      <c r="L158">
        <v>0.25</v>
      </c>
      <c r="M158">
        <v>26.22</v>
      </c>
    </row>
    <row r="159" spans="1:13" x14ac:dyDescent="0.25">
      <c r="A159">
        <v>185.51</v>
      </c>
      <c r="B159">
        <v>0.94330000000000003</v>
      </c>
      <c r="C159">
        <v>0.93</v>
      </c>
      <c r="D159">
        <v>0.3367</v>
      </c>
      <c r="E159">
        <v>0.3533</v>
      </c>
      <c r="F159">
        <v>35.69</v>
      </c>
      <c r="G159">
        <v>37.99</v>
      </c>
      <c r="H159">
        <v>0.60670000000000002</v>
      </c>
      <c r="I159">
        <v>0.57669999999999999</v>
      </c>
      <c r="J159">
        <v>64.31</v>
      </c>
      <c r="K159">
        <v>62.01</v>
      </c>
      <c r="L159">
        <v>0.25330000000000003</v>
      </c>
      <c r="M159">
        <v>26.86</v>
      </c>
    </row>
    <row r="160" spans="1:13" x14ac:dyDescent="0.25">
      <c r="A160">
        <v>186.4333</v>
      </c>
      <c r="B160">
        <v>0.92330000000000001</v>
      </c>
      <c r="C160">
        <v>0.97670000000000001</v>
      </c>
      <c r="D160">
        <v>0.30669999999999997</v>
      </c>
      <c r="E160">
        <v>0.36670000000000003</v>
      </c>
      <c r="F160">
        <v>33.21</v>
      </c>
      <c r="G160">
        <v>37.54</v>
      </c>
      <c r="H160">
        <v>0.61670000000000003</v>
      </c>
      <c r="I160">
        <v>0.61</v>
      </c>
      <c r="J160">
        <v>66.790000000000006</v>
      </c>
      <c r="K160">
        <v>62.46</v>
      </c>
      <c r="L160">
        <v>0.25</v>
      </c>
      <c r="M160">
        <v>27.08</v>
      </c>
    </row>
    <row r="161" spans="1:13" x14ac:dyDescent="0.25">
      <c r="A161">
        <v>187.43</v>
      </c>
      <c r="B161">
        <v>0.99670000000000003</v>
      </c>
      <c r="C161">
        <v>0.94330000000000003</v>
      </c>
      <c r="D161">
        <v>0.33</v>
      </c>
      <c r="E161">
        <v>0.35670000000000002</v>
      </c>
      <c r="F161">
        <v>33.11</v>
      </c>
      <c r="G161">
        <v>37.81</v>
      </c>
      <c r="H161">
        <v>0.66669999999999996</v>
      </c>
      <c r="I161">
        <v>0.5867</v>
      </c>
      <c r="J161">
        <v>66.89</v>
      </c>
      <c r="K161">
        <v>62.19</v>
      </c>
      <c r="L161">
        <v>0.31</v>
      </c>
      <c r="M161">
        <v>31.1</v>
      </c>
    </row>
    <row r="162" spans="1:13" x14ac:dyDescent="0.25">
      <c r="A162">
        <v>188.39</v>
      </c>
      <c r="B162">
        <v>0.96</v>
      </c>
      <c r="C162">
        <v>0.96</v>
      </c>
      <c r="D162">
        <v>0.34</v>
      </c>
      <c r="E162">
        <v>0.31</v>
      </c>
      <c r="F162">
        <v>35.42</v>
      </c>
      <c r="G162">
        <v>32.29</v>
      </c>
      <c r="H162">
        <v>0.62</v>
      </c>
      <c r="I162">
        <v>0.65</v>
      </c>
      <c r="J162">
        <v>64.58</v>
      </c>
      <c r="K162">
        <v>67.709999999999994</v>
      </c>
      <c r="L162">
        <v>0.31</v>
      </c>
      <c r="M162">
        <v>32.29</v>
      </c>
    </row>
    <row r="163" spans="1:13" x14ac:dyDescent="0.25">
      <c r="A163">
        <v>189.36</v>
      </c>
      <c r="B163">
        <v>0.97</v>
      </c>
      <c r="C163">
        <v>0.98329999999999995</v>
      </c>
      <c r="D163">
        <v>0.32669999999999999</v>
      </c>
      <c r="E163">
        <v>0.3367</v>
      </c>
      <c r="F163">
        <v>33.68</v>
      </c>
      <c r="G163">
        <v>34.24</v>
      </c>
      <c r="H163">
        <v>0.64329999999999998</v>
      </c>
      <c r="I163">
        <v>0.64670000000000005</v>
      </c>
      <c r="J163">
        <v>66.319999999999993</v>
      </c>
      <c r="K163">
        <v>65.760000000000005</v>
      </c>
      <c r="L163">
        <v>0.30669999999999997</v>
      </c>
      <c r="M163">
        <v>31.62</v>
      </c>
    </row>
    <row r="164" spans="1:13" x14ac:dyDescent="0.25">
      <c r="A164">
        <v>190.39330000000001</v>
      </c>
      <c r="B164">
        <v>1.0333000000000001</v>
      </c>
      <c r="C164">
        <v>1</v>
      </c>
      <c r="D164">
        <v>0.34329999999999999</v>
      </c>
      <c r="E164">
        <v>0.38</v>
      </c>
      <c r="F164">
        <v>33.229999999999997</v>
      </c>
      <c r="G164">
        <v>38</v>
      </c>
      <c r="H164">
        <v>0.69</v>
      </c>
      <c r="I164">
        <v>0.62</v>
      </c>
      <c r="J164">
        <v>66.77</v>
      </c>
      <c r="K164">
        <v>62</v>
      </c>
      <c r="L164">
        <v>0.31</v>
      </c>
      <c r="M164">
        <v>30</v>
      </c>
    </row>
    <row r="165" spans="1:13" x14ac:dyDescent="0.25">
      <c r="A165">
        <v>191.41</v>
      </c>
      <c r="B165">
        <v>1.0166999999999999</v>
      </c>
      <c r="C165">
        <v>1.0166999999999999</v>
      </c>
      <c r="D165">
        <v>0.3967</v>
      </c>
      <c r="E165">
        <v>0.38329999999999997</v>
      </c>
      <c r="F165">
        <v>39.020000000000003</v>
      </c>
      <c r="G165">
        <v>37.700000000000003</v>
      </c>
      <c r="H165">
        <v>0.62</v>
      </c>
      <c r="I165">
        <v>0.63329999999999997</v>
      </c>
      <c r="J165">
        <v>60.98</v>
      </c>
      <c r="K165">
        <v>62.3</v>
      </c>
      <c r="L165">
        <v>0.23669999999999999</v>
      </c>
      <c r="M165">
        <v>23.28</v>
      </c>
    </row>
    <row r="166" spans="1:13" x14ac:dyDescent="0.25">
      <c r="A166">
        <v>192.4067</v>
      </c>
      <c r="B166">
        <v>0.99670000000000003</v>
      </c>
      <c r="C166">
        <v>1.01</v>
      </c>
      <c r="D166">
        <v>0.35</v>
      </c>
      <c r="E166">
        <v>0.33</v>
      </c>
      <c r="F166">
        <v>35.119999999999997</v>
      </c>
      <c r="G166">
        <v>32.67</v>
      </c>
      <c r="H166">
        <v>0.64670000000000005</v>
      </c>
      <c r="I166">
        <v>0.68</v>
      </c>
      <c r="J166">
        <v>64.88</v>
      </c>
      <c r="K166">
        <v>67.33</v>
      </c>
      <c r="L166">
        <v>0.31669999999999998</v>
      </c>
      <c r="M166">
        <v>31.77</v>
      </c>
    </row>
    <row r="167" spans="1:13" x14ac:dyDescent="0.25">
      <c r="A167">
        <v>193.42</v>
      </c>
      <c r="B167">
        <v>1.0133000000000001</v>
      </c>
      <c r="C167">
        <v>0.99670000000000003</v>
      </c>
      <c r="D167">
        <v>0.39</v>
      </c>
      <c r="E167">
        <v>0.3367</v>
      </c>
      <c r="F167">
        <v>38.49</v>
      </c>
      <c r="G167">
        <v>33.78</v>
      </c>
      <c r="H167">
        <v>0.62329999999999997</v>
      </c>
      <c r="I167">
        <v>0.66</v>
      </c>
      <c r="J167">
        <v>61.51</v>
      </c>
      <c r="K167">
        <v>66.22</v>
      </c>
      <c r="L167">
        <v>0.28670000000000001</v>
      </c>
      <c r="M167">
        <v>28.29</v>
      </c>
    </row>
    <row r="168" spans="1:13" x14ac:dyDescent="0.25">
      <c r="A168">
        <v>194.42670000000001</v>
      </c>
      <c r="B168">
        <v>1.0066999999999999</v>
      </c>
      <c r="C168">
        <v>1</v>
      </c>
      <c r="D168">
        <v>0.38329999999999997</v>
      </c>
      <c r="E168">
        <v>0.32669999999999999</v>
      </c>
      <c r="F168">
        <v>38.08</v>
      </c>
      <c r="G168">
        <v>32.67</v>
      </c>
      <c r="H168">
        <v>0.62329999999999997</v>
      </c>
      <c r="I168">
        <v>0.67330000000000001</v>
      </c>
      <c r="J168">
        <v>61.92</v>
      </c>
      <c r="K168">
        <v>67.33</v>
      </c>
      <c r="L168">
        <v>0.29670000000000002</v>
      </c>
      <c r="M168">
        <v>29.47</v>
      </c>
    </row>
    <row r="169" spans="1:13" x14ac:dyDescent="0.25">
      <c r="A169">
        <v>195.45330000000001</v>
      </c>
      <c r="B169">
        <v>1.0266999999999999</v>
      </c>
      <c r="C169">
        <v>1.0467</v>
      </c>
      <c r="D169">
        <v>0.38669999999999999</v>
      </c>
      <c r="E169">
        <v>0.35670000000000002</v>
      </c>
      <c r="F169">
        <v>37.659999999999997</v>
      </c>
      <c r="G169">
        <v>34.08</v>
      </c>
      <c r="H169">
        <v>0.64</v>
      </c>
      <c r="I169">
        <v>0.69</v>
      </c>
      <c r="J169">
        <v>62.34</v>
      </c>
      <c r="K169">
        <v>65.92</v>
      </c>
      <c r="L169">
        <v>0.2833</v>
      </c>
      <c r="M169">
        <v>27.6</v>
      </c>
    </row>
    <row r="170" spans="1:13" x14ac:dyDescent="0.25">
      <c r="A170">
        <v>196.48330000000001</v>
      </c>
      <c r="B170">
        <v>1.03</v>
      </c>
      <c r="C170">
        <v>1.0033000000000001</v>
      </c>
      <c r="D170">
        <v>0.39</v>
      </c>
      <c r="E170">
        <v>0.32669999999999999</v>
      </c>
      <c r="F170">
        <v>37.86</v>
      </c>
      <c r="G170">
        <v>32.56</v>
      </c>
      <c r="H170">
        <v>0.64</v>
      </c>
      <c r="I170">
        <v>0.67669999999999997</v>
      </c>
      <c r="J170">
        <v>62.14</v>
      </c>
      <c r="K170">
        <v>67.44</v>
      </c>
      <c r="L170">
        <v>0.31330000000000002</v>
      </c>
      <c r="M170">
        <v>30.42</v>
      </c>
    </row>
    <row r="171" spans="1:13" x14ac:dyDescent="0.25">
      <c r="A171">
        <v>197.48</v>
      </c>
      <c r="B171">
        <v>0.99670000000000003</v>
      </c>
      <c r="C171">
        <v>1.0567</v>
      </c>
      <c r="D171">
        <v>0.36330000000000001</v>
      </c>
      <c r="E171">
        <v>0.35670000000000002</v>
      </c>
      <c r="F171">
        <v>36.450000000000003</v>
      </c>
      <c r="G171">
        <v>33.75</v>
      </c>
      <c r="H171">
        <v>0.63329999999999997</v>
      </c>
      <c r="I171">
        <v>0.7</v>
      </c>
      <c r="J171">
        <v>63.55</v>
      </c>
      <c r="K171">
        <v>66.25</v>
      </c>
      <c r="L171">
        <v>0.2767</v>
      </c>
      <c r="M171">
        <v>27.76</v>
      </c>
    </row>
    <row r="172" spans="1:13" x14ac:dyDescent="0.25">
      <c r="A172">
        <v>198.5067</v>
      </c>
      <c r="B172">
        <v>1.0266999999999999</v>
      </c>
      <c r="C172">
        <v>0.99329999999999996</v>
      </c>
      <c r="D172">
        <v>0.39</v>
      </c>
      <c r="E172">
        <v>0.33329999999999999</v>
      </c>
      <c r="F172">
        <v>37.99</v>
      </c>
      <c r="G172">
        <v>33.56</v>
      </c>
      <c r="H172">
        <v>0.63670000000000004</v>
      </c>
      <c r="I172">
        <v>0.66</v>
      </c>
      <c r="J172">
        <v>62.01</v>
      </c>
      <c r="K172">
        <v>66.44</v>
      </c>
      <c r="L172">
        <v>0.30330000000000001</v>
      </c>
      <c r="M172">
        <v>29.55</v>
      </c>
    </row>
    <row r="173" spans="1:13" x14ac:dyDescent="0.25">
      <c r="A173">
        <v>199.53</v>
      </c>
      <c r="B173">
        <v>1.0233000000000001</v>
      </c>
      <c r="C173">
        <v>1.0233000000000001</v>
      </c>
      <c r="D173">
        <v>0.38329999999999997</v>
      </c>
      <c r="E173">
        <v>0.34670000000000001</v>
      </c>
      <c r="F173">
        <v>37.46</v>
      </c>
      <c r="G173">
        <v>33.880000000000003</v>
      </c>
      <c r="H173">
        <v>0.64</v>
      </c>
      <c r="I173">
        <v>0.67669999999999997</v>
      </c>
      <c r="J173">
        <v>62.54</v>
      </c>
      <c r="K173">
        <v>66.12</v>
      </c>
      <c r="L173">
        <v>0.29330000000000001</v>
      </c>
      <c r="M173">
        <v>28.66</v>
      </c>
    </row>
    <row r="174" spans="1:13" x14ac:dyDescent="0.25">
      <c r="A174">
        <v>200.5633</v>
      </c>
      <c r="B174">
        <v>1.0333000000000001</v>
      </c>
      <c r="C174">
        <v>1.0333000000000001</v>
      </c>
      <c r="D174">
        <v>0.37669999999999998</v>
      </c>
      <c r="E174">
        <v>0.3533</v>
      </c>
      <c r="F174">
        <v>36.450000000000003</v>
      </c>
      <c r="G174">
        <v>34.19</v>
      </c>
      <c r="H174">
        <v>0.65669999999999995</v>
      </c>
      <c r="I174">
        <v>0.68</v>
      </c>
      <c r="J174">
        <v>63.55</v>
      </c>
      <c r="K174">
        <v>65.81</v>
      </c>
      <c r="L174">
        <v>0.30330000000000001</v>
      </c>
      <c r="M174">
        <v>29.35</v>
      </c>
    </row>
    <row r="175" spans="1:13" x14ac:dyDescent="0.25">
      <c r="A175">
        <v>201.61</v>
      </c>
      <c r="B175">
        <v>1.0467</v>
      </c>
      <c r="C175">
        <v>1.0266999999999999</v>
      </c>
      <c r="D175">
        <v>0.35670000000000002</v>
      </c>
      <c r="E175">
        <v>0.33329999999999999</v>
      </c>
      <c r="F175">
        <v>34.08</v>
      </c>
      <c r="G175">
        <v>32.47</v>
      </c>
      <c r="H175">
        <v>0.69</v>
      </c>
      <c r="I175">
        <v>0.69330000000000003</v>
      </c>
      <c r="J175">
        <v>65.92</v>
      </c>
      <c r="K175">
        <v>67.53</v>
      </c>
      <c r="L175">
        <v>0.35670000000000002</v>
      </c>
      <c r="M175">
        <v>34.08</v>
      </c>
    </row>
    <row r="176" spans="1:13" x14ac:dyDescent="0.25">
      <c r="A176">
        <v>202.72329999999999</v>
      </c>
      <c r="B176">
        <v>1.1133</v>
      </c>
      <c r="C176">
        <v>1.0632999999999999</v>
      </c>
      <c r="D176">
        <v>0.40670000000000001</v>
      </c>
      <c r="E176">
        <v>0.34670000000000001</v>
      </c>
      <c r="F176">
        <v>36.53</v>
      </c>
      <c r="G176">
        <v>32.6</v>
      </c>
      <c r="H176">
        <v>0.70669999999999999</v>
      </c>
      <c r="I176">
        <v>0.7167</v>
      </c>
      <c r="J176">
        <v>63.47</v>
      </c>
      <c r="K176">
        <v>67.400000000000006</v>
      </c>
      <c r="L176">
        <v>0.36</v>
      </c>
      <c r="M176">
        <v>32.340000000000003</v>
      </c>
    </row>
    <row r="177" spans="1:13" x14ac:dyDescent="0.25">
      <c r="A177">
        <v>203.82329999999999</v>
      </c>
      <c r="B177">
        <v>1.1000000000000001</v>
      </c>
      <c r="C177">
        <v>1.03</v>
      </c>
      <c r="D177">
        <v>0.47</v>
      </c>
      <c r="E177">
        <v>0.23669999999999999</v>
      </c>
      <c r="F177">
        <v>42.73</v>
      </c>
      <c r="G177">
        <v>22.98</v>
      </c>
      <c r="H177">
        <v>0.63</v>
      </c>
      <c r="I177">
        <v>0.79330000000000001</v>
      </c>
      <c r="J177">
        <v>57.27</v>
      </c>
      <c r="K177">
        <v>77.02</v>
      </c>
      <c r="L177">
        <v>0.39329999999999998</v>
      </c>
      <c r="M177">
        <v>35.76</v>
      </c>
    </row>
    <row r="178" spans="1:13" x14ac:dyDescent="0.25">
      <c r="A178">
        <v>205.04</v>
      </c>
      <c r="B178">
        <v>1.2166999999999999</v>
      </c>
      <c r="C178">
        <v>1.3432999999999999</v>
      </c>
      <c r="D178">
        <v>0.35670000000000002</v>
      </c>
      <c r="E178">
        <v>0.43</v>
      </c>
      <c r="F178">
        <v>29.32</v>
      </c>
      <c r="G178">
        <v>32.01</v>
      </c>
      <c r="H178">
        <v>0.86</v>
      </c>
      <c r="I178">
        <v>0.9133</v>
      </c>
      <c r="J178">
        <v>70.680000000000007</v>
      </c>
      <c r="K178">
        <v>67.989999999999995</v>
      </c>
      <c r="L178">
        <v>0.43</v>
      </c>
      <c r="M178">
        <v>35.340000000000003</v>
      </c>
    </row>
    <row r="179" spans="1:13" x14ac:dyDescent="0.25">
      <c r="A179">
        <v>206.0367</v>
      </c>
      <c r="B179">
        <v>0.99670000000000003</v>
      </c>
      <c r="C179">
        <v>0.99329999999999996</v>
      </c>
      <c r="D179">
        <v>0.36670000000000003</v>
      </c>
      <c r="E179">
        <v>0.33329999999999999</v>
      </c>
      <c r="F179">
        <v>36.79</v>
      </c>
      <c r="G179">
        <v>33.56</v>
      </c>
      <c r="H179">
        <v>0.63</v>
      </c>
      <c r="I179">
        <v>0.66</v>
      </c>
      <c r="J179">
        <v>63.21</v>
      </c>
      <c r="K179">
        <v>66.44</v>
      </c>
      <c r="L179">
        <v>0.29670000000000002</v>
      </c>
      <c r="M179">
        <v>29.77</v>
      </c>
    </row>
    <row r="180" spans="1:13" x14ac:dyDescent="0.25">
      <c r="A180">
        <v>207.07329999999999</v>
      </c>
      <c r="B180">
        <v>1.0367</v>
      </c>
      <c r="C180">
        <v>1.0333000000000001</v>
      </c>
      <c r="D180">
        <v>0.39329999999999998</v>
      </c>
      <c r="E180">
        <v>0.37</v>
      </c>
      <c r="F180">
        <v>37.94</v>
      </c>
      <c r="G180">
        <v>35.81</v>
      </c>
      <c r="H180">
        <v>0.64329999999999998</v>
      </c>
      <c r="I180">
        <v>0.6633</v>
      </c>
      <c r="J180">
        <v>62.06</v>
      </c>
      <c r="K180">
        <v>64.19</v>
      </c>
      <c r="L180">
        <v>0.27329999999999999</v>
      </c>
      <c r="M180">
        <v>26.37</v>
      </c>
    </row>
    <row r="181" spans="1:13" x14ac:dyDescent="0.25">
      <c r="A181">
        <v>208.10329999999999</v>
      </c>
      <c r="B181">
        <v>1.03</v>
      </c>
      <c r="C181">
        <v>1.02</v>
      </c>
      <c r="D181">
        <v>0.37330000000000002</v>
      </c>
      <c r="E181">
        <v>0.37669999999999998</v>
      </c>
      <c r="F181">
        <v>36.25</v>
      </c>
      <c r="G181">
        <v>36.93</v>
      </c>
      <c r="H181">
        <v>0.65669999999999995</v>
      </c>
      <c r="I181">
        <v>0.64329999999999998</v>
      </c>
      <c r="J181">
        <v>63.75</v>
      </c>
      <c r="K181">
        <v>63.07</v>
      </c>
      <c r="L181">
        <v>0.28000000000000003</v>
      </c>
      <c r="M181">
        <v>27.18</v>
      </c>
    </row>
    <row r="182" spans="1:13" x14ac:dyDescent="0.25">
      <c r="A182">
        <v>209.13</v>
      </c>
      <c r="B182">
        <v>1.0266999999999999</v>
      </c>
      <c r="C182">
        <v>1.06</v>
      </c>
      <c r="D182">
        <v>0.34670000000000001</v>
      </c>
      <c r="E182">
        <v>0.35670000000000002</v>
      </c>
      <c r="F182">
        <v>33.770000000000003</v>
      </c>
      <c r="G182">
        <v>33.65</v>
      </c>
      <c r="H182">
        <v>0.68</v>
      </c>
      <c r="I182">
        <v>0.70330000000000004</v>
      </c>
      <c r="J182">
        <v>66.23</v>
      </c>
      <c r="K182">
        <v>66.349999999999994</v>
      </c>
      <c r="L182">
        <v>0.32329999999999998</v>
      </c>
      <c r="M182">
        <v>31.49</v>
      </c>
    </row>
    <row r="183" spans="1:13" x14ac:dyDescent="0.25">
      <c r="A183">
        <v>210.16669999999999</v>
      </c>
      <c r="B183">
        <v>1.0367</v>
      </c>
      <c r="C183">
        <v>1.0066999999999999</v>
      </c>
      <c r="D183">
        <v>0.3533</v>
      </c>
      <c r="E183">
        <v>0.37</v>
      </c>
      <c r="F183">
        <v>34.08</v>
      </c>
      <c r="G183">
        <v>36.75</v>
      </c>
      <c r="H183">
        <v>0.68330000000000002</v>
      </c>
      <c r="I183">
        <v>0.63670000000000004</v>
      </c>
      <c r="J183">
        <v>65.92</v>
      </c>
      <c r="K183">
        <v>63.25</v>
      </c>
      <c r="L183">
        <v>0.31330000000000002</v>
      </c>
      <c r="M183">
        <v>30.23</v>
      </c>
    </row>
    <row r="184" spans="1:13" x14ac:dyDescent="0.25">
      <c r="A184">
        <v>211.2</v>
      </c>
      <c r="B184">
        <v>1.0333000000000001</v>
      </c>
      <c r="C184">
        <v>1.06</v>
      </c>
      <c r="D184">
        <v>0.34670000000000001</v>
      </c>
      <c r="E184">
        <v>0.35670000000000002</v>
      </c>
      <c r="F184">
        <v>33.549999999999997</v>
      </c>
      <c r="G184">
        <v>33.65</v>
      </c>
      <c r="H184">
        <v>0.68669999999999998</v>
      </c>
      <c r="I184">
        <v>0.70330000000000004</v>
      </c>
      <c r="J184">
        <v>66.45</v>
      </c>
      <c r="K184">
        <v>66.349999999999994</v>
      </c>
      <c r="L184">
        <v>0.33</v>
      </c>
      <c r="M184">
        <v>31.94</v>
      </c>
    </row>
    <row r="185" spans="1:13" x14ac:dyDescent="0.25">
      <c r="A185">
        <v>212.24</v>
      </c>
      <c r="B185">
        <v>1.04</v>
      </c>
      <c r="C185">
        <v>1.0166999999999999</v>
      </c>
      <c r="D185">
        <v>0.36330000000000001</v>
      </c>
      <c r="E185">
        <v>0.32</v>
      </c>
      <c r="F185">
        <v>34.94</v>
      </c>
      <c r="G185">
        <v>31.48</v>
      </c>
      <c r="H185">
        <v>0.67669999999999997</v>
      </c>
      <c r="I185">
        <v>0.69669999999999999</v>
      </c>
      <c r="J185">
        <v>65.06</v>
      </c>
      <c r="K185">
        <v>68.52</v>
      </c>
      <c r="L185">
        <v>0.35670000000000002</v>
      </c>
      <c r="M185">
        <v>34.29</v>
      </c>
    </row>
    <row r="186" spans="1:13" x14ac:dyDescent="0.25">
      <c r="A186">
        <v>213.28</v>
      </c>
      <c r="B186">
        <v>1.04</v>
      </c>
      <c r="C186">
        <v>1.0367</v>
      </c>
      <c r="D186">
        <v>0.37</v>
      </c>
      <c r="E186">
        <v>0.37669999999999998</v>
      </c>
      <c r="F186">
        <v>35.58</v>
      </c>
      <c r="G186">
        <v>36.33</v>
      </c>
      <c r="H186">
        <v>0.67</v>
      </c>
      <c r="I186">
        <v>0.66</v>
      </c>
      <c r="J186">
        <v>64.42</v>
      </c>
      <c r="K186">
        <v>63.67</v>
      </c>
      <c r="L186">
        <v>0.29330000000000001</v>
      </c>
      <c r="M186">
        <v>28.21</v>
      </c>
    </row>
    <row r="187" spans="1:13" x14ac:dyDescent="0.25">
      <c r="A187">
        <v>214.29669999999999</v>
      </c>
      <c r="B187">
        <v>1.0166999999999999</v>
      </c>
      <c r="C187">
        <v>1.02</v>
      </c>
      <c r="D187">
        <v>0.3533</v>
      </c>
      <c r="E187">
        <v>0.34329999999999999</v>
      </c>
      <c r="F187">
        <v>34.75</v>
      </c>
      <c r="G187">
        <v>33.659999999999997</v>
      </c>
      <c r="H187">
        <v>0.6633</v>
      </c>
      <c r="I187">
        <v>0.67669999999999997</v>
      </c>
      <c r="J187">
        <v>65.25</v>
      </c>
      <c r="K187">
        <v>66.34</v>
      </c>
      <c r="L187">
        <v>0.32</v>
      </c>
      <c r="M187">
        <v>31.48</v>
      </c>
    </row>
    <row r="188" spans="1:13" x14ac:dyDescent="0.25">
      <c r="A188">
        <v>215.33330000000001</v>
      </c>
      <c r="B188">
        <v>1.0367</v>
      </c>
      <c r="C188">
        <v>1.04</v>
      </c>
      <c r="D188">
        <v>0.36</v>
      </c>
      <c r="E188">
        <v>0.35</v>
      </c>
      <c r="F188">
        <v>34.729999999999997</v>
      </c>
      <c r="G188">
        <v>33.65</v>
      </c>
      <c r="H188">
        <v>0.67669999999999997</v>
      </c>
      <c r="I188">
        <v>0.69</v>
      </c>
      <c r="J188">
        <v>65.27</v>
      </c>
      <c r="K188">
        <v>66.349999999999994</v>
      </c>
      <c r="L188">
        <v>0.32669999999999999</v>
      </c>
      <c r="M188">
        <v>31.51</v>
      </c>
    </row>
    <row r="189" spans="1:13" x14ac:dyDescent="0.25">
      <c r="A189">
        <v>216.35669999999999</v>
      </c>
      <c r="B189">
        <v>1.0233000000000001</v>
      </c>
      <c r="C189">
        <v>1.03</v>
      </c>
      <c r="D189">
        <v>0.35670000000000002</v>
      </c>
      <c r="E189">
        <v>0.34329999999999999</v>
      </c>
      <c r="F189">
        <v>34.85</v>
      </c>
      <c r="G189">
        <v>33.33</v>
      </c>
      <c r="H189">
        <v>0.66669999999999996</v>
      </c>
      <c r="I189">
        <v>0.68669999999999998</v>
      </c>
      <c r="J189">
        <v>65.150000000000006</v>
      </c>
      <c r="K189">
        <v>66.67</v>
      </c>
      <c r="L189">
        <v>0.32329999999999998</v>
      </c>
      <c r="M189">
        <v>31.6</v>
      </c>
    </row>
    <row r="190" spans="1:13" x14ac:dyDescent="0.25">
      <c r="A190">
        <v>217.4067</v>
      </c>
      <c r="B190">
        <v>1.05</v>
      </c>
      <c r="C190">
        <v>1.0532999999999999</v>
      </c>
      <c r="D190">
        <v>0.36330000000000001</v>
      </c>
      <c r="E190">
        <v>0.35</v>
      </c>
      <c r="F190">
        <v>34.6</v>
      </c>
      <c r="G190">
        <v>33.229999999999997</v>
      </c>
      <c r="H190">
        <v>0.68669999999999998</v>
      </c>
      <c r="I190">
        <v>0.70330000000000004</v>
      </c>
      <c r="J190">
        <v>65.400000000000006</v>
      </c>
      <c r="K190">
        <v>66.77</v>
      </c>
      <c r="L190">
        <v>0.3367</v>
      </c>
      <c r="M190">
        <v>32.06</v>
      </c>
    </row>
    <row r="191" spans="1:13" x14ac:dyDescent="0.25">
      <c r="A191">
        <v>218.41669999999999</v>
      </c>
      <c r="B191">
        <v>1.01</v>
      </c>
      <c r="C191">
        <v>0.97670000000000001</v>
      </c>
      <c r="D191">
        <v>0.36330000000000001</v>
      </c>
      <c r="E191">
        <v>0.30330000000000001</v>
      </c>
      <c r="F191">
        <v>35.97</v>
      </c>
      <c r="G191">
        <v>31.06</v>
      </c>
      <c r="H191">
        <v>0.64670000000000005</v>
      </c>
      <c r="I191">
        <v>0.67330000000000001</v>
      </c>
      <c r="J191">
        <v>64.03</v>
      </c>
      <c r="K191">
        <v>68.94</v>
      </c>
      <c r="L191">
        <v>0.34329999999999999</v>
      </c>
      <c r="M191">
        <v>33.99</v>
      </c>
    </row>
    <row r="192" spans="1:13" x14ac:dyDescent="0.25">
      <c r="A192">
        <v>219.45330000000001</v>
      </c>
      <c r="B192">
        <v>1.0367</v>
      </c>
      <c r="C192">
        <v>1.0467</v>
      </c>
      <c r="D192">
        <v>0.37</v>
      </c>
      <c r="E192">
        <v>0.34329999999999999</v>
      </c>
      <c r="F192">
        <v>35.69</v>
      </c>
      <c r="G192">
        <v>32.799999999999997</v>
      </c>
      <c r="H192">
        <v>0.66669999999999996</v>
      </c>
      <c r="I192">
        <v>0.70330000000000004</v>
      </c>
      <c r="J192">
        <v>64.31</v>
      </c>
      <c r="K192">
        <v>67.2</v>
      </c>
      <c r="L192">
        <v>0.32329999999999998</v>
      </c>
      <c r="M192">
        <v>31.19</v>
      </c>
    </row>
    <row r="193" spans="1:13" x14ac:dyDescent="0.25">
      <c r="A193">
        <v>220.5033</v>
      </c>
      <c r="B193">
        <v>1.05</v>
      </c>
      <c r="C193">
        <v>1.0632999999999999</v>
      </c>
      <c r="D193">
        <v>0.36330000000000001</v>
      </c>
      <c r="E193">
        <v>0.36</v>
      </c>
      <c r="F193">
        <v>34.6</v>
      </c>
      <c r="G193">
        <v>33.86</v>
      </c>
      <c r="H193">
        <v>0.68669999999999998</v>
      </c>
      <c r="I193">
        <v>0.70330000000000004</v>
      </c>
      <c r="J193">
        <v>65.400000000000006</v>
      </c>
      <c r="K193">
        <v>66.14</v>
      </c>
      <c r="L193">
        <v>0.32669999999999999</v>
      </c>
      <c r="M193">
        <v>31.11</v>
      </c>
    </row>
    <row r="194" spans="1:13" x14ac:dyDescent="0.25">
      <c r="A194">
        <v>221.5033</v>
      </c>
      <c r="B194">
        <v>1</v>
      </c>
      <c r="C194">
        <v>1.02</v>
      </c>
      <c r="D194">
        <v>0.37669999999999998</v>
      </c>
      <c r="E194">
        <v>0.34329999999999999</v>
      </c>
      <c r="F194">
        <v>37.67</v>
      </c>
      <c r="G194">
        <v>33.659999999999997</v>
      </c>
      <c r="H194">
        <v>0.62329999999999997</v>
      </c>
      <c r="I194">
        <v>0.67669999999999997</v>
      </c>
      <c r="J194">
        <v>62.33</v>
      </c>
      <c r="K194">
        <v>66.34</v>
      </c>
      <c r="L194">
        <v>0.28000000000000003</v>
      </c>
      <c r="M194">
        <v>28</v>
      </c>
    </row>
    <row r="195" spans="1:13" x14ac:dyDescent="0.25">
      <c r="A195">
        <v>222.5033</v>
      </c>
      <c r="B195">
        <v>1</v>
      </c>
      <c r="C195">
        <v>1.0033000000000001</v>
      </c>
      <c r="D195">
        <v>0.34329999999999999</v>
      </c>
      <c r="E195">
        <v>0.33329999999999999</v>
      </c>
      <c r="F195">
        <v>34.33</v>
      </c>
      <c r="G195">
        <v>33.22</v>
      </c>
      <c r="H195">
        <v>0.65669999999999995</v>
      </c>
      <c r="I195">
        <v>0.67</v>
      </c>
      <c r="J195">
        <v>65.67</v>
      </c>
      <c r="K195">
        <v>66.78</v>
      </c>
      <c r="L195">
        <v>0.32329999999999998</v>
      </c>
      <c r="M195">
        <v>32.33</v>
      </c>
    </row>
    <row r="196" spans="1:13" x14ac:dyDescent="0.25">
      <c r="A196">
        <v>223.48</v>
      </c>
      <c r="B196">
        <v>0.97670000000000001</v>
      </c>
      <c r="C196">
        <v>1.0133000000000001</v>
      </c>
      <c r="D196">
        <v>0.30669999999999997</v>
      </c>
      <c r="E196">
        <v>0.34670000000000001</v>
      </c>
      <c r="F196">
        <v>31.4</v>
      </c>
      <c r="G196">
        <v>34.21</v>
      </c>
      <c r="H196">
        <v>0.67</v>
      </c>
      <c r="I196">
        <v>0.66669999999999996</v>
      </c>
      <c r="J196">
        <v>68.599999999999994</v>
      </c>
      <c r="K196">
        <v>65.790000000000006</v>
      </c>
      <c r="L196">
        <v>0.32329999999999998</v>
      </c>
      <c r="M196">
        <v>33.11</v>
      </c>
    </row>
    <row r="197" spans="1:13" x14ac:dyDescent="0.25">
      <c r="A197">
        <v>224.47669999999999</v>
      </c>
      <c r="B197">
        <v>0.99670000000000003</v>
      </c>
      <c r="C197">
        <v>0.93330000000000002</v>
      </c>
      <c r="D197">
        <v>0.37</v>
      </c>
      <c r="E197">
        <v>0.31669999999999998</v>
      </c>
      <c r="F197">
        <v>37.119999999999997</v>
      </c>
      <c r="G197">
        <v>33.93</v>
      </c>
      <c r="H197">
        <v>0.62670000000000003</v>
      </c>
      <c r="I197">
        <v>0.61670000000000003</v>
      </c>
      <c r="J197">
        <v>62.88</v>
      </c>
      <c r="K197">
        <v>66.069999999999993</v>
      </c>
      <c r="L197">
        <v>0.31</v>
      </c>
      <c r="M197">
        <v>31.1</v>
      </c>
    </row>
    <row r="198" spans="1:13" x14ac:dyDescent="0.25">
      <c r="A198">
        <v>225.52</v>
      </c>
      <c r="B198">
        <v>1.0432999999999999</v>
      </c>
      <c r="C198">
        <v>1.03</v>
      </c>
      <c r="D198">
        <v>0.4</v>
      </c>
      <c r="E198">
        <v>0.39</v>
      </c>
      <c r="F198">
        <v>38.340000000000003</v>
      </c>
      <c r="G198">
        <v>37.86</v>
      </c>
      <c r="H198">
        <v>0.64329999999999998</v>
      </c>
      <c r="I198">
        <v>0.64</v>
      </c>
      <c r="J198">
        <v>61.66</v>
      </c>
      <c r="K198">
        <v>62.14</v>
      </c>
      <c r="L198">
        <v>0.25330000000000003</v>
      </c>
      <c r="M198">
        <v>24.28</v>
      </c>
    </row>
    <row r="199" spans="1:13" x14ac:dyDescent="0.25">
      <c r="A199">
        <v>226.54329999999999</v>
      </c>
      <c r="B199">
        <v>1.0233000000000001</v>
      </c>
      <c r="C199">
        <v>1.0732999999999999</v>
      </c>
      <c r="D199">
        <v>0.3367</v>
      </c>
      <c r="E199">
        <v>0.36670000000000003</v>
      </c>
      <c r="F199">
        <v>32.9</v>
      </c>
      <c r="G199">
        <v>34.159999999999997</v>
      </c>
      <c r="H199">
        <v>0.68669999999999998</v>
      </c>
      <c r="I199">
        <v>0.70669999999999999</v>
      </c>
      <c r="J199">
        <v>67.099999999999994</v>
      </c>
      <c r="K199">
        <v>65.84</v>
      </c>
      <c r="L199">
        <v>0.32</v>
      </c>
      <c r="M199">
        <v>31.27</v>
      </c>
    </row>
    <row r="200" spans="1:13" x14ac:dyDescent="0.25">
      <c r="A200">
        <v>227.55670000000001</v>
      </c>
      <c r="B200">
        <v>1.0133000000000001</v>
      </c>
      <c r="C200">
        <v>0.99329999999999996</v>
      </c>
      <c r="D200">
        <v>0.36330000000000001</v>
      </c>
      <c r="E200">
        <v>0.33</v>
      </c>
      <c r="F200">
        <v>35.86</v>
      </c>
      <c r="G200">
        <v>33.22</v>
      </c>
      <c r="H200">
        <v>0.65</v>
      </c>
      <c r="I200">
        <v>0.6633</v>
      </c>
      <c r="J200">
        <v>64.14</v>
      </c>
      <c r="K200">
        <v>66.78</v>
      </c>
      <c r="L200">
        <v>0.32</v>
      </c>
      <c r="M200">
        <v>31.58</v>
      </c>
    </row>
    <row r="201" spans="1:13" x14ac:dyDescent="0.25">
      <c r="A201">
        <v>228.55</v>
      </c>
      <c r="B201">
        <v>0.99329999999999996</v>
      </c>
      <c r="C201">
        <v>0.97330000000000005</v>
      </c>
      <c r="D201">
        <v>0.36330000000000001</v>
      </c>
      <c r="E201">
        <v>0.31330000000000002</v>
      </c>
      <c r="F201">
        <v>36.58</v>
      </c>
      <c r="G201">
        <v>32.19</v>
      </c>
      <c r="H201">
        <v>0.63</v>
      </c>
      <c r="I201">
        <v>0.66</v>
      </c>
      <c r="J201">
        <v>63.42</v>
      </c>
      <c r="K201">
        <v>67.81</v>
      </c>
      <c r="L201">
        <v>0.31669999999999998</v>
      </c>
      <c r="M201">
        <v>31.88</v>
      </c>
    </row>
    <row r="202" spans="1:13" x14ac:dyDescent="0.25">
      <c r="A202">
        <v>229.55670000000001</v>
      </c>
      <c r="B202">
        <v>1.0066999999999999</v>
      </c>
      <c r="C202">
        <v>1.0432999999999999</v>
      </c>
      <c r="D202">
        <v>0.34329999999999999</v>
      </c>
      <c r="E202">
        <v>0.3533</v>
      </c>
      <c r="F202">
        <v>34.11</v>
      </c>
      <c r="G202">
        <v>33.869999999999997</v>
      </c>
      <c r="H202">
        <v>0.6633</v>
      </c>
      <c r="I202">
        <v>0.69</v>
      </c>
      <c r="J202">
        <v>65.89</v>
      </c>
      <c r="K202">
        <v>66.13</v>
      </c>
      <c r="L202">
        <v>0.31</v>
      </c>
      <c r="M202">
        <v>30.79</v>
      </c>
    </row>
    <row r="203" spans="1:13" x14ac:dyDescent="0.25">
      <c r="A203">
        <v>230.55330000000001</v>
      </c>
      <c r="B203">
        <v>0.99670000000000003</v>
      </c>
      <c r="C203">
        <v>0.97</v>
      </c>
      <c r="D203">
        <v>0.36</v>
      </c>
      <c r="E203">
        <v>0.32669999999999999</v>
      </c>
      <c r="F203">
        <v>36.119999999999997</v>
      </c>
      <c r="G203">
        <v>33.68</v>
      </c>
      <c r="H203">
        <v>0.63670000000000004</v>
      </c>
      <c r="I203">
        <v>0.64329999999999998</v>
      </c>
      <c r="J203">
        <v>63.88</v>
      </c>
      <c r="K203">
        <v>66.319999999999993</v>
      </c>
      <c r="L203">
        <v>0.31</v>
      </c>
      <c r="M203">
        <v>31.1</v>
      </c>
    </row>
    <row r="204" spans="1:13" x14ac:dyDescent="0.25">
      <c r="A204">
        <v>231.57669999999999</v>
      </c>
      <c r="B204">
        <v>1.0233000000000001</v>
      </c>
      <c r="C204">
        <v>1.03</v>
      </c>
      <c r="D204">
        <v>0.36</v>
      </c>
      <c r="E204">
        <v>0.3533</v>
      </c>
      <c r="F204">
        <v>35.18</v>
      </c>
      <c r="G204">
        <v>34.299999999999997</v>
      </c>
      <c r="H204">
        <v>0.6633</v>
      </c>
      <c r="I204">
        <v>0.67669999999999997</v>
      </c>
      <c r="J204">
        <v>64.819999999999993</v>
      </c>
      <c r="K204">
        <v>65.7</v>
      </c>
      <c r="L204">
        <v>0.31</v>
      </c>
      <c r="M204">
        <v>30.29</v>
      </c>
    </row>
    <row r="205" spans="1:13" x14ac:dyDescent="0.25">
      <c r="A205">
        <v>232.58</v>
      </c>
      <c r="B205">
        <v>1.0033000000000001</v>
      </c>
      <c r="C205">
        <v>1</v>
      </c>
      <c r="D205">
        <v>0.36670000000000003</v>
      </c>
      <c r="E205">
        <v>0.32669999999999999</v>
      </c>
      <c r="F205">
        <v>36.54</v>
      </c>
      <c r="G205">
        <v>32.67</v>
      </c>
      <c r="H205">
        <v>0.63670000000000004</v>
      </c>
      <c r="I205">
        <v>0.67330000000000001</v>
      </c>
      <c r="J205">
        <v>63.46</v>
      </c>
      <c r="K205">
        <v>67.33</v>
      </c>
      <c r="L205">
        <v>0.31</v>
      </c>
      <c r="M205">
        <v>30.9</v>
      </c>
    </row>
    <row r="206" spans="1:13" x14ac:dyDescent="0.25">
      <c r="A206">
        <v>233.57669999999999</v>
      </c>
      <c r="B206">
        <v>0.99670000000000003</v>
      </c>
      <c r="C206">
        <v>1.0133000000000001</v>
      </c>
      <c r="D206">
        <v>0.35670000000000002</v>
      </c>
      <c r="E206">
        <v>0.3533</v>
      </c>
      <c r="F206">
        <v>35.79</v>
      </c>
      <c r="G206">
        <v>34.869999999999997</v>
      </c>
      <c r="H206">
        <v>0.64</v>
      </c>
      <c r="I206">
        <v>0.66</v>
      </c>
      <c r="J206">
        <v>64.209999999999994</v>
      </c>
      <c r="K206">
        <v>65.13</v>
      </c>
      <c r="L206">
        <v>0.28670000000000001</v>
      </c>
      <c r="M206">
        <v>28.76</v>
      </c>
    </row>
    <row r="207" spans="1:13" x14ac:dyDescent="0.25">
      <c r="A207">
        <v>234.5633</v>
      </c>
      <c r="B207">
        <v>0.98670000000000002</v>
      </c>
      <c r="C207">
        <v>0.98670000000000002</v>
      </c>
      <c r="D207">
        <v>0.34</v>
      </c>
      <c r="E207">
        <v>0.37</v>
      </c>
      <c r="F207">
        <v>34.46</v>
      </c>
      <c r="G207">
        <v>37.5</v>
      </c>
      <c r="H207">
        <v>0.64670000000000005</v>
      </c>
      <c r="I207">
        <v>0.61670000000000003</v>
      </c>
      <c r="J207">
        <v>65.540000000000006</v>
      </c>
      <c r="K207">
        <v>62.5</v>
      </c>
      <c r="L207">
        <v>0.2767</v>
      </c>
      <c r="M207">
        <v>28.04</v>
      </c>
    </row>
    <row r="208" spans="1:13" x14ac:dyDescent="0.25">
      <c r="A208">
        <v>235.5633</v>
      </c>
      <c r="B208">
        <v>1</v>
      </c>
      <c r="C208">
        <v>0.98670000000000002</v>
      </c>
      <c r="D208">
        <v>0.34670000000000001</v>
      </c>
      <c r="E208">
        <v>0.37</v>
      </c>
      <c r="F208">
        <v>34.67</v>
      </c>
      <c r="G208">
        <v>37.5</v>
      </c>
      <c r="H208">
        <v>0.65329999999999999</v>
      </c>
      <c r="I208">
        <v>0.61670000000000003</v>
      </c>
      <c r="J208">
        <v>65.33</v>
      </c>
      <c r="K208">
        <v>62.5</v>
      </c>
      <c r="L208">
        <v>0.2833</v>
      </c>
      <c r="M208">
        <v>28.33</v>
      </c>
    </row>
    <row r="209" spans="1:13" x14ac:dyDescent="0.25">
      <c r="A209">
        <v>236.5633</v>
      </c>
      <c r="B209">
        <v>1</v>
      </c>
      <c r="C209">
        <v>1.0233000000000001</v>
      </c>
      <c r="D209">
        <v>0.34670000000000001</v>
      </c>
      <c r="E209">
        <v>0.34329999999999999</v>
      </c>
      <c r="F209">
        <v>34.67</v>
      </c>
      <c r="G209">
        <v>33.549999999999997</v>
      </c>
      <c r="H209">
        <v>0.65329999999999999</v>
      </c>
      <c r="I209">
        <v>0.68</v>
      </c>
      <c r="J209">
        <v>65.33</v>
      </c>
      <c r="K209">
        <v>66.45</v>
      </c>
      <c r="L209">
        <v>0.31</v>
      </c>
      <c r="M209">
        <v>31</v>
      </c>
    </row>
    <row r="210" spans="1:13" x14ac:dyDescent="0.25">
      <c r="A210">
        <v>237.5667</v>
      </c>
      <c r="B210">
        <v>1.0033000000000001</v>
      </c>
      <c r="C210">
        <v>0.97670000000000001</v>
      </c>
      <c r="D210">
        <v>0.36</v>
      </c>
      <c r="E210">
        <v>0.32329999999999998</v>
      </c>
      <c r="F210">
        <v>35.880000000000003</v>
      </c>
      <c r="G210">
        <v>33.11</v>
      </c>
      <c r="H210">
        <v>0.64329999999999998</v>
      </c>
      <c r="I210">
        <v>0.65329999999999999</v>
      </c>
      <c r="J210">
        <v>64.12</v>
      </c>
      <c r="K210">
        <v>66.89</v>
      </c>
      <c r="L210">
        <v>0.32</v>
      </c>
      <c r="M210">
        <v>31.89</v>
      </c>
    </row>
    <row r="211" spans="1:13" x14ac:dyDescent="0.25">
      <c r="A211">
        <v>238.5967</v>
      </c>
      <c r="B211">
        <v>1.03</v>
      </c>
      <c r="C211">
        <v>1.02</v>
      </c>
      <c r="D211">
        <v>0.36330000000000001</v>
      </c>
      <c r="E211">
        <v>0.34670000000000001</v>
      </c>
      <c r="F211">
        <v>35.28</v>
      </c>
      <c r="G211">
        <v>33.99</v>
      </c>
      <c r="H211">
        <v>0.66669999999999996</v>
      </c>
      <c r="I211">
        <v>0.67330000000000001</v>
      </c>
      <c r="J211">
        <v>64.72</v>
      </c>
      <c r="K211">
        <v>66.010000000000005</v>
      </c>
      <c r="L211">
        <v>0.32</v>
      </c>
      <c r="M211">
        <v>31.07</v>
      </c>
    </row>
    <row r="212" spans="1:13" x14ac:dyDescent="0.25">
      <c r="A212">
        <v>239.5667</v>
      </c>
      <c r="B212">
        <v>0.97</v>
      </c>
      <c r="C212">
        <v>1.01</v>
      </c>
      <c r="D212">
        <v>0.33</v>
      </c>
      <c r="E212">
        <v>0.32</v>
      </c>
      <c r="F212">
        <v>34.020000000000003</v>
      </c>
      <c r="G212">
        <v>31.68</v>
      </c>
      <c r="H212">
        <v>0.64</v>
      </c>
      <c r="I212">
        <v>0.69</v>
      </c>
      <c r="J212">
        <v>65.98</v>
      </c>
      <c r="K212">
        <v>68.319999999999993</v>
      </c>
      <c r="L212">
        <v>0.32</v>
      </c>
      <c r="M212">
        <v>32.99</v>
      </c>
    </row>
    <row r="213" spans="1:13" x14ac:dyDescent="0.25">
      <c r="A213">
        <v>240.61</v>
      </c>
      <c r="B213">
        <v>1.0432999999999999</v>
      </c>
      <c r="C213">
        <v>0.99670000000000003</v>
      </c>
      <c r="D213">
        <v>0.37</v>
      </c>
      <c r="E213">
        <v>0.38669999999999999</v>
      </c>
      <c r="F213">
        <v>35.46</v>
      </c>
      <c r="G213">
        <v>38.799999999999997</v>
      </c>
      <c r="H213">
        <v>0.67330000000000001</v>
      </c>
      <c r="I213">
        <v>0.61</v>
      </c>
      <c r="J213">
        <v>64.540000000000006</v>
      </c>
      <c r="K213">
        <v>61.2</v>
      </c>
      <c r="L213">
        <v>0.28670000000000001</v>
      </c>
      <c r="M213">
        <v>27.48</v>
      </c>
    </row>
    <row r="214" spans="1:13" x14ac:dyDescent="0.25">
      <c r="A214">
        <v>241.62</v>
      </c>
      <c r="B214">
        <v>1.01</v>
      </c>
      <c r="C214">
        <v>1.0333000000000001</v>
      </c>
      <c r="D214">
        <v>0.3533</v>
      </c>
      <c r="E214">
        <v>0.37330000000000002</v>
      </c>
      <c r="F214">
        <v>34.979999999999997</v>
      </c>
      <c r="G214">
        <v>36.130000000000003</v>
      </c>
      <c r="H214">
        <v>0.65669999999999995</v>
      </c>
      <c r="I214">
        <v>0.66</v>
      </c>
      <c r="J214">
        <v>65.02</v>
      </c>
      <c r="K214">
        <v>63.87</v>
      </c>
      <c r="L214">
        <v>0.2833</v>
      </c>
      <c r="M214">
        <v>28.05</v>
      </c>
    </row>
    <row r="215" spans="1:13" x14ac:dyDescent="0.25">
      <c r="A215">
        <v>242.61</v>
      </c>
      <c r="B215">
        <v>0.99</v>
      </c>
      <c r="C215">
        <v>0.99329999999999996</v>
      </c>
      <c r="D215">
        <v>0.35670000000000002</v>
      </c>
      <c r="E215">
        <v>0.33</v>
      </c>
      <c r="F215">
        <v>36.03</v>
      </c>
      <c r="G215">
        <v>33.22</v>
      </c>
      <c r="H215">
        <v>0.63329999999999997</v>
      </c>
      <c r="I215">
        <v>0.6633</v>
      </c>
      <c r="J215">
        <v>63.97</v>
      </c>
      <c r="K215">
        <v>66.78</v>
      </c>
      <c r="L215">
        <v>0.30330000000000001</v>
      </c>
      <c r="M215">
        <v>30.64</v>
      </c>
    </row>
    <row r="216" spans="1:13" x14ac:dyDescent="0.25">
      <c r="A216">
        <v>243.64330000000001</v>
      </c>
      <c r="B216">
        <v>1.0333000000000001</v>
      </c>
      <c r="C216">
        <v>1.03</v>
      </c>
      <c r="D216">
        <v>0.35</v>
      </c>
      <c r="E216">
        <v>0.4133</v>
      </c>
      <c r="F216">
        <v>33.869999999999997</v>
      </c>
      <c r="G216">
        <v>40.130000000000003</v>
      </c>
      <c r="H216">
        <v>0.68330000000000002</v>
      </c>
      <c r="I216">
        <v>0.61670000000000003</v>
      </c>
      <c r="J216">
        <v>66.13</v>
      </c>
      <c r="K216">
        <v>59.87</v>
      </c>
      <c r="L216">
        <v>0.27</v>
      </c>
      <c r="M216">
        <v>26.13</v>
      </c>
    </row>
    <row r="217" spans="1:13" x14ac:dyDescent="0.25">
      <c r="A217">
        <v>244.66</v>
      </c>
      <c r="B217">
        <v>1.0166999999999999</v>
      </c>
      <c r="C217">
        <v>1.0033000000000001</v>
      </c>
      <c r="D217">
        <v>0.41670000000000001</v>
      </c>
      <c r="E217">
        <v>0.33</v>
      </c>
      <c r="F217">
        <v>40.98</v>
      </c>
      <c r="G217">
        <v>32.89</v>
      </c>
      <c r="H217">
        <v>0.6</v>
      </c>
      <c r="I217">
        <v>0.67330000000000001</v>
      </c>
      <c r="J217">
        <v>59.02</v>
      </c>
      <c r="K217">
        <v>67.11</v>
      </c>
      <c r="L217">
        <v>0.27</v>
      </c>
      <c r="M217">
        <v>26.56</v>
      </c>
    </row>
    <row r="218" spans="1:13" x14ac:dyDescent="0.25">
      <c r="A218">
        <v>245.67</v>
      </c>
      <c r="B218">
        <v>1.01</v>
      </c>
      <c r="C218">
        <v>1.03</v>
      </c>
      <c r="D218">
        <v>0.33329999999999999</v>
      </c>
      <c r="E218">
        <v>0.37669999999999998</v>
      </c>
      <c r="F218">
        <v>33</v>
      </c>
      <c r="G218">
        <v>36.57</v>
      </c>
      <c r="H218">
        <v>0.67669999999999997</v>
      </c>
      <c r="I218">
        <v>0.65329999999999999</v>
      </c>
      <c r="J218">
        <v>67</v>
      </c>
      <c r="K218">
        <v>63.43</v>
      </c>
      <c r="L218">
        <v>0.3</v>
      </c>
      <c r="M218">
        <v>29.7</v>
      </c>
    </row>
    <row r="219" spans="1:13" x14ac:dyDescent="0.25">
      <c r="A219">
        <v>246.67</v>
      </c>
      <c r="B219">
        <v>1</v>
      </c>
      <c r="C219">
        <v>1</v>
      </c>
      <c r="D219">
        <v>0.35</v>
      </c>
      <c r="E219">
        <v>0.33329999999999999</v>
      </c>
      <c r="F219">
        <v>35</v>
      </c>
      <c r="G219">
        <v>33.33</v>
      </c>
      <c r="H219">
        <v>0.65</v>
      </c>
      <c r="I219">
        <v>0.66669999999999996</v>
      </c>
      <c r="J219">
        <v>65</v>
      </c>
      <c r="K219">
        <v>66.67</v>
      </c>
      <c r="L219">
        <v>0.31669999999999998</v>
      </c>
      <c r="M219">
        <v>31.67</v>
      </c>
    </row>
    <row r="220" spans="1:13" x14ac:dyDescent="0.25">
      <c r="A220">
        <v>247.6533</v>
      </c>
      <c r="B220">
        <v>0.98329999999999995</v>
      </c>
      <c r="C220">
        <v>0.9667</v>
      </c>
      <c r="D220">
        <v>0.3367</v>
      </c>
      <c r="E220">
        <v>0.31</v>
      </c>
      <c r="F220">
        <v>34.24</v>
      </c>
      <c r="G220">
        <v>32.07</v>
      </c>
      <c r="H220">
        <v>0.64670000000000005</v>
      </c>
      <c r="I220">
        <v>0.65669999999999995</v>
      </c>
      <c r="J220">
        <v>65.760000000000005</v>
      </c>
      <c r="K220">
        <v>67.930000000000007</v>
      </c>
      <c r="L220">
        <v>0.3367</v>
      </c>
      <c r="M220">
        <v>34.24</v>
      </c>
    </row>
    <row r="221" spans="1:13" x14ac:dyDescent="0.25">
      <c r="A221">
        <v>248.6833</v>
      </c>
      <c r="B221">
        <v>1.03</v>
      </c>
      <c r="C221">
        <v>1.04</v>
      </c>
      <c r="D221">
        <v>0.35670000000000002</v>
      </c>
      <c r="E221">
        <v>0.34670000000000001</v>
      </c>
      <c r="F221">
        <v>34.630000000000003</v>
      </c>
      <c r="G221">
        <v>33.33</v>
      </c>
      <c r="H221">
        <v>0.67330000000000001</v>
      </c>
      <c r="I221">
        <v>0.69330000000000003</v>
      </c>
      <c r="J221">
        <v>65.37</v>
      </c>
      <c r="K221">
        <v>66.67</v>
      </c>
      <c r="L221">
        <v>0.32669999999999999</v>
      </c>
      <c r="M221">
        <v>31.72</v>
      </c>
    </row>
    <row r="222" spans="1:13" x14ac:dyDescent="0.25">
      <c r="A222">
        <v>249.67330000000001</v>
      </c>
      <c r="B222">
        <v>0.99</v>
      </c>
      <c r="C222">
        <v>1.01</v>
      </c>
      <c r="D222">
        <v>0.38669999999999999</v>
      </c>
      <c r="E222">
        <v>0.38</v>
      </c>
      <c r="F222">
        <v>39.06</v>
      </c>
      <c r="G222">
        <v>37.619999999999997</v>
      </c>
      <c r="H222">
        <v>0.60329999999999995</v>
      </c>
      <c r="I222">
        <v>0.63</v>
      </c>
      <c r="J222">
        <v>60.94</v>
      </c>
      <c r="K222">
        <v>62.38</v>
      </c>
      <c r="L222">
        <v>0.2233</v>
      </c>
      <c r="M222">
        <v>22.56</v>
      </c>
    </row>
    <row r="223" spans="1:13" x14ac:dyDescent="0.25">
      <c r="A223">
        <v>250.71</v>
      </c>
      <c r="B223">
        <v>1.0367</v>
      </c>
      <c r="C223">
        <v>1.0033000000000001</v>
      </c>
      <c r="D223">
        <v>0.35</v>
      </c>
      <c r="E223">
        <v>0.32329999999999998</v>
      </c>
      <c r="F223">
        <v>33.76</v>
      </c>
      <c r="G223">
        <v>32.229999999999997</v>
      </c>
      <c r="H223">
        <v>0.68669999999999998</v>
      </c>
      <c r="I223">
        <v>0.68</v>
      </c>
      <c r="J223">
        <v>66.239999999999995</v>
      </c>
      <c r="K223">
        <v>67.77</v>
      </c>
      <c r="L223">
        <v>0.36330000000000001</v>
      </c>
      <c r="M223">
        <v>35.049999999999997</v>
      </c>
    </row>
    <row r="224" spans="1:13" x14ac:dyDescent="0.25">
      <c r="A224">
        <v>251.72669999999999</v>
      </c>
      <c r="B224">
        <v>1.0166999999999999</v>
      </c>
      <c r="C224">
        <v>1.02</v>
      </c>
      <c r="D224">
        <v>0.40670000000000001</v>
      </c>
      <c r="E224">
        <v>0.32669999999999999</v>
      </c>
      <c r="F224">
        <v>40</v>
      </c>
      <c r="G224">
        <v>32.03</v>
      </c>
      <c r="H224">
        <v>0.61</v>
      </c>
      <c r="I224">
        <v>0.69330000000000003</v>
      </c>
      <c r="J224">
        <v>60</v>
      </c>
      <c r="K224">
        <v>67.97</v>
      </c>
      <c r="L224">
        <v>0.2833</v>
      </c>
      <c r="M224">
        <v>27.87</v>
      </c>
    </row>
    <row r="225" spans="1:13" x14ac:dyDescent="0.25">
      <c r="A225">
        <v>252.72669999999999</v>
      </c>
      <c r="B225">
        <v>1</v>
      </c>
      <c r="C225">
        <v>1.0233000000000001</v>
      </c>
      <c r="D225">
        <v>0.4133</v>
      </c>
      <c r="E225">
        <v>0.34</v>
      </c>
      <c r="F225">
        <v>41.33</v>
      </c>
      <c r="G225">
        <v>33.22</v>
      </c>
      <c r="H225">
        <v>0.5867</v>
      </c>
      <c r="I225">
        <v>0.68330000000000002</v>
      </c>
      <c r="J225">
        <v>58.67</v>
      </c>
      <c r="K225">
        <v>66.78</v>
      </c>
      <c r="L225">
        <v>0.2467</v>
      </c>
      <c r="M225">
        <v>24.67</v>
      </c>
    </row>
    <row r="226" spans="1:13" x14ac:dyDescent="0.25">
      <c r="A226">
        <v>253.70670000000001</v>
      </c>
      <c r="B226">
        <v>0.98</v>
      </c>
      <c r="C226">
        <v>0.98</v>
      </c>
      <c r="D226">
        <v>0.33329999999999999</v>
      </c>
      <c r="E226">
        <v>0.32329999999999998</v>
      </c>
      <c r="F226">
        <v>34.01</v>
      </c>
      <c r="G226">
        <v>32.99</v>
      </c>
      <c r="H226">
        <v>0.64670000000000005</v>
      </c>
      <c r="I226">
        <v>0.65669999999999995</v>
      </c>
      <c r="J226">
        <v>65.989999999999995</v>
      </c>
      <c r="K226">
        <v>67.010000000000005</v>
      </c>
      <c r="L226">
        <v>0.32329999999999998</v>
      </c>
      <c r="M226">
        <v>32.99</v>
      </c>
    </row>
    <row r="227" spans="1:13" x14ac:dyDescent="0.25">
      <c r="A227">
        <v>254.72</v>
      </c>
      <c r="B227">
        <v>1.0133000000000001</v>
      </c>
      <c r="C227">
        <v>0.98329999999999995</v>
      </c>
      <c r="D227">
        <v>0.37330000000000002</v>
      </c>
      <c r="E227">
        <v>0.3367</v>
      </c>
      <c r="F227">
        <v>36.840000000000003</v>
      </c>
      <c r="G227">
        <v>34.24</v>
      </c>
      <c r="H227">
        <v>0.64</v>
      </c>
      <c r="I227">
        <v>0.64670000000000005</v>
      </c>
      <c r="J227">
        <v>63.16</v>
      </c>
      <c r="K227">
        <v>65.760000000000005</v>
      </c>
      <c r="L227">
        <v>0.30330000000000001</v>
      </c>
      <c r="M227">
        <v>29.93</v>
      </c>
    </row>
    <row r="228" spans="1:13" x14ac:dyDescent="0.25">
      <c r="A228">
        <v>255.73</v>
      </c>
      <c r="B228">
        <v>1.01</v>
      </c>
      <c r="C228">
        <v>1.0432999999999999</v>
      </c>
      <c r="D228">
        <v>0.34670000000000001</v>
      </c>
      <c r="E228">
        <v>0.36330000000000001</v>
      </c>
      <c r="F228">
        <v>34.32</v>
      </c>
      <c r="G228">
        <v>34.82</v>
      </c>
      <c r="H228">
        <v>0.6633</v>
      </c>
      <c r="I228">
        <v>0.68</v>
      </c>
      <c r="J228">
        <v>65.680000000000007</v>
      </c>
      <c r="K228">
        <v>65.180000000000007</v>
      </c>
      <c r="L228">
        <v>0.3</v>
      </c>
      <c r="M228">
        <v>29.7</v>
      </c>
    </row>
    <row r="229" spans="1:13" x14ac:dyDescent="0.25">
      <c r="A229">
        <v>256.76670000000001</v>
      </c>
      <c r="B229">
        <v>1.0367</v>
      </c>
      <c r="C229">
        <v>1.0066999999999999</v>
      </c>
      <c r="D229">
        <v>0.34670000000000001</v>
      </c>
      <c r="E229">
        <v>0.37</v>
      </c>
      <c r="F229">
        <v>33.44</v>
      </c>
      <c r="G229">
        <v>36.75</v>
      </c>
      <c r="H229">
        <v>0.69</v>
      </c>
      <c r="I229">
        <v>0.63670000000000004</v>
      </c>
      <c r="J229">
        <v>66.56</v>
      </c>
      <c r="K229">
        <v>63.25</v>
      </c>
      <c r="L229">
        <v>0.32</v>
      </c>
      <c r="M229">
        <v>30.87</v>
      </c>
    </row>
    <row r="230" spans="1:13" x14ac:dyDescent="0.25">
      <c r="A230">
        <v>257.77670000000001</v>
      </c>
      <c r="B230">
        <v>1.01</v>
      </c>
      <c r="C230">
        <v>1.0166999999999999</v>
      </c>
      <c r="D230">
        <v>0.34</v>
      </c>
      <c r="E230">
        <v>0.36</v>
      </c>
      <c r="F230">
        <v>33.659999999999997</v>
      </c>
      <c r="G230">
        <v>35.409999999999997</v>
      </c>
      <c r="H230">
        <v>0.67</v>
      </c>
      <c r="I230">
        <v>0.65669999999999995</v>
      </c>
      <c r="J230">
        <v>66.34</v>
      </c>
      <c r="K230">
        <v>64.59</v>
      </c>
      <c r="L230">
        <v>0.31</v>
      </c>
      <c r="M230">
        <v>30.69</v>
      </c>
    </row>
    <row r="231" spans="1:13" x14ac:dyDescent="0.25">
      <c r="A231">
        <v>258.7833</v>
      </c>
      <c r="B231">
        <v>1.0066999999999999</v>
      </c>
      <c r="C231">
        <v>1.0066999999999999</v>
      </c>
      <c r="D231">
        <v>0.35</v>
      </c>
      <c r="E231">
        <v>0.32329999999999998</v>
      </c>
      <c r="F231">
        <v>34.770000000000003</v>
      </c>
      <c r="G231">
        <v>32.119999999999997</v>
      </c>
      <c r="H231">
        <v>0.65669999999999995</v>
      </c>
      <c r="I231">
        <v>0.68330000000000002</v>
      </c>
      <c r="J231">
        <v>65.23</v>
      </c>
      <c r="K231">
        <v>67.88</v>
      </c>
      <c r="L231">
        <v>0.33329999999999999</v>
      </c>
      <c r="M231">
        <v>33.11</v>
      </c>
    </row>
    <row r="232" spans="1:13" x14ac:dyDescent="0.25">
      <c r="A232">
        <v>259.80669999999998</v>
      </c>
      <c r="B232">
        <v>1.0233000000000001</v>
      </c>
      <c r="C232">
        <v>1.01</v>
      </c>
      <c r="D232">
        <v>0.31669999999999998</v>
      </c>
      <c r="E232">
        <v>0.32329999999999998</v>
      </c>
      <c r="F232">
        <v>30.94</v>
      </c>
      <c r="G232">
        <v>32.01</v>
      </c>
      <c r="H232">
        <v>0.70669999999999999</v>
      </c>
      <c r="I232">
        <v>0.68669999999999998</v>
      </c>
      <c r="J232">
        <v>69.06</v>
      </c>
      <c r="K232">
        <v>67.989999999999995</v>
      </c>
      <c r="L232">
        <v>0.38329999999999997</v>
      </c>
      <c r="M232">
        <v>37.46</v>
      </c>
    </row>
    <row r="233" spans="1:13" x14ac:dyDescent="0.25">
      <c r="A233">
        <v>260.88330000000002</v>
      </c>
      <c r="B233">
        <v>1.0767</v>
      </c>
      <c r="C233">
        <v>1.05</v>
      </c>
      <c r="D233">
        <v>0.45</v>
      </c>
      <c r="E233">
        <v>0.34670000000000001</v>
      </c>
      <c r="F233">
        <v>41.8</v>
      </c>
      <c r="G233">
        <v>33.020000000000003</v>
      </c>
      <c r="H233">
        <v>0.62670000000000003</v>
      </c>
      <c r="I233">
        <v>0.70330000000000004</v>
      </c>
      <c r="J233">
        <v>58.2</v>
      </c>
      <c r="K233">
        <v>66.98</v>
      </c>
      <c r="L233">
        <v>0.28000000000000003</v>
      </c>
      <c r="M233">
        <v>26.01</v>
      </c>
    </row>
    <row r="234" spans="1:13" x14ac:dyDescent="0.25">
      <c r="A234">
        <v>261.85669999999999</v>
      </c>
      <c r="B234">
        <v>0.97330000000000005</v>
      </c>
      <c r="C234">
        <v>0.99670000000000003</v>
      </c>
      <c r="D234">
        <v>0.23</v>
      </c>
      <c r="E234">
        <v>0.28000000000000003</v>
      </c>
      <c r="F234">
        <v>23.63</v>
      </c>
      <c r="G234">
        <v>28.09</v>
      </c>
      <c r="H234">
        <v>0.74329999999999996</v>
      </c>
      <c r="I234">
        <v>0.7167</v>
      </c>
      <c r="J234">
        <v>76.37</v>
      </c>
      <c r="K234">
        <v>71.91</v>
      </c>
      <c r="L234">
        <v>0.46329999999999999</v>
      </c>
      <c r="M234">
        <v>47.6</v>
      </c>
    </row>
    <row r="235" spans="1:13" x14ac:dyDescent="0.25">
      <c r="A235">
        <v>262.98</v>
      </c>
      <c r="B235">
        <v>1.1233</v>
      </c>
      <c r="C235">
        <v>1.1000000000000001</v>
      </c>
      <c r="D235">
        <v>0.36</v>
      </c>
      <c r="E235">
        <v>0.45669999999999999</v>
      </c>
      <c r="F235">
        <v>32.049999999999997</v>
      </c>
      <c r="G235">
        <v>41.52</v>
      </c>
      <c r="H235">
        <v>0.76329999999999998</v>
      </c>
      <c r="I235">
        <v>0.64329999999999998</v>
      </c>
      <c r="J235">
        <v>67.95</v>
      </c>
      <c r="K235">
        <v>58.48</v>
      </c>
      <c r="L235">
        <v>0.30669999999999997</v>
      </c>
      <c r="M235">
        <v>27.3</v>
      </c>
    </row>
    <row r="236" spans="1:13" x14ac:dyDescent="0.25">
      <c r="A236">
        <v>264.05669999999998</v>
      </c>
      <c r="B236">
        <v>1.0767</v>
      </c>
      <c r="C236">
        <v>1.1067</v>
      </c>
      <c r="D236">
        <v>0.33</v>
      </c>
      <c r="E236">
        <v>0.41670000000000001</v>
      </c>
      <c r="F236">
        <v>30.65</v>
      </c>
      <c r="G236">
        <v>37.65</v>
      </c>
      <c r="H236">
        <v>0.74670000000000003</v>
      </c>
      <c r="I236">
        <v>0.69</v>
      </c>
      <c r="J236">
        <v>69.349999999999994</v>
      </c>
      <c r="K236">
        <v>62.35</v>
      </c>
      <c r="L236">
        <v>0.33</v>
      </c>
      <c r="M236">
        <v>30.65</v>
      </c>
    </row>
    <row r="237" spans="1:13" x14ac:dyDescent="0.25">
      <c r="A237">
        <v>265.1567</v>
      </c>
      <c r="B237">
        <v>1.1000000000000001</v>
      </c>
      <c r="C237">
        <v>1.0532999999999999</v>
      </c>
      <c r="D237">
        <v>0.48670000000000002</v>
      </c>
      <c r="E237">
        <v>0.3533</v>
      </c>
      <c r="F237">
        <v>44.24</v>
      </c>
      <c r="G237">
        <v>33.54</v>
      </c>
      <c r="H237">
        <v>0.61329999999999996</v>
      </c>
      <c r="I237">
        <v>0.7</v>
      </c>
      <c r="J237">
        <v>55.76</v>
      </c>
      <c r="K237">
        <v>66.459999999999994</v>
      </c>
      <c r="L237">
        <v>0.26</v>
      </c>
      <c r="M237">
        <v>23.64</v>
      </c>
    </row>
    <row r="238" spans="1:13" x14ac:dyDescent="0.25">
      <c r="A238">
        <v>266.2133</v>
      </c>
      <c r="B238">
        <v>1.0567</v>
      </c>
      <c r="C238">
        <v>1.1000000000000001</v>
      </c>
      <c r="D238">
        <v>0.4133</v>
      </c>
      <c r="E238">
        <v>0.3967</v>
      </c>
      <c r="F238">
        <v>39.119999999999997</v>
      </c>
      <c r="G238">
        <v>36.06</v>
      </c>
      <c r="H238">
        <v>0.64329999999999998</v>
      </c>
      <c r="I238">
        <v>0.70330000000000004</v>
      </c>
      <c r="J238">
        <v>60.88</v>
      </c>
      <c r="K238">
        <v>63.94</v>
      </c>
      <c r="L238">
        <v>0.2467</v>
      </c>
      <c r="M238">
        <v>23.34</v>
      </c>
    </row>
    <row r="239" spans="1:13" x14ac:dyDescent="0.25">
      <c r="A239">
        <v>267.26670000000001</v>
      </c>
      <c r="B239">
        <v>1.0532999999999999</v>
      </c>
      <c r="C239">
        <v>1.06</v>
      </c>
      <c r="D239">
        <v>0.32329999999999998</v>
      </c>
      <c r="E239">
        <v>0.35</v>
      </c>
      <c r="F239">
        <v>30.7</v>
      </c>
      <c r="G239">
        <v>33.020000000000003</v>
      </c>
      <c r="H239">
        <v>0.73</v>
      </c>
      <c r="I239">
        <v>0.71</v>
      </c>
      <c r="J239">
        <v>69.3</v>
      </c>
      <c r="K239">
        <v>66.98</v>
      </c>
      <c r="L239">
        <v>0.38</v>
      </c>
      <c r="M239">
        <v>36.08</v>
      </c>
    </row>
    <row r="240" spans="1:13" x14ac:dyDescent="0.25">
      <c r="A240">
        <v>268.29669999999999</v>
      </c>
      <c r="B240">
        <v>1.03</v>
      </c>
      <c r="C240">
        <v>1.0567</v>
      </c>
      <c r="D240">
        <v>0.36</v>
      </c>
      <c r="E240">
        <v>0.37</v>
      </c>
      <c r="F240">
        <v>34.950000000000003</v>
      </c>
      <c r="G240">
        <v>35.020000000000003</v>
      </c>
      <c r="H240">
        <v>0.67</v>
      </c>
      <c r="I240">
        <v>0.68669999999999998</v>
      </c>
      <c r="J240">
        <v>65.05</v>
      </c>
      <c r="K240">
        <v>64.98</v>
      </c>
      <c r="L240">
        <v>0.3</v>
      </c>
      <c r="M240">
        <v>29.13</v>
      </c>
    </row>
    <row r="241" spans="1:13" x14ac:dyDescent="0.25">
      <c r="A241">
        <v>269.33</v>
      </c>
      <c r="B241">
        <v>1.0333000000000001</v>
      </c>
      <c r="C241">
        <v>1</v>
      </c>
      <c r="D241">
        <v>0.34329999999999999</v>
      </c>
      <c r="E241">
        <v>0.34</v>
      </c>
      <c r="F241">
        <v>33.229999999999997</v>
      </c>
      <c r="G241">
        <v>34</v>
      </c>
      <c r="H241">
        <v>0.69</v>
      </c>
      <c r="I241">
        <v>0.66</v>
      </c>
      <c r="J241">
        <v>66.77</v>
      </c>
      <c r="K241">
        <v>66</v>
      </c>
      <c r="L241">
        <v>0.35</v>
      </c>
      <c r="M241">
        <v>33.869999999999997</v>
      </c>
    </row>
    <row r="242" spans="1:13" x14ac:dyDescent="0.25">
      <c r="A242">
        <v>270.35669999999999</v>
      </c>
      <c r="B242">
        <v>1.0266999999999999</v>
      </c>
      <c r="C242">
        <v>1.0367</v>
      </c>
      <c r="D242">
        <v>0.41670000000000001</v>
      </c>
      <c r="E242">
        <v>0.34</v>
      </c>
      <c r="F242">
        <v>40.58</v>
      </c>
      <c r="G242">
        <v>32.799999999999997</v>
      </c>
      <c r="H242">
        <v>0.61</v>
      </c>
      <c r="I242">
        <v>0.69669999999999999</v>
      </c>
      <c r="J242">
        <v>59.42</v>
      </c>
      <c r="K242">
        <v>67.2</v>
      </c>
      <c r="L242">
        <v>0.27</v>
      </c>
      <c r="M242">
        <v>26.3</v>
      </c>
    </row>
    <row r="243" spans="1:13" x14ac:dyDescent="0.25">
      <c r="A243">
        <v>271.37329999999997</v>
      </c>
      <c r="B243">
        <v>1.0166999999999999</v>
      </c>
      <c r="C243">
        <v>1.03</v>
      </c>
      <c r="D243">
        <v>0.33</v>
      </c>
      <c r="E243">
        <v>0.37</v>
      </c>
      <c r="F243">
        <v>32.46</v>
      </c>
      <c r="G243">
        <v>35.92</v>
      </c>
      <c r="H243">
        <v>0.68669999999999998</v>
      </c>
      <c r="I243">
        <v>0.66</v>
      </c>
      <c r="J243">
        <v>67.540000000000006</v>
      </c>
      <c r="K243">
        <v>64.08</v>
      </c>
      <c r="L243">
        <v>0.31669999999999998</v>
      </c>
      <c r="M243">
        <v>31.15</v>
      </c>
    </row>
    <row r="244" spans="1:13" x14ac:dyDescent="0.25">
      <c r="A244">
        <v>272.39</v>
      </c>
      <c r="B244">
        <v>1.0166999999999999</v>
      </c>
      <c r="C244">
        <v>0.98329999999999995</v>
      </c>
      <c r="D244">
        <v>0.34329999999999999</v>
      </c>
      <c r="E244">
        <v>0.31669999999999998</v>
      </c>
      <c r="F244">
        <v>33.770000000000003</v>
      </c>
      <c r="G244">
        <v>32.200000000000003</v>
      </c>
      <c r="H244">
        <v>0.67330000000000001</v>
      </c>
      <c r="I244">
        <v>0.66669999999999996</v>
      </c>
      <c r="J244">
        <v>66.23</v>
      </c>
      <c r="K244">
        <v>67.8</v>
      </c>
      <c r="L244">
        <v>0.35670000000000002</v>
      </c>
      <c r="M244">
        <v>35.08</v>
      </c>
    </row>
    <row r="245" spans="1:13" x14ac:dyDescent="0.25">
      <c r="A245">
        <v>273.42329999999998</v>
      </c>
      <c r="B245">
        <v>1.0333000000000001</v>
      </c>
      <c r="C245">
        <v>1.0432999999999999</v>
      </c>
      <c r="D245">
        <v>0.44</v>
      </c>
      <c r="E245">
        <v>0.37</v>
      </c>
      <c r="F245">
        <v>42.58</v>
      </c>
      <c r="G245">
        <v>35.46</v>
      </c>
      <c r="H245">
        <v>0.59330000000000005</v>
      </c>
      <c r="I245">
        <v>0.67330000000000001</v>
      </c>
      <c r="J245">
        <v>57.42</v>
      </c>
      <c r="K245">
        <v>64.540000000000006</v>
      </c>
      <c r="L245">
        <v>0.2233</v>
      </c>
      <c r="M245">
        <v>21.61</v>
      </c>
    </row>
    <row r="246" spans="1:13" x14ac:dyDescent="0.25">
      <c r="A246">
        <v>274.42</v>
      </c>
      <c r="B246">
        <v>0.99670000000000003</v>
      </c>
      <c r="C246">
        <v>1.0367</v>
      </c>
      <c r="D246">
        <v>0.34</v>
      </c>
      <c r="E246">
        <v>0.38</v>
      </c>
      <c r="F246">
        <v>34.11</v>
      </c>
      <c r="G246">
        <v>36.659999999999997</v>
      </c>
      <c r="H246">
        <v>0.65669999999999995</v>
      </c>
      <c r="I246">
        <v>0.65669999999999995</v>
      </c>
      <c r="J246">
        <v>65.89</v>
      </c>
      <c r="K246">
        <v>63.34</v>
      </c>
      <c r="L246">
        <v>0.2767</v>
      </c>
      <c r="M246">
        <v>27.76</v>
      </c>
    </row>
    <row r="247" spans="1:13" x14ac:dyDescent="0.25">
      <c r="A247">
        <v>275.44330000000002</v>
      </c>
      <c r="B247">
        <v>1.0233000000000001</v>
      </c>
      <c r="C247">
        <v>0.97330000000000005</v>
      </c>
      <c r="D247">
        <v>0.44669999999999999</v>
      </c>
      <c r="E247">
        <v>0.33</v>
      </c>
      <c r="F247">
        <v>43.65</v>
      </c>
      <c r="G247">
        <v>33.9</v>
      </c>
      <c r="H247">
        <v>0.57669999999999999</v>
      </c>
      <c r="I247">
        <v>0.64329999999999998</v>
      </c>
      <c r="J247">
        <v>56.35</v>
      </c>
      <c r="K247">
        <v>66.099999999999994</v>
      </c>
      <c r="L247">
        <v>0.2467</v>
      </c>
      <c r="M247">
        <v>24.1</v>
      </c>
    </row>
    <row r="248" spans="1:13" x14ac:dyDescent="0.25">
      <c r="A248">
        <v>276.45670000000001</v>
      </c>
      <c r="B248">
        <v>1.0133000000000001</v>
      </c>
      <c r="C248">
        <v>1.07</v>
      </c>
      <c r="D248">
        <v>0.3367</v>
      </c>
      <c r="E248">
        <v>0.3967</v>
      </c>
      <c r="F248">
        <v>33.22</v>
      </c>
      <c r="G248">
        <v>37.07</v>
      </c>
      <c r="H248">
        <v>0.67669999999999997</v>
      </c>
      <c r="I248">
        <v>0.67330000000000001</v>
      </c>
      <c r="J248">
        <v>66.78</v>
      </c>
      <c r="K248">
        <v>62.93</v>
      </c>
      <c r="L248">
        <v>0.28000000000000003</v>
      </c>
      <c r="M248">
        <v>27.63</v>
      </c>
    </row>
    <row r="249" spans="1:13" x14ac:dyDescent="0.25">
      <c r="A249">
        <v>277.47669999999999</v>
      </c>
      <c r="B249">
        <v>1.02</v>
      </c>
      <c r="C249">
        <v>0.97330000000000005</v>
      </c>
      <c r="D249">
        <v>0.42670000000000002</v>
      </c>
      <c r="E249">
        <v>0.36670000000000003</v>
      </c>
      <c r="F249">
        <v>41.83</v>
      </c>
      <c r="G249">
        <v>37.67</v>
      </c>
      <c r="H249">
        <v>0.59330000000000005</v>
      </c>
      <c r="I249">
        <v>0.60670000000000002</v>
      </c>
      <c r="J249">
        <v>58.17</v>
      </c>
      <c r="K249">
        <v>62.33</v>
      </c>
      <c r="L249">
        <v>0.22670000000000001</v>
      </c>
      <c r="M249">
        <v>22.22</v>
      </c>
    </row>
    <row r="250" spans="1:13" x14ac:dyDescent="0.25">
      <c r="A250">
        <v>278.49669999999998</v>
      </c>
      <c r="B250">
        <v>1.02</v>
      </c>
      <c r="C250">
        <v>1.05</v>
      </c>
      <c r="D250">
        <v>0.40329999999999999</v>
      </c>
      <c r="E250">
        <v>0.35670000000000002</v>
      </c>
      <c r="F250">
        <v>39.54</v>
      </c>
      <c r="G250">
        <v>33.97</v>
      </c>
      <c r="H250">
        <v>0.61670000000000003</v>
      </c>
      <c r="I250">
        <v>0.69330000000000003</v>
      </c>
      <c r="J250">
        <v>60.46</v>
      </c>
      <c r="K250">
        <v>66.03</v>
      </c>
      <c r="L250">
        <v>0.26</v>
      </c>
      <c r="M250">
        <v>25.49</v>
      </c>
    </row>
    <row r="251" spans="1:13" x14ac:dyDescent="0.25">
      <c r="A251">
        <v>279.5</v>
      </c>
      <c r="B251">
        <v>1.0033000000000001</v>
      </c>
      <c r="C251">
        <v>1.0066999999999999</v>
      </c>
      <c r="D251">
        <v>0.39</v>
      </c>
      <c r="E251">
        <v>0.34329999999999999</v>
      </c>
      <c r="F251">
        <v>38.869999999999997</v>
      </c>
      <c r="G251">
        <v>34.11</v>
      </c>
      <c r="H251">
        <v>0.61329999999999996</v>
      </c>
      <c r="I251">
        <v>0.6633</v>
      </c>
      <c r="J251">
        <v>61.13</v>
      </c>
      <c r="K251">
        <v>65.89</v>
      </c>
      <c r="L251">
        <v>0.27</v>
      </c>
      <c r="M251">
        <v>26.91</v>
      </c>
    </row>
    <row r="252" spans="1:13" x14ac:dyDescent="0.25">
      <c r="A252">
        <v>280.51670000000001</v>
      </c>
      <c r="B252">
        <v>1.0166999999999999</v>
      </c>
      <c r="C252">
        <v>1</v>
      </c>
      <c r="D252">
        <v>0.44</v>
      </c>
      <c r="E252">
        <v>0.37330000000000002</v>
      </c>
      <c r="F252">
        <v>43.28</v>
      </c>
      <c r="G252">
        <v>37.33</v>
      </c>
      <c r="H252">
        <v>0.57669999999999999</v>
      </c>
      <c r="I252">
        <v>0.62670000000000003</v>
      </c>
      <c r="J252">
        <v>56.72</v>
      </c>
      <c r="K252">
        <v>62.67</v>
      </c>
      <c r="L252">
        <v>0.20330000000000001</v>
      </c>
      <c r="M252">
        <v>20</v>
      </c>
    </row>
    <row r="253" spans="1:13" x14ac:dyDescent="0.25">
      <c r="A253">
        <v>281.55</v>
      </c>
      <c r="B253">
        <v>1.0333000000000001</v>
      </c>
      <c r="C253">
        <v>1.02</v>
      </c>
      <c r="D253">
        <v>0.42670000000000002</v>
      </c>
      <c r="E253">
        <v>0.34670000000000001</v>
      </c>
      <c r="F253">
        <v>41.29</v>
      </c>
      <c r="G253">
        <v>33.99</v>
      </c>
      <c r="H253">
        <v>0.60670000000000002</v>
      </c>
      <c r="I253">
        <v>0.67330000000000001</v>
      </c>
      <c r="J253">
        <v>58.71</v>
      </c>
      <c r="K253">
        <v>66.010000000000005</v>
      </c>
      <c r="L253">
        <v>0.26</v>
      </c>
      <c r="M253">
        <v>25.16</v>
      </c>
    </row>
    <row r="254" spans="1:13" x14ac:dyDescent="0.25">
      <c r="A254">
        <v>282.57330000000002</v>
      </c>
      <c r="B254">
        <v>1.0233000000000001</v>
      </c>
      <c r="C254">
        <v>1.0333000000000001</v>
      </c>
      <c r="D254">
        <v>0.40329999999999999</v>
      </c>
      <c r="E254">
        <v>0.37669999999999998</v>
      </c>
      <c r="F254">
        <v>39.409999999999997</v>
      </c>
      <c r="G254">
        <v>36.450000000000003</v>
      </c>
      <c r="H254">
        <v>0.62</v>
      </c>
      <c r="I254">
        <v>0.65669999999999995</v>
      </c>
      <c r="J254">
        <v>60.59</v>
      </c>
      <c r="K254">
        <v>63.55</v>
      </c>
      <c r="L254">
        <v>0.24329999999999999</v>
      </c>
      <c r="M254">
        <v>23.78</v>
      </c>
    </row>
    <row r="255" spans="1:13" x14ac:dyDescent="0.25">
      <c r="A255">
        <v>283.5967</v>
      </c>
      <c r="B255">
        <v>1.0233000000000001</v>
      </c>
      <c r="C255">
        <v>1.0266999999999999</v>
      </c>
      <c r="D255">
        <v>0.4</v>
      </c>
      <c r="E255">
        <v>0.38329999999999997</v>
      </c>
      <c r="F255">
        <v>39.090000000000003</v>
      </c>
      <c r="G255">
        <v>37.340000000000003</v>
      </c>
      <c r="H255">
        <v>0.62329999999999997</v>
      </c>
      <c r="I255">
        <v>0.64329999999999998</v>
      </c>
      <c r="J255">
        <v>60.91</v>
      </c>
      <c r="K255">
        <v>62.66</v>
      </c>
      <c r="L255">
        <v>0.24</v>
      </c>
      <c r="M255">
        <v>23.45</v>
      </c>
    </row>
    <row r="256" spans="1:13" x14ac:dyDescent="0.25">
      <c r="A256">
        <v>284.64670000000001</v>
      </c>
      <c r="B256">
        <v>1.05</v>
      </c>
      <c r="C256">
        <v>1.0266999999999999</v>
      </c>
      <c r="D256">
        <v>0.44</v>
      </c>
      <c r="E256">
        <v>0.35</v>
      </c>
      <c r="F256">
        <v>41.9</v>
      </c>
      <c r="G256">
        <v>34.090000000000003</v>
      </c>
      <c r="H256">
        <v>0.61</v>
      </c>
      <c r="I256">
        <v>0.67669999999999997</v>
      </c>
      <c r="J256">
        <v>58.1</v>
      </c>
      <c r="K256">
        <v>65.91</v>
      </c>
      <c r="L256">
        <v>0.26</v>
      </c>
      <c r="M256">
        <v>24.76</v>
      </c>
    </row>
    <row r="257" spans="1:13" x14ac:dyDescent="0.25">
      <c r="A257">
        <v>285.67</v>
      </c>
      <c r="B257">
        <v>1.0233000000000001</v>
      </c>
      <c r="C257">
        <v>1.0432999999999999</v>
      </c>
      <c r="D257">
        <v>0.40670000000000001</v>
      </c>
      <c r="E257">
        <v>0.34329999999999999</v>
      </c>
      <c r="F257">
        <v>39.74</v>
      </c>
      <c r="G257">
        <v>32.909999999999997</v>
      </c>
      <c r="H257">
        <v>0.61670000000000003</v>
      </c>
      <c r="I257">
        <v>0.7</v>
      </c>
      <c r="J257">
        <v>60.26</v>
      </c>
      <c r="K257">
        <v>67.09</v>
      </c>
      <c r="L257">
        <v>0.27329999999999999</v>
      </c>
      <c r="M257">
        <v>26.71</v>
      </c>
    </row>
    <row r="258" spans="1:13" x14ac:dyDescent="0.25">
      <c r="A258">
        <v>286.69</v>
      </c>
      <c r="B258">
        <v>1.02</v>
      </c>
      <c r="C258">
        <v>1.0233000000000001</v>
      </c>
      <c r="D258">
        <v>0.41670000000000001</v>
      </c>
      <c r="E258">
        <v>0.33329999999999999</v>
      </c>
      <c r="F258">
        <v>40.85</v>
      </c>
      <c r="G258">
        <v>32.57</v>
      </c>
      <c r="H258">
        <v>0.60329999999999995</v>
      </c>
      <c r="I258">
        <v>0.69</v>
      </c>
      <c r="J258">
        <v>59.15</v>
      </c>
      <c r="K258">
        <v>67.430000000000007</v>
      </c>
      <c r="L258">
        <v>0.27</v>
      </c>
      <c r="M258">
        <v>26.47</v>
      </c>
    </row>
    <row r="259" spans="1:13" x14ac:dyDescent="0.25">
      <c r="A259">
        <v>287.74</v>
      </c>
      <c r="B259">
        <v>1.05</v>
      </c>
      <c r="C259">
        <v>1.0367</v>
      </c>
      <c r="D259">
        <v>0.44330000000000003</v>
      </c>
      <c r="E259">
        <v>0.38669999999999999</v>
      </c>
      <c r="F259">
        <v>42.22</v>
      </c>
      <c r="G259">
        <v>37.299999999999997</v>
      </c>
      <c r="H259">
        <v>0.60670000000000002</v>
      </c>
      <c r="I259">
        <v>0.65</v>
      </c>
      <c r="J259">
        <v>57.78</v>
      </c>
      <c r="K259">
        <v>62.7</v>
      </c>
      <c r="L259">
        <v>0.22</v>
      </c>
      <c r="M259">
        <v>20.95</v>
      </c>
    </row>
    <row r="260" spans="1:13" x14ac:dyDescent="0.25">
      <c r="A260">
        <v>288.7833</v>
      </c>
      <c r="B260">
        <v>1.0432999999999999</v>
      </c>
      <c r="C260">
        <v>1.0467</v>
      </c>
      <c r="D260">
        <v>0.35</v>
      </c>
      <c r="E260">
        <v>0.36330000000000001</v>
      </c>
      <c r="F260">
        <v>33.549999999999997</v>
      </c>
      <c r="G260">
        <v>34.71</v>
      </c>
      <c r="H260">
        <v>0.69330000000000003</v>
      </c>
      <c r="I260">
        <v>0.68330000000000002</v>
      </c>
      <c r="J260">
        <v>66.45</v>
      </c>
      <c r="K260">
        <v>65.290000000000006</v>
      </c>
      <c r="L260">
        <v>0.33</v>
      </c>
      <c r="M260">
        <v>31.63</v>
      </c>
    </row>
    <row r="261" spans="1:13" x14ac:dyDescent="0.25">
      <c r="A261">
        <v>289.83</v>
      </c>
      <c r="B261">
        <v>1.0467</v>
      </c>
      <c r="C261">
        <v>1.07</v>
      </c>
      <c r="D261">
        <v>0.40329999999999999</v>
      </c>
      <c r="E261">
        <v>0.36</v>
      </c>
      <c r="F261">
        <v>38.54</v>
      </c>
      <c r="G261">
        <v>33.64</v>
      </c>
      <c r="H261">
        <v>0.64329999999999998</v>
      </c>
      <c r="I261">
        <v>0.71</v>
      </c>
      <c r="J261">
        <v>61.46</v>
      </c>
      <c r="K261">
        <v>66.36</v>
      </c>
      <c r="L261">
        <v>0.2833</v>
      </c>
      <c r="M261">
        <v>27.07</v>
      </c>
    </row>
    <row r="262" spans="1:13" x14ac:dyDescent="0.25">
      <c r="A262">
        <v>290.83670000000001</v>
      </c>
      <c r="B262">
        <v>1.0066999999999999</v>
      </c>
      <c r="C262">
        <v>0.99</v>
      </c>
      <c r="D262">
        <v>0.40670000000000001</v>
      </c>
      <c r="E262">
        <v>0.36670000000000003</v>
      </c>
      <c r="F262">
        <v>40.4</v>
      </c>
      <c r="G262">
        <v>37.04</v>
      </c>
      <c r="H262">
        <v>0.6</v>
      </c>
      <c r="I262">
        <v>0.62329999999999997</v>
      </c>
      <c r="J262">
        <v>59.6</v>
      </c>
      <c r="K262">
        <v>62.96</v>
      </c>
      <c r="L262">
        <v>0.23330000000000001</v>
      </c>
      <c r="M262">
        <v>23.18</v>
      </c>
    </row>
    <row r="263" spans="1:13" x14ac:dyDescent="0.25">
      <c r="A263">
        <v>291.88</v>
      </c>
      <c r="B263">
        <v>1.0432999999999999</v>
      </c>
      <c r="C263">
        <v>1.0367</v>
      </c>
      <c r="D263">
        <v>0.42330000000000001</v>
      </c>
      <c r="E263">
        <v>0.35</v>
      </c>
      <c r="F263">
        <v>40.58</v>
      </c>
      <c r="G263">
        <v>33.76</v>
      </c>
      <c r="H263">
        <v>0.62</v>
      </c>
      <c r="I263">
        <v>0.68669999999999998</v>
      </c>
      <c r="J263">
        <v>59.42</v>
      </c>
      <c r="K263">
        <v>66.239999999999995</v>
      </c>
      <c r="L263">
        <v>0.27</v>
      </c>
      <c r="M263">
        <v>25.88</v>
      </c>
    </row>
    <row r="264" spans="1:13" x14ac:dyDescent="0.25">
      <c r="A264">
        <v>292.91329999999999</v>
      </c>
      <c r="B264">
        <v>1.0333000000000001</v>
      </c>
      <c r="C264">
        <v>1.0567</v>
      </c>
      <c r="D264">
        <v>0.40329999999999999</v>
      </c>
      <c r="E264">
        <v>0.34329999999999999</v>
      </c>
      <c r="F264">
        <v>39.03</v>
      </c>
      <c r="G264">
        <v>32.49</v>
      </c>
      <c r="H264">
        <v>0.63</v>
      </c>
      <c r="I264">
        <v>0.71330000000000005</v>
      </c>
      <c r="J264">
        <v>60.97</v>
      </c>
      <c r="K264">
        <v>67.510000000000005</v>
      </c>
      <c r="L264">
        <v>0.28670000000000001</v>
      </c>
      <c r="M264">
        <v>27.74</v>
      </c>
    </row>
    <row r="265" spans="1:13" x14ac:dyDescent="0.25">
      <c r="A265">
        <v>293.92669999999998</v>
      </c>
      <c r="B265">
        <v>1.0133000000000001</v>
      </c>
      <c r="C265">
        <v>1.0166999999999999</v>
      </c>
      <c r="D265">
        <v>0.36670000000000003</v>
      </c>
      <c r="E265">
        <v>0.33</v>
      </c>
      <c r="F265">
        <v>36.18</v>
      </c>
      <c r="G265">
        <v>32.46</v>
      </c>
      <c r="H265">
        <v>0.64670000000000005</v>
      </c>
      <c r="I265">
        <v>0.68669999999999998</v>
      </c>
      <c r="J265">
        <v>63.82</v>
      </c>
      <c r="K265">
        <v>67.540000000000006</v>
      </c>
      <c r="L265">
        <v>0.31669999999999998</v>
      </c>
      <c r="M265">
        <v>31.25</v>
      </c>
    </row>
    <row r="266" spans="1:13" x14ac:dyDescent="0.25">
      <c r="A266">
        <v>294.95330000000001</v>
      </c>
      <c r="B266">
        <v>1.0266999999999999</v>
      </c>
      <c r="C266">
        <v>1.0333000000000001</v>
      </c>
      <c r="D266">
        <v>0.40329999999999999</v>
      </c>
      <c r="E266">
        <v>0.37</v>
      </c>
      <c r="F266">
        <v>39.29</v>
      </c>
      <c r="G266">
        <v>35.81</v>
      </c>
      <c r="H266">
        <v>0.62329999999999997</v>
      </c>
      <c r="I266">
        <v>0.6633</v>
      </c>
      <c r="J266">
        <v>60.71</v>
      </c>
      <c r="K266">
        <v>64.19</v>
      </c>
      <c r="L266">
        <v>0.25330000000000003</v>
      </c>
      <c r="M266">
        <v>24.68</v>
      </c>
    </row>
    <row r="267" spans="1:13" x14ac:dyDescent="0.25">
      <c r="A267">
        <v>295.97669999999999</v>
      </c>
      <c r="B267">
        <v>1.0233000000000001</v>
      </c>
      <c r="C267">
        <v>0.98670000000000002</v>
      </c>
      <c r="D267">
        <v>0.42</v>
      </c>
      <c r="E267">
        <v>0.33329999999999999</v>
      </c>
      <c r="F267">
        <v>41.04</v>
      </c>
      <c r="G267">
        <v>33.78</v>
      </c>
      <c r="H267">
        <v>0.60329999999999995</v>
      </c>
      <c r="I267">
        <v>0.65329999999999999</v>
      </c>
      <c r="J267">
        <v>58.96</v>
      </c>
      <c r="K267">
        <v>66.22</v>
      </c>
      <c r="L267">
        <v>0.27</v>
      </c>
      <c r="M267">
        <v>26.38</v>
      </c>
    </row>
    <row r="268" spans="1:13" x14ac:dyDescent="0.25">
      <c r="A268">
        <v>297.00330000000002</v>
      </c>
      <c r="B268">
        <v>1.0266999999999999</v>
      </c>
      <c r="C268">
        <v>1.0166999999999999</v>
      </c>
      <c r="D268">
        <v>0.4133</v>
      </c>
      <c r="E268">
        <v>0.3367</v>
      </c>
      <c r="F268">
        <v>40.26</v>
      </c>
      <c r="G268">
        <v>33.11</v>
      </c>
      <c r="H268">
        <v>0.61329999999999996</v>
      </c>
      <c r="I268">
        <v>0.68</v>
      </c>
      <c r="J268">
        <v>59.74</v>
      </c>
      <c r="K268">
        <v>66.89</v>
      </c>
      <c r="L268">
        <v>0.2767</v>
      </c>
      <c r="M268">
        <v>26.95</v>
      </c>
    </row>
    <row r="269" spans="1:13" x14ac:dyDescent="0.25">
      <c r="A269">
        <v>298.01670000000001</v>
      </c>
      <c r="B269">
        <v>1.0133000000000001</v>
      </c>
      <c r="C269">
        <v>1.0432999999999999</v>
      </c>
      <c r="D269">
        <v>0.40670000000000001</v>
      </c>
      <c r="E269">
        <v>0.35</v>
      </c>
      <c r="F269">
        <v>40.130000000000003</v>
      </c>
      <c r="G269">
        <v>33.549999999999997</v>
      </c>
      <c r="H269">
        <v>0.60670000000000002</v>
      </c>
      <c r="I269">
        <v>0.69330000000000003</v>
      </c>
      <c r="J269">
        <v>59.87</v>
      </c>
      <c r="K269">
        <v>66.45</v>
      </c>
      <c r="L269">
        <v>0.25669999999999998</v>
      </c>
      <c r="M269">
        <v>25.33</v>
      </c>
    </row>
    <row r="270" spans="1:13" x14ac:dyDescent="0.25">
      <c r="A270">
        <v>299.04669999999999</v>
      </c>
      <c r="B270">
        <v>1.03</v>
      </c>
      <c r="C270">
        <v>1.0133000000000001</v>
      </c>
      <c r="D270">
        <v>0.42330000000000001</v>
      </c>
      <c r="E270">
        <v>0.34</v>
      </c>
      <c r="F270">
        <v>41.1</v>
      </c>
      <c r="G270">
        <v>33.549999999999997</v>
      </c>
      <c r="H270">
        <v>0.60670000000000002</v>
      </c>
      <c r="I270">
        <v>0.67330000000000001</v>
      </c>
      <c r="J270">
        <v>58.9</v>
      </c>
      <c r="K270">
        <v>66.45</v>
      </c>
      <c r="L270">
        <v>0.26669999999999999</v>
      </c>
      <c r="M270">
        <v>25.89</v>
      </c>
    </row>
    <row r="271" spans="1:13" x14ac:dyDescent="0.25">
      <c r="B271" s="2">
        <f>AVERAGE(B2:B270)</f>
        <v>1.0352524163568764</v>
      </c>
      <c r="C271" s="2">
        <f>AVERAGE(C2:C270)</f>
        <v>1.0351788104089212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opLeftCell="A210" workbookViewId="0">
      <selection activeCell="B228" sqref="B228:C228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3" width="7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22.526700000000002</v>
      </c>
      <c r="B2">
        <v>1.1299999999999999</v>
      </c>
      <c r="C2">
        <v>1.1733</v>
      </c>
      <c r="D2">
        <v>0.38329999999999997</v>
      </c>
      <c r="E2">
        <v>0.39</v>
      </c>
      <c r="F2">
        <v>33.92</v>
      </c>
      <c r="G2">
        <v>33.24</v>
      </c>
      <c r="H2">
        <v>0.74670000000000003</v>
      </c>
      <c r="I2">
        <v>0.7833</v>
      </c>
      <c r="J2">
        <v>66.08</v>
      </c>
      <c r="K2">
        <v>66.760000000000005</v>
      </c>
      <c r="L2">
        <v>0.35670000000000002</v>
      </c>
      <c r="M2">
        <v>31.56</v>
      </c>
    </row>
    <row r="3" spans="1:13" x14ac:dyDescent="0.25">
      <c r="A3">
        <v>23.6433</v>
      </c>
      <c r="B3">
        <v>1.1167</v>
      </c>
      <c r="C3">
        <v>1.1267</v>
      </c>
      <c r="D3">
        <v>0.37330000000000002</v>
      </c>
      <c r="E3">
        <v>0.38669999999999999</v>
      </c>
      <c r="F3">
        <v>33.43</v>
      </c>
      <c r="G3">
        <v>34.32</v>
      </c>
      <c r="H3">
        <v>0.74329999999999996</v>
      </c>
      <c r="I3">
        <v>0.74</v>
      </c>
      <c r="J3">
        <v>66.569999999999993</v>
      </c>
      <c r="K3">
        <v>65.680000000000007</v>
      </c>
      <c r="L3">
        <v>0.35670000000000002</v>
      </c>
      <c r="M3">
        <v>31.94</v>
      </c>
    </row>
    <row r="4" spans="1:13" x14ac:dyDescent="0.25">
      <c r="A4">
        <v>24.716699999999999</v>
      </c>
      <c r="B4">
        <v>1.0732999999999999</v>
      </c>
      <c r="C4">
        <v>1.1000000000000001</v>
      </c>
      <c r="D4">
        <v>0.36670000000000003</v>
      </c>
      <c r="E4">
        <v>0.36670000000000003</v>
      </c>
      <c r="F4">
        <v>34.159999999999997</v>
      </c>
      <c r="G4">
        <v>33.33</v>
      </c>
      <c r="H4">
        <v>0.70669999999999999</v>
      </c>
      <c r="I4">
        <v>0.73329999999999995</v>
      </c>
      <c r="J4">
        <v>65.84</v>
      </c>
      <c r="K4">
        <v>66.67</v>
      </c>
      <c r="L4">
        <v>0.34</v>
      </c>
      <c r="M4">
        <v>31.68</v>
      </c>
    </row>
    <row r="5" spans="1:13" x14ac:dyDescent="0.25">
      <c r="A5">
        <v>25.84</v>
      </c>
      <c r="B5">
        <v>1.1233</v>
      </c>
      <c r="C5">
        <v>1.0732999999999999</v>
      </c>
      <c r="D5">
        <v>0.40329999999999999</v>
      </c>
      <c r="E5">
        <v>0.34329999999999999</v>
      </c>
      <c r="F5">
        <v>35.909999999999997</v>
      </c>
      <c r="G5">
        <v>31.99</v>
      </c>
      <c r="H5">
        <v>0.72</v>
      </c>
      <c r="I5">
        <v>0.73</v>
      </c>
      <c r="J5">
        <v>64.09</v>
      </c>
      <c r="K5">
        <v>68.010000000000005</v>
      </c>
      <c r="L5">
        <v>0.37669999999999998</v>
      </c>
      <c r="M5">
        <v>33.53</v>
      </c>
    </row>
    <row r="6" spans="1:13" x14ac:dyDescent="0.25">
      <c r="A6">
        <v>26.973299999999998</v>
      </c>
      <c r="B6">
        <v>1.1333</v>
      </c>
      <c r="C6">
        <v>1.1233</v>
      </c>
      <c r="D6">
        <v>0.39329999999999998</v>
      </c>
      <c r="E6">
        <v>0.39329999999999998</v>
      </c>
      <c r="F6">
        <v>34.71</v>
      </c>
      <c r="G6">
        <v>35.01</v>
      </c>
      <c r="H6">
        <v>0.74</v>
      </c>
      <c r="I6">
        <v>0.73</v>
      </c>
      <c r="J6">
        <v>65.290000000000006</v>
      </c>
      <c r="K6">
        <v>64.989999999999995</v>
      </c>
      <c r="L6">
        <v>0.34670000000000001</v>
      </c>
      <c r="M6">
        <v>30.59</v>
      </c>
    </row>
    <row r="7" spans="1:13" x14ac:dyDescent="0.25">
      <c r="A7">
        <v>28.04</v>
      </c>
      <c r="B7">
        <v>1.0667</v>
      </c>
      <c r="C7">
        <v>1.1200000000000001</v>
      </c>
      <c r="D7">
        <v>0.3533</v>
      </c>
      <c r="E7">
        <v>0.38669999999999999</v>
      </c>
      <c r="F7">
        <v>33.119999999999997</v>
      </c>
      <c r="G7">
        <v>34.520000000000003</v>
      </c>
      <c r="H7">
        <v>0.71330000000000005</v>
      </c>
      <c r="I7">
        <v>0.73329999999999995</v>
      </c>
      <c r="J7">
        <v>66.88</v>
      </c>
      <c r="K7">
        <v>65.48</v>
      </c>
      <c r="L7">
        <v>0.32669999999999999</v>
      </c>
      <c r="M7">
        <v>30.62</v>
      </c>
    </row>
    <row r="8" spans="1:13" x14ac:dyDescent="0.25">
      <c r="A8">
        <v>29.103300000000001</v>
      </c>
      <c r="B8">
        <v>1.0632999999999999</v>
      </c>
      <c r="C8">
        <v>1.0467</v>
      </c>
      <c r="D8">
        <v>0.37330000000000002</v>
      </c>
      <c r="E8">
        <v>0.35</v>
      </c>
      <c r="F8">
        <v>35.11</v>
      </c>
      <c r="G8">
        <v>33.44</v>
      </c>
      <c r="H8">
        <v>0.69</v>
      </c>
      <c r="I8">
        <v>0.69669999999999999</v>
      </c>
      <c r="J8">
        <v>64.89</v>
      </c>
      <c r="K8">
        <v>66.56</v>
      </c>
      <c r="L8">
        <v>0.34</v>
      </c>
      <c r="M8">
        <v>31.97</v>
      </c>
    </row>
    <row r="9" spans="1:13" x14ac:dyDescent="0.25">
      <c r="A9">
        <v>30.193300000000001</v>
      </c>
      <c r="B9">
        <v>1.0900000000000001</v>
      </c>
      <c r="C9">
        <v>1.0932999999999999</v>
      </c>
      <c r="D9">
        <v>0.37</v>
      </c>
      <c r="E9">
        <v>0.37669999999999998</v>
      </c>
      <c r="F9">
        <v>33.94</v>
      </c>
      <c r="G9">
        <v>34.450000000000003</v>
      </c>
      <c r="H9">
        <v>0.72</v>
      </c>
      <c r="I9">
        <v>0.7167</v>
      </c>
      <c r="J9">
        <v>66.06</v>
      </c>
      <c r="K9">
        <v>65.55</v>
      </c>
      <c r="L9">
        <v>0.34329999999999999</v>
      </c>
      <c r="M9">
        <v>31.5</v>
      </c>
    </row>
    <row r="10" spans="1:13" x14ac:dyDescent="0.25">
      <c r="A10">
        <v>31.4</v>
      </c>
      <c r="B10">
        <v>1.2067000000000001</v>
      </c>
      <c r="C10">
        <v>1.1267</v>
      </c>
      <c r="D10">
        <v>0.4133</v>
      </c>
      <c r="E10">
        <v>0.39</v>
      </c>
      <c r="F10">
        <v>34.25</v>
      </c>
      <c r="G10">
        <v>34.619999999999997</v>
      </c>
      <c r="H10">
        <v>0.79330000000000001</v>
      </c>
      <c r="I10">
        <v>0.73670000000000002</v>
      </c>
      <c r="J10">
        <v>65.75</v>
      </c>
      <c r="K10">
        <v>65.38</v>
      </c>
      <c r="L10">
        <v>0.40329999999999999</v>
      </c>
      <c r="M10">
        <v>33.43</v>
      </c>
    </row>
    <row r="11" spans="1:13" x14ac:dyDescent="0.25">
      <c r="A11">
        <v>32.616700000000002</v>
      </c>
      <c r="B11">
        <v>1.2166999999999999</v>
      </c>
      <c r="C11">
        <v>1.1967000000000001</v>
      </c>
      <c r="D11">
        <v>0.39329999999999998</v>
      </c>
      <c r="E11">
        <v>0.40329999999999999</v>
      </c>
      <c r="F11">
        <v>32.33</v>
      </c>
      <c r="G11">
        <v>33.700000000000003</v>
      </c>
      <c r="H11">
        <v>0.82330000000000003</v>
      </c>
      <c r="I11">
        <v>0.79330000000000001</v>
      </c>
      <c r="J11">
        <v>67.67</v>
      </c>
      <c r="K11">
        <v>66.3</v>
      </c>
      <c r="L11">
        <v>0.42</v>
      </c>
      <c r="M11">
        <v>34.520000000000003</v>
      </c>
    </row>
    <row r="12" spans="1:13" x14ac:dyDescent="0.25">
      <c r="A12">
        <v>33.823300000000003</v>
      </c>
      <c r="B12">
        <v>1.2067000000000001</v>
      </c>
      <c r="C12">
        <v>1.22</v>
      </c>
      <c r="D12">
        <v>0.40670000000000001</v>
      </c>
      <c r="E12">
        <v>0.38669999999999999</v>
      </c>
      <c r="F12">
        <v>33.700000000000003</v>
      </c>
      <c r="G12">
        <v>31.69</v>
      </c>
      <c r="H12">
        <v>0.8</v>
      </c>
      <c r="I12">
        <v>0.83330000000000004</v>
      </c>
      <c r="J12">
        <v>66.3</v>
      </c>
      <c r="K12">
        <v>68.31</v>
      </c>
      <c r="L12">
        <v>0.4133</v>
      </c>
      <c r="M12">
        <v>34.25</v>
      </c>
    </row>
    <row r="13" spans="1:13" x14ac:dyDescent="0.25">
      <c r="A13">
        <v>35.083300000000001</v>
      </c>
      <c r="B13">
        <v>1.26</v>
      </c>
      <c r="C13">
        <v>1.2533000000000001</v>
      </c>
      <c r="D13">
        <v>0.37</v>
      </c>
      <c r="E13">
        <v>0.42</v>
      </c>
      <c r="F13">
        <v>29.37</v>
      </c>
      <c r="G13">
        <v>33.51</v>
      </c>
      <c r="H13">
        <v>0.89</v>
      </c>
      <c r="I13">
        <v>0.83330000000000004</v>
      </c>
      <c r="J13">
        <v>70.63</v>
      </c>
      <c r="K13">
        <v>66.489999999999995</v>
      </c>
      <c r="L13">
        <v>0.47</v>
      </c>
      <c r="M13">
        <v>37.299999999999997</v>
      </c>
    </row>
    <row r="14" spans="1:13" x14ac:dyDescent="0.25">
      <c r="A14">
        <v>36.3367</v>
      </c>
      <c r="B14">
        <v>1.2533000000000001</v>
      </c>
      <c r="C14">
        <v>1.2366999999999999</v>
      </c>
      <c r="D14">
        <v>0.4133</v>
      </c>
      <c r="E14">
        <v>0.40329999999999999</v>
      </c>
      <c r="F14">
        <v>32.979999999999997</v>
      </c>
      <c r="G14">
        <v>32.61</v>
      </c>
      <c r="H14">
        <v>0.84</v>
      </c>
      <c r="I14">
        <v>0.83330000000000004</v>
      </c>
      <c r="J14">
        <v>67.02</v>
      </c>
      <c r="K14">
        <v>67.39</v>
      </c>
      <c r="L14">
        <v>0.43669999999999998</v>
      </c>
      <c r="M14">
        <v>34.840000000000003</v>
      </c>
    </row>
    <row r="15" spans="1:13" x14ac:dyDescent="0.25">
      <c r="A15">
        <v>37.473300000000002</v>
      </c>
      <c r="B15">
        <v>1.1367</v>
      </c>
      <c r="C15">
        <v>1.1867000000000001</v>
      </c>
      <c r="D15">
        <v>0.3967</v>
      </c>
      <c r="E15">
        <v>0.36670000000000003</v>
      </c>
      <c r="F15">
        <v>34.9</v>
      </c>
      <c r="G15">
        <v>30.9</v>
      </c>
      <c r="H15">
        <v>0.74</v>
      </c>
      <c r="I15">
        <v>0.82</v>
      </c>
      <c r="J15">
        <v>65.099999999999994</v>
      </c>
      <c r="K15">
        <v>69.099999999999994</v>
      </c>
      <c r="L15">
        <v>0.37330000000000002</v>
      </c>
      <c r="M15">
        <v>32.840000000000003</v>
      </c>
    </row>
    <row r="16" spans="1:13" x14ac:dyDescent="0.25">
      <c r="A16">
        <v>38.713299999999997</v>
      </c>
      <c r="B16">
        <v>1.24</v>
      </c>
      <c r="C16">
        <v>1.1967000000000001</v>
      </c>
      <c r="D16">
        <v>0.43330000000000002</v>
      </c>
      <c r="E16">
        <v>0.41670000000000001</v>
      </c>
      <c r="F16">
        <v>34.950000000000003</v>
      </c>
      <c r="G16">
        <v>34.82</v>
      </c>
      <c r="H16">
        <v>0.80669999999999997</v>
      </c>
      <c r="I16">
        <v>0.78</v>
      </c>
      <c r="J16">
        <v>65.05</v>
      </c>
      <c r="K16">
        <v>65.180000000000007</v>
      </c>
      <c r="L16">
        <v>0.39</v>
      </c>
      <c r="M16">
        <v>31.45</v>
      </c>
    </row>
    <row r="17" spans="1:13" x14ac:dyDescent="0.25">
      <c r="A17">
        <v>39.909999999999997</v>
      </c>
      <c r="B17">
        <v>1.1967000000000001</v>
      </c>
      <c r="C17">
        <v>1.1967000000000001</v>
      </c>
      <c r="D17">
        <v>0.41</v>
      </c>
      <c r="E17">
        <v>0.38669999999999999</v>
      </c>
      <c r="F17">
        <v>34.26</v>
      </c>
      <c r="G17">
        <v>32.31</v>
      </c>
      <c r="H17">
        <v>0.78669999999999995</v>
      </c>
      <c r="I17">
        <v>0.81</v>
      </c>
      <c r="J17">
        <v>65.739999999999995</v>
      </c>
      <c r="K17">
        <v>67.69</v>
      </c>
      <c r="L17">
        <v>0.4</v>
      </c>
      <c r="M17">
        <v>33.43</v>
      </c>
    </row>
    <row r="18" spans="1:13" x14ac:dyDescent="0.25">
      <c r="A18">
        <v>41.093299999999999</v>
      </c>
      <c r="B18">
        <v>1.1833</v>
      </c>
      <c r="C18">
        <v>1.21</v>
      </c>
      <c r="D18">
        <v>0.38</v>
      </c>
      <c r="E18">
        <v>0.37330000000000002</v>
      </c>
      <c r="F18">
        <v>32.11</v>
      </c>
      <c r="G18">
        <v>30.85</v>
      </c>
      <c r="H18">
        <v>0.80330000000000001</v>
      </c>
      <c r="I18">
        <v>0.8367</v>
      </c>
      <c r="J18">
        <v>67.89</v>
      </c>
      <c r="K18">
        <v>69.150000000000006</v>
      </c>
      <c r="L18">
        <v>0.43</v>
      </c>
      <c r="M18">
        <v>36.340000000000003</v>
      </c>
    </row>
    <row r="19" spans="1:13" x14ac:dyDescent="0.25">
      <c r="A19">
        <v>42.2667</v>
      </c>
      <c r="B19">
        <v>1.1733</v>
      </c>
      <c r="C19">
        <v>1.17</v>
      </c>
      <c r="D19">
        <v>0.39329999999999998</v>
      </c>
      <c r="E19">
        <v>0.38</v>
      </c>
      <c r="F19">
        <v>33.520000000000003</v>
      </c>
      <c r="G19">
        <v>32.479999999999997</v>
      </c>
      <c r="H19">
        <v>0.78</v>
      </c>
      <c r="I19">
        <v>0.79</v>
      </c>
      <c r="J19">
        <v>66.48</v>
      </c>
      <c r="K19">
        <v>67.52</v>
      </c>
      <c r="L19">
        <v>0.4</v>
      </c>
      <c r="M19">
        <v>34.090000000000003</v>
      </c>
    </row>
    <row r="20" spans="1:13" x14ac:dyDescent="0.25">
      <c r="A20">
        <v>43.466700000000003</v>
      </c>
      <c r="B20">
        <v>1.2</v>
      </c>
      <c r="C20">
        <v>1.2166999999999999</v>
      </c>
      <c r="D20">
        <v>0.39</v>
      </c>
      <c r="E20">
        <v>0.37669999999999998</v>
      </c>
      <c r="F20">
        <v>32.5</v>
      </c>
      <c r="G20">
        <v>30.96</v>
      </c>
      <c r="H20">
        <v>0.81</v>
      </c>
      <c r="I20">
        <v>0.84</v>
      </c>
      <c r="J20">
        <v>67.5</v>
      </c>
      <c r="K20">
        <v>69.040000000000006</v>
      </c>
      <c r="L20">
        <v>0.43330000000000002</v>
      </c>
      <c r="M20">
        <v>36.11</v>
      </c>
    </row>
    <row r="21" spans="1:13" x14ac:dyDescent="0.25">
      <c r="A21">
        <v>44.64</v>
      </c>
      <c r="B21">
        <v>1.1733</v>
      </c>
      <c r="C21">
        <v>1.17</v>
      </c>
      <c r="D21">
        <v>0.4</v>
      </c>
      <c r="E21">
        <v>0.38</v>
      </c>
      <c r="F21">
        <v>34.090000000000003</v>
      </c>
      <c r="G21">
        <v>32.479999999999997</v>
      </c>
      <c r="H21">
        <v>0.77329999999999999</v>
      </c>
      <c r="I21">
        <v>0.79</v>
      </c>
      <c r="J21">
        <v>65.91</v>
      </c>
      <c r="K21">
        <v>67.52</v>
      </c>
      <c r="L21">
        <v>0.39329999999999998</v>
      </c>
      <c r="M21">
        <v>33.520000000000003</v>
      </c>
    </row>
    <row r="22" spans="1:13" x14ac:dyDescent="0.25">
      <c r="A22">
        <v>45.833300000000001</v>
      </c>
      <c r="B22">
        <v>1.1933</v>
      </c>
      <c r="C22">
        <v>1.1967000000000001</v>
      </c>
      <c r="D22">
        <v>0.4</v>
      </c>
      <c r="E22">
        <v>0.41</v>
      </c>
      <c r="F22">
        <v>33.520000000000003</v>
      </c>
      <c r="G22">
        <v>34.26</v>
      </c>
      <c r="H22">
        <v>0.79330000000000001</v>
      </c>
      <c r="I22">
        <v>0.78669999999999995</v>
      </c>
      <c r="J22">
        <v>66.48</v>
      </c>
      <c r="K22">
        <v>65.739999999999995</v>
      </c>
      <c r="L22">
        <v>0.38329999999999997</v>
      </c>
      <c r="M22">
        <v>32.119999999999997</v>
      </c>
    </row>
    <row r="23" spans="1:13" x14ac:dyDescent="0.25">
      <c r="A23">
        <v>46.936700000000002</v>
      </c>
      <c r="B23">
        <v>1.1032999999999999</v>
      </c>
      <c r="C23">
        <v>1.1499999999999999</v>
      </c>
      <c r="D23">
        <v>0.36</v>
      </c>
      <c r="E23">
        <v>0.35670000000000002</v>
      </c>
      <c r="F23">
        <v>32.630000000000003</v>
      </c>
      <c r="G23">
        <v>31.01</v>
      </c>
      <c r="H23">
        <v>0.74329999999999996</v>
      </c>
      <c r="I23">
        <v>0.79330000000000001</v>
      </c>
      <c r="J23">
        <v>67.37</v>
      </c>
      <c r="K23">
        <v>68.989999999999995</v>
      </c>
      <c r="L23">
        <v>0.38669999999999999</v>
      </c>
      <c r="M23">
        <v>35.049999999999997</v>
      </c>
    </row>
    <row r="24" spans="1:13" x14ac:dyDescent="0.25">
      <c r="A24">
        <v>48.066699999999997</v>
      </c>
      <c r="B24">
        <v>1.1299999999999999</v>
      </c>
      <c r="C24">
        <v>1.0832999999999999</v>
      </c>
      <c r="D24">
        <v>0.39329999999999998</v>
      </c>
      <c r="E24">
        <v>0.3533</v>
      </c>
      <c r="F24">
        <v>34.81</v>
      </c>
      <c r="G24">
        <v>32.619999999999997</v>
      </c>
      <c r="H24">
        <v>0.73670000000000002</v>
      </c>
      <c r="I24">
        <v>0.73</v>
      </c>
      <c r="J24">
        <v>65.19</v>
      </c>
      <c r="K24">
        <v>67.38</v>
      </c>
      <c r="L24">
        <v>0.38329999999999997</v>
      </c>
      <c r="M24">
        <v>33.92</v>
      </c>
    </row>
    <row r="25" spans="1:13" x14ac:dyDescent="0.25">
      <c r="A25">
        <v>49.236699999999999</v>
      </c>
      <c r="B25">
        <v>1.17</v>
      </c>
      <c r="C25">
        <v>1.1599999999999999</v>
      </c>
      <c r="D25">
        <v>0.40670000000000001</v>
      </c>
      <c r="E25">
        <v>0.37330000000000002</v>
      </c>
      <c r="F25">
        <v>34.76</v>
      </c>
      <c r="G25">
        <v>32.18</v>
      </c>
      <c r="H25">
        <v>0.76329999999999998</v>
      </c>
      <c r="I25">
        <v>0.78669999999999995</v>
      </c>
      <c r="J25">
        <v>65.239999999999995</v>
      </c>
      <c r="K25">
        <v>67.819999999999993</v>
      </c>
      <c r="L25">
        <v>0.39</v>
      </c>
      <c r="M25">
        <v>33.33</v>
      </c>
    </row>
    <row r="26" spans="1:13" x14ac:dyDescent="0.25">
      <c r="A26">
        <v>50.33</v>
      </c>
      <c r="B26">
        <v>1.0932999999999999</v>
      </c>
      <c r="C26">
        <v>1.1467000000000001</v>
      </c>
      <c r="D26">
        <v>0.34670000000000001</v>
      </c>
      <c r="E26">
        <v>0.36330000000000001</v>
      </c>
      <c r="F26">
        <v>31.71</v>
      </c>
      <c r="G26">
        <v>31.69</v>
      </c>
      <c r="H26">
        <v>0.74670000000000003</v>
      </c>
      <c r="I26">
        <v>0.7833</v>
      </c>
      <c r="J26">
        <v>68.290000000000006</v>
      </c>
      <c r="K26">
        <v>68.31</v>
      </c>
      <c r="L26">
        <v>0.38329999999999997</v>
      </c>
      <c r="M26">
        <v>35.06</v>
      </c>
    </row>
    <row r="27" spans="1:13" x14ac:dyDescent="0.25">
      <c r="A27">
        <v>51.56</v>
      </c>
      <c r="B27">
        <v>1.23</v>
      </c>
      <c r="C27">
        <v>1.1333</v>
      </c>
      <c r="D27">
        <v>0.41</v>
      </c>
      <c r="E27">
        <v>0.39329999999999998</v>
      </c>
      <c r="F27">
        <v>33.33</v>
      </c>
      <c r="G27">
        <v>34.71</v>
      </c>
      <c r="H27">
        <v>0.82</v>
      </c>
      <c r="I27">
        <v>0.74</v>
      </c>
      <c r="J27">
        <v>66.67</v>
      </c>
      <c r="K27">
        <v>65.290000000000006</v>
      </c>
      <c r="L27">
        <v>0.42670000000000002</v>
      </c>
      <c r="M27">
        <v>34.69</v>
      </c>
    </row>
    <row r="28" spans="1:13" x14ac:dyDescent="0.25">
      <c r="A28">
        <v>52.796700000000001</v>
      </c>
      <c r="B28">
        <v>1.2366999999999999</v>
      </c>
      <c r="C28">
        <v>1.2433000000000001</v>
      </c>
      <c r="D28">
        <v>0.38329999999999997</v>
      </c>
      <c r="E28">
        <v>0.32329999999999998</v>
      </c>
      <c r="F28">
        <v>31</v>
      </c>
      <c r="G28">
        <v>26.01</v>
      </c>
      <c r="H28">
        <v>0.85329999999999995</v>
      </c>
      <c r="I28">
        <v>0.92</v>
      </c>
      <c r="J28">
        <v>69</v>
      </c>
      <c r="K28">
        <v>73.989999999999995</v>
      </c>
      <c r="L28">
        <v>0.53</v>
      </c>
      <c r="M28">
        <v>42.86</v>
      </c>
    </row>
    <row r="29" spans="1:13" x14ac:dyDescent="0.25">
      <c r="A29">
        <v>53.95</v>
      </c>
      <c r="B29">
        <v>1.1533</v>
      </c>
      <c r="C29">
        <v>1.2366999999999999</v>
      </c>
      <c r="D29">
        <v>0.3367</v>
      </c>
      <c r="E29">
        <v>0.36670000000000003</v>
      </c>
      <c r="F29">
        <v>29.19</v>
      </c>
      <c r="G29">
        <v>29.65</v>
      </c>
      <c r="H29">
        <v>0.81669999999999998</v>
      </c>
      <c r="I29">
        <v>0.87</v>
      </c>
      <c r="J29">
        <v>70.81</v>
      </c>
      <c r="K29">
        <v>70.349999999999994</v>
      </c>
      <c r="L29">
        <v>0.45</v>
      </c>
      <c r="M29">
        <v>39.020000000000003</v>
      </c>
    </row>
    <row r="30" spans="1:13" x14ac:dyDescent="0.25">
      <c r="A30">
        <v>55.156700000000001</v>
      </c>
      <c r="B30">
        <v>1.2067000000000001</v>
      </c>
      <c r="C30">
        <v>1.1567000000000001</v>
      </c>
      <c r="D30">
        <v>0.38669999999999999</v>
      </c>
      <c r="E30">
        <v>0.37</v>
      </c>
      <c r="F30">
        <v>32.04</v>
      </c>
      <c r="G30">
        <v>31.99</v>
      </c>
      <c r="H30">
        <v>0.82</v>
      </c>
      <c r="I30">
        <v>0.78669999999999995</v>
      </c>
      <c r="J30">
        <v>67.959999999999994</v>
      </c>
      <c r="K30">
        <v>68.010000000000005</v>
      </c>
      <c r="L30">
        <v>0.45</v>
      </c>
      <c r="M30">
        <v>37.29</v>
      </c>
    </row>
    <row r="31" spans="1:13" x14ac:dyDescent="0.25">
      <c r="A31">
        <v>56.313299999999998</v>
      </c>
      <c r="B31">
        <v>1.1567000000000001</v>
      </c>
      <c r="C31">
        <v>1.1833</v>
      </c>
      <c r="D31">
        <v>0.38669999999999999</v>
      </c>
      <c r="E31">
        <v>0.36670000000000003</v>
      </c>
      <c r="F31">
        <v>33.43</v>
      </c>
      <c r="G31">
        <v>30.99</v>
      </c>
      <c r="H31">
        <v>0.77</v>
      </c>
      <c r="I31">
        <v>0.81669999999999998</v>
      </c>
      <c r="J31">
        <v>66.569999999999993</v>
      </c>
      <c r="K31">
        <v>69.010000000000005</v>
      </c>
      <c r="L31">
        <v>0.40329999999999999</v>
      </c>
      <c r="M31">
        <v>34.869999999999997</v>
      </c>
    </row>
    <row r="32" spans="1:13" x14ac:dyDescent="0.25">
      <c r="A32">
        <v>57.453299999999999</v>
      </c>
      <c r="B32">
        <v>1.1399999999999999</v>
      </c>
      <c r="C32">
        <v>1.1433</v>
      </c>
      <c r="D32">
        <v>0.36330000000000001</v>
      </c>
      <c r="E32">
        <v>0.36670000000000003</v>
      </c>
      <c r="F32">
        <v>31.87</v>
      </c>
      <c r="G32">
        <v>32.07</v>
      </c>
      <c r="H32">
        <v>0.77669999999999995</v>
      </c>
      <c r="I32">
        <v>0.77669999999999995</v>
      </c>
      <c r="J32">
        <v>68.13</v>
      </c>
      <c r="K32">
        <v>67.930000000000007</v>
      </c>
      <c r="L32">
        <v>0.41</v>
      </c>
      <c r="M32">
        <v>35.96</v>
      </c>
    </row>
    <row r="33" spans="1:13" x14ac:dyDescent="0.25">
      <c r="A33">
        <v>58.5867</v>
      </c>
      <c r="B33">
        <v>1.1333</v>
      </c>
      <c r="C33">
        <v>1.1299999999999999</v>
      </c>
      <c r="D33">
        <v>0.38</v>
      </c>
      <c r="E33">
        <v>0.3367</v>
      </c>
      <c r="F33">
        <v>33.53</v>
      </c>
      <c r="G33">
        <v>29.79</v>
      </c>
      <c r="H33">
        <v>0.75329999999999997</v>
      </c>
      <c r="I33">
        <v>0.79330000000000001</v>
      </c>
      <c r="J33">
        <v>66.47</v>
      </c>
      <c r="K33">
        <v>70.209999999999994</v>
      </c>
      <c r="L33">
        <v>0.41670000000000001</v>
      </c>
      <c r="M33">
        <v>36.76</v>
      </c>
    </row>
    <row r="34" spans="1:13" x14ac:dyDescent="0.25">
      <c r="A34">
        <v>59.78</v>
      </c>
      <c r="B34">
        <v>1.1933</v>
      </c>
      <c r="C34">
        <v>1.1667000000000001</v>
      </c>
      <c r="D34">
        <v>0.3967</v>
      </c>
      <c r="E34">
        <v>0.37330000000000002</v>
      </c>
      <c r="F34">
        <v>33.24</v>
      </c>
      <c r="G34">
        <v>32</v>
      </c>
      <c r="H34">
        <v>0.79669999999999996</v>
      </c>
      <c r="I34">
        <v>0.79330000000000001</v>
      </c>
      <c r="J34">
        <v>66.760000000000005</v>
      </c>
      <c r="K34">
        <v>68</v>
      </c>
      <c r="L34">
        <v>0.42330000000000001</v>
      </c>
      <c r="M34">
        <v>35.47</v>
      </c>
    </row>
    <row r="35" spans="1:13" x14ac:dyDescent="0.25">
      <c r="A35">
        <v>60.906700000000001</v>
      </c>
      <c r="B35">
        <v>1.1267</v>
      </c>
      <c r="C35">
        <v>1.17</v>
      </c>
      <c r="D35">
        <v>0.38329999999999997</v>
      </c>
      <c r="E35">
        <v>0.38</v>
      </c>
      <c r="F35">
        <v>34.020000000000003</v>
      </c>
      <c r="G35">
        <v>32.479999999999997</v>
      </c>
      <c r="H35">
        <v>0.74329999999999996</v>
      </c>
      <c r="I35">
        <v>0.79</v>
      </c>
      <c r="J35">
        <v>65.98</v>
      </c>
      <c r="K35">
        <v>67.52</v>
      </c>
      <c r="L35">
        <v>0.36330000000000001</v>
      </c>
      <c r="M35">
        <v>32.25</v>
      </c>
    </row>
    <row r="36" spans="1:13" x14ac:dyDescent="0.25">
      <c r="A36">
        <v>62.07</v>
      </c>
      <c r="B36">
        <v>1.1633</v>
      </c>
      <c r="C36">
        <v>1.1467000000000001</v>
      </c>
      <c r="D36">
        <v>0.35670000000000002</v>
      </c>
      <c r="E36">
        <v>0.38</v>
      </c>
      <c r="F36">
        <v>30.66</v>
      </c>
      <c r="G36">
        <v>33.14</v>
      </c>
      <c r="H36">
        <v>0.80669999999999997</v>
      </c>
      <c r="I36">
        <v>0.76670000000000005</v>
      </c>
      <c r="J36">
        <v>69.34</v>
      </c>
      <c r="K36">
        <v>66.86</v>
      </c>
      <c r="L36">
        <v>0.42670000000000002</v>
      </c>
      <c r="M36">
        <v>36.68</v>
      </c>
    </row>
    <row r="37" spans="1:13" x14ac:dyDescent="0.25">
      <c r="A37">
        <v>63.24</v>
      </c>
      <c r="B37">
        <v>1.17</v>
      </c>
      <c r="C37">
        <v>1.1767000000000001</v>
      </c>
      <c r="D37">
        <v>0.38</v>
      </c>
      <c r="E37">
        <v>0.4</v>
      </c>
      <c r="F37">
        <v>32.479999999999997</v>
      </c>
      <c r="G37">
        <v>33.99</v>
      </c>
      <c r="H37">
        <v>0.79</v>
      </c>
      <c r="I37">
        <v>0.77669999999999995</v>
      </c>
      <c r="J37">
        <v>67.52</v>
      </c>
      <c r="K37">
        <v>66.010000000000005</v>
      </c>
      <c r="L37">
        <v>0.39</v>
      </c>
      <c r="M37">
        <v>33.33</v>
      </c>
    </row>
    <row r="38" spans="1:13" x14ac:dyDescent="0.25">
      <c r="A38">
        <v>64.323300000000003</v>
      </c>
      <c r="B38">
        <v>1.0832999999999999</v>
      </c>
      <c r="C38">
        <v>1.1133</v>
      </c>
      <c r="D38">
        <v>0.37</v>
      </c>
      <c r="E38">
        <v>0.37330000000000002</v>
      </c>
      <c r="F38">
        <v>34.15</v>
      </c>
      <c r="G38">
        <v>33.53</v>
      </c>
      <c r="H38">
        <v>0.71330000000000005</v>
      </c>
      <c r="I38">
        <v>0.74</v>
      </c>
      <c r="J38">
        <v>65.849999999999994</v>
      </c>
      <c r="K38">
        <v>66.47</v>
      </c>
      <c r="L38">
        <v>0.34</v>
      </c>
      <c r="M38">
        <v>31.38</v>
      </c>
    </row>
    <row r="39" spans="1:13" x14ac:dyDescent="0.25">
      <c r="A39">
        <v>65.396699999999996</v>
      </c>
      <c r="B39">
        <v>1.0732999999999999</v>
      </c>
      <c r="C39">
        <v>1.08</v>
      </c>
      <c r="D39">
        <v>0.37</v>
      </c>
      <c r="E39">
        <v>0.36</v>
      </c>
      <c r="F39">
        <v>34.47</v>
      </c>
      <c r="G39">
        <v>33.33</v>
      </c>
      <c r="H39">
        <v>0.70330000000000004</v>
      </c>
      <c r="I39">
        <v>0.72</v>
      </c>
      <c r="J39">
        <v>65.53</v>
      </c>
      <c r="K39">
        <v>66.67</v>
      </c>
      <c r="L39">
        <v>0.34329999999999999</v>
      </c>
      <c r="M39">
        <v>31.99</v>
      </c>
    </row>
    <row r="40" spans="1:13" x14ac:dyDescent="0.25">
      <c r="A40">
        <v>66.496700000000004</v>
      </c>
      <c r="B40">
        <v>1.1000000000000001</v>
      </c>
      <c r="C40">
        <v>1.0632999999999999</v>
      </c>
      <c r="D40">
        <v>0.36</v>
      </c>
      <c r="E40">
        <v>0.33329999999999999</v>
      </c>
      <c r="F40">
        <v>32.729999999999997</v>
      </c>
      <c r="G40">
        <v>31.35</v>
      </c>
      <c r="H40">
        <v>0.74</v>
      </c>
      <c r="I40">
        <v>0.73</v>
      </c>
      <c r="J40">
        <v>67.27</v>
      </c>
      <c r="K40">
        <v>68.650000000000006</v>
      </c>
      <c r="L40">
        <v>0.40670000000000001</v>
      </c>
      <c r="M40">
        <v>36.97</v>
      </c>
    </row>
    <row r="41" spans="1:13" x14ac:dyDescent="0.25">
      <c r="A41">
        <v>67.569999999999993</v>
      </c>
      <c r="B41">
        <v>1.0732999999999999</v>
      </c>
      <c r="C41">
        <v>1.1399999999999999</v>
      </c>
      <c r="D41">
        <v>0.31669999999999998</v>
      </c>
      <c r="E41">
        <v>0.36330000000000001</v>
      </c>
      <c r="F41">
        <v>29.5</v>
      </c>
      <c r="G41">
        <v>31.87</v>
      </c>
      <c r="H41">
        <v>0.75670000000000004</v>
      </c>
      <c r="I41">
        <v>0.77669999999999995</v>
      </c>
      <c r="J41">
        <v>70.5</v>
      </c>
      <c r="K41">
        <v>68.13</v>
      </c>
      <c r="L41">
        <v>0.39329999999999998</v>
      </c>
      <c r="M41">
        <v>36.65</v>
      </c>
    </row>
    <row r="42" spans="1:13" x14ac:dyDescent="0.25">
      <c r="A42">
        <v>68.633300000000006</v>
      </c>
      <c r="B42">
        <v>1.0632999999999999</v>
      </c>
      <c r="C42">
        <v>1.0432999999999999</v>
      </c>
      <c r="D42">
        <v>0.37330000000000002</v>
      </c>
      <c r="E42">
        <v>0.24329999999999999</v>
      </c>
      <c r="F42">
        <v>35.11</v>
      </c>
      <c r="G42">
        <v>23.32</v>
      </c>
      <c r="H42">
        <v>0.69</v>
      </c>
      <c r="I42">
        <v>0.8</v>
      </c>
      <c r="J42">
        <v>64.89</v>
      </c>
      <c r="K42">
        <v>76.680000000000007</v>
      </c>
      <c r="L42">
        <v>0.44669999999999999</v>
      </c>
      <c r="M42">
        <v>42.01</v>
      </c>
    </row>
    <row r="43" spans="1:13" x14ac:dyDescent="0.25">
      <c r="A43">
        <v>69.746700000000004</v>
      </c>
      <c r="B43">
        <v>1.1133</v>
      </c>
      <c r="C43">
        <v>1.0900000000000001</v>
      </c>
      <c r="D43">
        <v>0.36670000000000003</v>
      </c>
      <c r="E43">
        <v>0.37330000000000002</v>
      </c>
      <c r="F43">
        <v>32.93</v>
      </c>
      <c r="G43">
        <v>34.25</v>
      </c>
      <c r="H43">
        <v>0.74670000000000003</v>
      </c>
      <c r="I43">
        <v>0.7167</v>
      </c>
      <c r="J43">
        <v>67.069999999999993</v>
      </c>
      <c r="K43">
        <v>65.75</v>
      </c>
      <c r="L43">
        <v>0.37330000000000002</v>
      </c>
      <c r="M43">
        <v>33.53</v>
      </c>
    </row>
    <row r="44" spans="1:13" x14ac:dyDescent="0.25">
      <c r="A44">
        <v>70.803299999999993</v>
      </c>
      <c r="B44">
        <v>1.0567</v>
      </c>
      <c r="C44">
        <v>1.0867</v>
      </c>
      <c r="D44">
        <v>0.36</v>
      </c>
      <c r="E44">
        <v>0.27329999999999999</v>
      </c>
      <c r="F44">
        <v>34.07</v>
      </c>
      <c r="G44">
        <v>25.15</v>
      </c>
      <c r="H44">
        <v>0.69669999999999999</v>
      </c>
      <c r="I44">
        <v>0.81330000000000002</v>
      </c>
      <c r="J44">
        <v>65.930000000000007</v>
      </c>
      <c r="K44">
        <v>74.849999999999994</v>
      </c>
      <c r="L44">
        <v>0.42330000000000001</v>
      </c>
      <c r="M44">
        <v>40.06</v>
      </c>
    </row>
    <row r="45" spans="1:13" x14ac:dyDescent="0.25">
      <c r="A45">
        <v>71.956699999999998</v>
      </c>
      <c r="B45">
        <v>1.1533</v>
      </c>
      <c r="C45">
        <v>1.0832999999999999</v>
      </c>
      <c r="D45">
        <v>0.39329999999999998</v>
      </c>
      <c r="E45">
        <v>0.37</v>
      </c>
      <c r="F45">
        <v>34.1</v>
      </c>
      <c r="G45">
        <v>34.15</v>
      </c>
      <c r="H45">
        <v>0.76</v>
      </c>
      <c r="I45">
        <v>0.71330000000000005</v>
      </c>
      <c r="J45">
        <v>65.900000000000006</v>
      </c>
      <c r="K45">
        <v>65.849999999999994</v>
      </c>
      <c r="L45">
        <v>0.39</v>
      </c>
      <c r="M45">
        <v>33.82</v>
      </c>
    </row>
    <row r="46" spans="1:13" x14ac:dyDescent="0.25">
      <c r="A46">
        <v>73.023300000000006</v>
      </c>
      <c r="B46">
        <v>1.0667</v>
      </c>
      <c r="C46">
        <v>1.1299999999999999</v>
      </c>
      <c r="D46">
        <v>0.3367</v>
      </c>
      <c r="E46">
        <v>0.37330000000000002</v>
      </c>
      <c r="F46">
        <v>31.56</v>
      </c>
      <c r="G46">
        <v>33.04</v>
      </c>
      <c r="H46">
        <v>0.73</v>
      </c>
      <c r="I46">
        <v>0.75670000000000004</v>
      </c>
      <c r="J46">
        <v>68.44</v>
      </c>
      <c r="K46">
        <v>66.959999999999994</v>
      </c>
      <c r="L46">
        <v>0.35670000000000002</v>
      </c>
      <c r="M46">
        <v>33.44</v>
      </c>
    </row>
    <row r="47" spans="1:13" x14ac:dyDescent="0.25">
      <c r="A47">
        <v>74.093299999999999</v>
      </c>
      <c r="B47">
        <v>1.07</v>
      </c>
      <c r="C47">
        <v>1.0767</v>
      </c>
      <c r="D47">
        <v>0.33329999999999999</v>
      </c>
      <c r="E47">
        <v>0.35670000000000002</v>
      </c>
      <c r="F47">
        <v>31.15</v>
      </c>
      <c r="G47">
        <v>33.130000000000003</v>
      </c>
      <c r="H47">
        <v>0.73670000000000002</v>
      </c>
      <c r="I47">
        <v>0.72</v>
      </c>
      <c r="J47">
        <v>68.849999999999994</v>
      </c>
      <c r="K47">
        <v>66.87</v>
      </c>
      <c r="L47">
        <v>0.38</v>
      </c>
      <c r="M47">
        <v>35.51</v>
      </c>
    </row>
    <row r="48" spans="1:13" x14ac:dyDescent="0.25">
      <c r="A48">
        <v>75.226699999999994</v>
      </c>
      <c r="B48">
        <v>1.1333</v>
      </c>
      <c r="C48">
        <v>1.0767</v>
      </c>
      <c r="D48">
        <v>0.39</v>
      </c>
      <c r="E48">
        <v>0.36</v>
      </c>
      <c r="F48">
        <v>34.409999999999997</v>
      </c>
      <c r="G48">
        <v>33.44</v>
      </c>
      <c r="H48">
        <v>0.74329999999999996</v>
      </c>
      <c r="I48">
        <v>0.7167</v>
      </c>
      <c r="J48">
        <v>65.59</v>
      </c>
      <c r="K48">
        <v>66.56</v>
      </c>
      <c r="L48">
        <v>0.38329999999999997</v>
      </c>
      <c r="M48">
        <v>33.82</v>
      </c>
    </row>
    <row r="49" spans="1:13" x14ac:dyDescent="0.25">
      <c r="A49">
        <v>76.396699999999996</v>
      </c>
      <c r="B49">
        <v>1.17</v>
      </c>
      <c r="C49">
        <v>1.1567000000000001</v>
      </c>
      <c r="D49">
        <v>0.36670000000000003</v>
      </c>
      <c r="E49">
        <v>0.38329999999999997</v>
      </c>
      <c r="F49">
        <v>31.34</v>
      </c>
      <c r="G49">
        <v>33.14</v>
      </c>
      <c r="H49">
        <v>0.80330000000000001</v>
      </c>
      <c r="I49">
        <v>0.77329999999999999</v>
      </c>
      <c r="J49">
        <v>68.66</v>
      </c>
      <c r="K49">
        <v>66.86</v>
      </c>
      <c r="L49">
        <v>0.42</v>
      </c>
      <c r="M49">
        <v>35.9</v>
      </c>
    </row>
    <row r="50" spans="1:13" x14ac:dyDescent="0.25">
      <c r="A50">
        <v>77.656700000000001</v>
      </c>
      <c r="B50">
        <v>1.26</v>
      </c>
      <c r="C50">
        <v>1.2033</v>
      </c>
      <c r="D50">
        <v>0.41670000000000001</v>
      </c>
      <c r="E50">
        <v>0.40670000000000001</v>
      </c>
      <c r="F50">
        <v>33.07</v>
      </c>
      <c r="G50">
        <v>33.799999999999997</v>
      </c>
      <c r="H50">
        <v>0.84330000000000005</v>
      </c>
      <c r="I50">
        <v>0.79669999999999996</v>
      </c>
      <c r="J50">
        <v>66.930000000000007</v>
      </c>
      <c r="K50">
        <v>66.2</v>
      </c>
      <c r="L50">
        <v>0.43669999999999998</v>
      </c>
      <c r="M50">
        <v>34.659999999999997</v>
      </c>
    </row>
    <row r="51" spans="1:13" x14ac:dyDescent="0.25">
      <c r="A51">
        <v>78.853300000000004</v>
      </c>
      <c r="B51">
        <v>1.1967000000000001</v>
      </c>
      <c r="C51">
        <v>1.2633000000000001</v>
      </c>
      <c r="D51">
        <v>0.34670000000000001</v>
      </c>
      <c r="E51">
        <v>0.42330000000000001</v>
      </c>
      <c r="F51">
        <v>28.97</v>
      </c>
      <c r="G51">
        <v>33.51</v>
      </c>
      <c r="H51">
        <v>0.85</v>
      </c>
      <c r="I51">
        <v>0.84</v>
      </c>
      <c r="J51">
        <v>71.03</v>
      </c>
      <c r="K51">
        <v>66.489999999999995</v>
      </c>
      <c r="L51">
        <v>0.42670000000000002</v>
      </c>
      <c r="M51">
        <v>35.65</v>
      </c>
    </row>
    <row r="52" spans="1:13" x14ac:dyDescent="0.25">
      <c r="A52">
        <v>80.12</v>
      </c>
      <c r="B52">
        <v>1.2666999999999999</v>
      </c>
      <c r="C52">
        <v>1.21</v>
      </c>
      <c r="D52">
        <v>0.41</v>
      </c>
      <c r="E52">
        <v>0.40670000000000001</v>
      </c>
      <c r="F52">
        <v>32.369999999999997</v>
      </c>
      <c r="G52">
        <v>33.61</v>
      </c>
      <c r="H52">
        <v>0.85670000000000002</v>
      </c>
      <c r="I52">
        <v>0.80330000000000001</v>
      </c>
      <c r="J52">
        <v>67.63</v>
      </c>
      <c r="K52">
        <v>66.39</v>
      </c>
      <c r="L52">
        <v>0.45</v>
      </c>
      <c r="M52">
        <v>35.53</v>
      </c>
    </row>
    <row r="53" spans="1:13" x14ac:dyDescent="0.25">
      <c r="A53">
        <v>81.286699999999996</v>
      </c>
      <c r="B53">
        <v>1.1667000000000001</v>
      </c>
      <c r="C53">
        <v>1.22</v>
      </c>
      <c r="D53">
        <v>0.37</v>
      </c>
      <c r="E53">
        <v>0.3967</v>
      </c>
      <c r="F53">
        <v>31.71</v>
      </c>
      <c r="G53">
        <v>32.51</v>
      </c>
      <c r="H53">
        <v>0.79669999999999996</v>
      </c>
      <c r="I53">
        <v>0.82330000000000003</v>
      </c>
      <c r="J53">
        <v>68.290000000000006</v>
      </c>
      <c r="K53">
        <v>67.489999999999995</v>
      </c>
      <c r="L53">
        <v>0.4</v>
      </c>
      <c r="M53">
        <v>34.29</v>
      </c>
    </row>
    <row r="54" spans="1:13" x14ac:dyDescent="0.25">
      <c r="A54">
        <v>82.533299999999997</v>
      </c>
      <c r="B54">
        <v>1.2466999999999999</v>
      </c>
      <c r="C54">
        <v>1.2433000000000001</v>
      </c>
      <c r="D54">
        <v>0.39329999999999998</v>
      </c>
      <c r="E54">
        <v>0.43330000000000002</v>
      </c>
      <c r="F54">
        <v>31.55</v>
      </c>
      <c r="G54">
        <v>34.85</v>
      </c>
      <c r="H54">
        <v>0.85329999999999995</v>
      </c>
      <c r="I54">
        <v>0.81</v>
      </c>
      <c r="J54">
        <v>68.45</v>
      </c>
      <c r="K54">
        <v>65.150000000000006</v>
      </c>
      <c r="L54">
        <v>0.42</v>
      </c>
      <c r="M54">
        <v>33.69</v>
      </c>
    </row>
    <row r="55" spans="1:13" x14ac:dyDescent="0.25">
      <c r="A55">
        <v>83.713300000000004</v>
      </c>
      <c r="B55">
        <v>1.18</v>
      </c>
      <c r="C55">
        <v>1.1599999999999999</v>
      </c>
      <c r="D55">
        <v>0.39329999999999998</v>
      </c>
      <c r="E55">
        <v>0.39</v>
      </c>
      <c r="F55">
        <v>33.33</v>
      </c>
      <c r="G55">
        <v>33.619999999999997</v>
      </c>
      <c r="H55">
        <v>0.78669999999999995</v>
      </c>
      <c r="I55">
        <v>0.77</v>
      </c>
      <c r="J55">
        <v>66.67</v>
      </c>
      <c r="K55">
        <v>66.38</v>
      </c>
      <c r="L55">
        <v>0.3967</v>
      </c>
      <c r="M55">
        <v>33.619999999999997</v>
      </c>
    </row>
    <row r="56" spans="1:13" x14ac:dyDescent="0.25">
      <c r="A56">
        <v>84.87</v>
      </c>
      <c r="B56">
        <v>1.1567000000000001</v>
      </c>
      <c r="C56">
        <v>1.18</v>
      </c>
      <c r="D56">
        <v>0.39329999999999998</v>
      </c>
      <c r="E56">
        <v>0.38</v>
      </c>
      <c r="F56">
        <v>34.01</v>
      </c>
      <c r="G56">
        <v>32.200000000000003</v>
      </c>
      <c r="H56">
        <v>0.76329999999999998</v>
      </c>
      <c r="I56">
        <v>0.8</v>
      </c>
      <c r="J56">
        <v>65.989999999999995</v>
      </c>
      <c r="K56">
        <v>67.8</v>
      </c>
      <c r="L56">
        <v>0.38329999999999997</v>
      </c>
      <c r="M56">
        <v>33.14</v>
      </c>
    </row>
    <row r="57" spans="1:13" x14ac:dyDescent="0.25">
      <c r="A57">
        <v>86.056700000000006</v>
      </c>
      <c r="B57">
        <v>1.1867000000000001</v>
      </c>
      <c r="C57">
        <v>1.1599999999999999</v>
      </c>
      <c r="D57">
        <v>0.41</v>
      </c>
      <c r="E57">
        <v>0.39</v>
      </c>
      <c r="F57">
        <v>34.549999999999997</v>
      </c>
      <c r="G57">
        <v>33.619999999999997</v>
      </c>
      <c r="H57">
        <v>0.77669999999999995</v>
      </c>
      <c r="I57">
        <v>0.77</v>
      </c>
      <c r="J57">
        <v>65.45</v>
      </c>
      <c r="K57">
        <v>66.38</v>
      </c>
      <c r="L57">
        <v>0.38669999999999999</v>
      </c>
      <c r="M57">
        <v>32.58</v>
      </c>
    </row>
    <row r="58" spans="1:13" x14ac:dyDescent="0.25">
      <c r="A58">
        <v>87.203299999999999</v>
      </c>
      <c r="B58">
        <v>1.1467000000000001</v>
      </c>
      <c r="C58">
        <v>1.1833</v>
      </c>
      <c r="D58">
        <v>0.38329999999999997</v>
      </c>
      <c r="E58">
        <v>0.39329999999999998</v>
      </c>
      <c r="F58">
        <v>33.43</v>
      </c>
      <c r="G58">
        <v>33.24</v>
      </c>
      <c r="H58">
        <v>0.76329999999999998</v>
      </c>
      <c r="I58">
        <v>0.79</v>
      </c>
      <c r="J58">
        <v>66.569999999999993</v>
      </c>
      <c r="K58">
        <v>66.760000000000005</v>
      </c>
      <c r="L58">
        <v>0.37</v>
      </c>
      <c r="M58">
        <v>32.270000000000003</v>
      </c>
    </row>
    <row r="59" spans="1:13" x14ac:dyDescent="0.25">
      <c r="A59">
        <v>88.36</v>
      </c>
      <c r="B59">
        <v>1.1567000000000001</v>
      </c>
      <c r="C59">
        <v>1.1633</v>
      </c>
      <c r="D59">
        <v>0.38</v>
      </c>
      <c r="E59">
        <v>0.40329999999999999</v>
      </c>
      <c r="F59">
        <v>32.85</v>
      </c>
      <c r="G59">
        <v>34.67</v>
      </c>
      <c r="H59">
        <v>0.77669999999999995</v>
      </c>
      <c r="I59">
        <v>0.76</v>
      </c>
      <c r="J59">
        <v>67.150000000000006</v>
      </c>
      <c r="K59">
        <v>65.33</v>
      </c>
      <c r="L59">
        <v>0.37330000000000002</v>
      </c>
      <c r="M59">
        <v>32.28</v>
      </c>
    </row>
    <row r="60" spans="1:13" x14ac:dyDescent="0.25">
      <c r="A60">
        <v>89.526700000000005</v>
      </c>
      <c r="B60">
        <v>1.1667000000000001</v>
      </c>
      <c r="C60">
        <v>1.1399999999999999</v>
      </c>
      <c r="D60">
        <v>0.38669999999999999</v>
      </c>
      <c r="E60">
        <v>0.40670000000000001</v>
      </c>
      <c r="F60">
        <v>33.14</v>
      </c>
      <c r="G60">
        <v>35.67</v>
      </c>
      <c r="H60">
        <v>0.78</v>
      </c>
      <c r="I60">
        <v>0.73329999999999995</v>
      </c>
      <c r="J60">
        <v>66.86</v>
      </c>
      <c r="K60">
        <v>64.33</v>
      </c>
      <c r="L60">
        <v>0.37330000000000002</v>
      </c>
      <c r="M60">
        <v>32</v>
      </c>
    </row>
    <row r="61" spans="1:13" x14ac:dyDescent="0.25">
      <c r="A61">
        <v>90.673299999999998</v>
      </c>
      <c r="B61">
        <v>1.1467000000000001</v>
      </c>
      <c r="C61">
        <v>1.17</v>
      </c>
      <c r="D61">
        <v>0.37</v>
      </c>
      <c r="E61">
        <v>0.38</v>
      </c>
      <c r="F61">
        <v>32.270000000000003</v>
      </c>
      <c r="G61">
        <v>32.479999999999997</v>
      </c>
      <c r="H61">
        <v>0.77669999999999995</v>
      </c>
      <c r="I61">
        <v>0.79</v>
      </c>
      <c r="J61">
        <v>67.73</v>
      </c>
      <c r="K61">
        <v>67.52</v>
      </c>
      <c r="L61">
        <v>0.3967</v>
      </c>
      <c r="M61">
        <v>34.590000000000003</v>
      </c>
    </row>
    <row r="62" spans="1:13" x14ac:dyDescent="0.25">
      <c r="A62">
        <v>91.853300000000004</v>
      </c>
      <c r="B62">
        <v>1.18</v>
      </c>
      <c r="C62">
        <v>1.17</v>
      </c>
      <c r="D62">
        <v>0.38329999999999997</v>
      </c>
      <c r="E62">
        <v>0.40329999999999999</v>
      </c>
      <c r="F62">
        <v>32.49</v>
      </c>
      <c r="G62">
        <v>34.47</v>
      </c>
      <c r="H62">
        <v>0.79669999999999996</v>
      </c>
      <c r="I62">
        <v>0.76670000000000005</v>
      </c>
      <c r="J62">
        <v>67.510000000000005</v>
      </c>
      <c r="K62">
        <v>65.53</v>
      </c>
      <c r="L62">
        <v>0.39329999999999998</v>
      </c>
      <c r="M62">
        <v>33.33</v>
      </c>
    </row>
    <row r="63" spans="1:13" x14ac:dyDescent="0.25">
      <c r="A63">
        <v>93.013300000000001</v>
      </c>
      <c r="B63">
        <v>1.1599999999999999</v>
      </c>
      <c r="C63">
        <v>1.2</v>
      </c>
      <c r="D63">
        <v>0.37330000000000002</v>
      </c>
      <c r="E63">
        <v>0.43669999999999998</v>
      </c>
      <c r="F63">
        <v>32.18</v>
      </c>
      <c r="G63">
        <v>36.39</v>
      </c>
      <c r="H63">
        <v>0.78669999999999995</v>
      </c>
      <c r="I63">
        <v>0.76329999999999998</v>
      </c>
      <c r="J63">
        <v>67.819999999999993</v>
      </c>
      <c r="K63">
        <v>63.61</v>
      </c>
      <c r="L63">
        <v>0.35</v>
      </c>
      <c r="M63">
        <v>30.17</v>
      </c>
    </row>
    <row r="64" spans="1:13" x14ac:dyDescent="0.25">
      <c r="A64">
        <v>94.206699999999998</v>
      </c>
      <c r="B64">
        <v>1.1933</v>
      </c>
      <c r="C64">
        <v>1.1399999999999999</v>
      </c>
      <c r="D64">
        <v>0.4</v>
      </c>
      <c r="E64">
        <v>0.40670000000000001</v>
      </c>
      <c r="F64">
        <v>33.520000000000003</v>
      </c>
      <c r="G64">
        <v>35.67</v>
      </c>
      <c r="H64">
        <v>0.79330000000000001</v>
      </c>
      <c r="I64">
        <v>0.73329999999999995</v>
      </c>
      <c r="J64">
        <v>66.48</v>
      </c>
      <c r="K64">
        <v>64.33</v>
      </c>
      <c r="L64">
        <v>0.38669999999999999</v>
      </c>
      <c r="M64">
        <v>32.4</v>
      </c>
    </row>
    <row r="65" spans="1:13" x14ac:dyDescent="0.25">
      <c r="A65">
        <v>95.36</v>
      </c>
      <c r="B65">
        <v>1.1533</v>
      </c>
      <c r="C65">
        <v>1.17</v>
      </c>
      <c r="D65">
        <v>0.39329999999999998</v>
      </c>
      <c r="E65">
        <v>0.40670000000000001</v>
      </c>
      <c r="F65">
        <v>34.1</v>
      </c>
      <c r="G65">
        <v>34.76</v>
      </c>
      <c r="H65">
        <v>0.76</v>
      </c>
      <c r="I65">
        <v>0.76329999999999998</v>
      </c>
      <c r="J65">
        <v>65.900000000000006</v>
      </c>
      <c r="K65">
        <v>65.239999999999995</v>
      </c>
      <c r="L65">
        <v>0.3533</v>
      </c>
      <c r="M65">
        <v>30.64</v>
      </c>
    </row>
    <row r="66" spans="1:13" x14ac:dyDescent="0.25">
      <c r="A66">
        <v>96.506699999999995</v>
      </c>
      <c r="B66">
        <v>1.1467000000000001</v>
      </c>
      <c r="C66">
        <v>1.1633</v>
      </c>
      <c r="D66">
        <v>0.38</v>
      </c>
      <c r="E66">
        <v>0.40329999999999999</v>
      </c>
      <c r="F66">
        <v>33.14</v>
      </c>
      <c r="G66">
        <v>34.67</v>
      </c>
      <c r="H66">
        <v>0.76670000000000005</v>
      </c>
      <c r="I66">
        <v>0.76</v>
      </c>
      <c r="J66">
        <v>66.86</v>
      </c>
      <c r="K66">
        <v>65.33</v>
      </c>
      <c r="L66">
        <v>0.36330000000000001</v>
      </c>
      <c r="M66">
        <v>31.69</v>
      </c>
    </row>
    <row r="67" spans="1:13" x14ac:dyDescent="0.25">
      <c r="A67">
        <v>97.61</v>
      </c>
      <c r="B67">
        <v>1.1032999999999999</v>
      </c>
      <c r="C67">
        <v>1.1067</v>
      </c>
      <c r="D67">
        <v>0.37330000000000002</v>
      </c>
      <c r="E67">
        <v>0.36330000000000001</v>
      </c>
      <c r="F67">
        <v>33.840000000000003</v>
      </c>
      <c r="G67">
        <v>32.83</v>
      </c>
      <c r="H67">
        <v>0.73</v>
      </c>
      <c r="I67">
        <v>0.74329999999999996</v>
      </c>
      <c r="J67">
        <v>66.16</v>
      </c>
      <c r="K67">
        <v>67.17</v>
      </c>
      <c r="L67">
        <v>0.36670000000000003</v>
      </c>
      <c r="M67">
        <v>33.229999999999997</v>
      </c>
    </row>
    <row r="68" spans="1:13" x14ac:dyDescent="0.25">
      <c r="A68">
        <v>98.763300000000001</v>
      </c>
      <c r="B68">
        <v>1.1533</v>
      </c>
      <c r="C68">
        <v>1.1533</v>
      </c>
      <c r="D68">
        <v>0.37669999999999998</v>
      </c>
      <c r="E68">
        <v>0.41670000000000001</v>
      </c>
      <c r="F68">
        <v>32.659999999999997</v>
      </c>
      <c r="G68">
        <v>36.130000000000003</v>
      </c>
      <c r="H68">
        <v>0.77669999999999995</v>
      </c>
      <c r="I68">
        <v>0.73670000000000002</v>
      </c>
      <c r="J68">
        <v>67.34</v>
      </c>
      <c r="K68">
        <v>63.87</v>
      </c>
      <c r="L68">
        <v>0.36</v>
      </c>
      <c r="M68">
        <v>31.21</v>
      </c>
    </row>
    <row r="69" spans="1:13" x14ac:dyDescent="0.25">
      <c r="A69">
        <v>99.976699999999994</v>
      </c>
      <c r="B69">
        <v>1.2133</v>
      </c>
      <c r="C69">
        <v>1.1599999999999999</v>
      </c>
      <c r="D69">
        <v>0.40670000000000001</v>
      </c>
      <c r="E69">
        <v>0.4</v>
      </c>
      <c r="F69">
        <v>33.520000000000003</v>
      </c>
      <c r="G69">
        <v>34.479999999999997</v>
      </c>
      <c r="H69">
        <v>0.80669999999999997</v>
      </c>
      <c r="I69">
        <v>0.76</v>
      </c>
      <c r="J69">
        <v>66.48</v>
      </c>
      <c r="K69">
        <v>65.52</v>
      </c>
      <c r="L69">
        <v>0.40670000000000001</v>
      </c>
      <c r="M69">
        <v>33.520000000000003</v>
      </c>
    </row>
    <row r="70" spans="1:13" x14ac:dyDescent="0.25">
      <c r="A70">
        <v>101.14</v>
      </c>
      <c r="B70">
        <v>1.1633</v>
      </c>
      <c r="C70">
        <v>1.1867000000000001</v>
      </c>
      <c r="D70">
        <v>0.38669999999999999</v>
      </c>
      <c r="E70">
        <v>0.3967</v>
      </c>
      <c r="F70">
        <v>33.24</v>
      </c>
      <c r="G70">
        <v>33.43</v>
      </c>
      <c r="H70">
        <v>0.77669999999999995</v>
      </c>
      <c r="I70">
        <v>0.79</v>
      </c>
      <c r="J70">
        <v>66.760000000000005</v>
      </c>
      <c r="K70">
        <v>66.569999999999993</v>
      </c>
      <c r="L70">
        <v>0.38</v>
      </c>
      <c r="M70">
        <v>32.659999999999997</v>
      </c>
    </row>
    <row r="71" spans="1:13" x14ac:dyDescent="0.25">
      <c r="A71">
        <v>102.2967</v>
      </c>
      <c r="B71">
        <v>1.1567000000000001</v>
      </c>
      <c r="C71">
        <v>1.1567000000000001</v>
      </c>
      <c r="D71">
        <v>0.38669999999999999</v>
      </c>
      <c r="E71">
        <v>0.37330000000000002</v>
      </c>
      <c r="F71">
        <v>33.43</v>
      </c>
      <c r="G71">
        <v>32.28</v>
      </c>
      <c r="H71">
        <v>0.77</v>
      </c>
      <c r="I71">
        <v>0.7833</v>
      </c>
      <c r="J71">
        <v>66.569999999999993</v>
      </c>
      <c r="K71">
        <v>67.72</v>
      </c>
      <c r="L71">
        <v>0.3967</v>
      </c>
      <c r="M71">
        <v>34.29</v>
      </c>
    </row>
    <row r="72" spans="1:13" x14ac:dyDescent="0.25">
      <c r="A72">
        <v>103.4833</v>
      </c>
      <c r="B72">
        <v>1.1867000000000001</v>
      </c>
      <c r="C72">
        <v>1.1767000000000001</v>
      </c>
      <c r="D72">
        <v>0.38669999999999999</v>
      </c>
      <c r="E72">
        <v>0.38669999999999999</v>
      </c>
      <c r="F72">
        <v>32.58</v>
      </c>
      <c r="G72">
        <v>32.86</v>
      </c>
      <c r="H72">
        <v>0.8</v>
      </c>
      <c r="I72">
        <v>0.79</v>
      </c>
      <c r="J72">
        <v>67.42</v>
      </c>
      <c r="K72">
        <v>67.14</v>
      </c>
      <c r="L72">
        <v>0.4133</v>
      </c>
      <c r="M72">
        <v>34.83</v>
      </c>
    </row>
    <row r="73" spans="1:13" x14ac:dyDescent="0.25">
      <c r="A73">
        <v>104.6433</v>
      </c>
      <c r="B73">
        <v>1.1599999999999999</v>
      </c>
      <c r="C73">
        <v>1.1967000000000001</v>
      </c>
      <c r="D73">
        <v>0.39</v>
      </c>
      <c r="E73">
        <v>0.41670000000000001</v>
      </c>
      <c r="F73">
        <v>33.619999999999997</v>
      </c>
      <c r="G73">
        <v>34.82</v>
      </c>
      <c r="H73">
        <v>0.77</v>
      </c>
      <c r="I73">
        <v>0.78</v>
      </c>
      <c r="J73">
        <v>66.38</v>
      </c>
      <c r="K73">
        <v>65.180000000000007</v>
      </c>
      <c r="L73">
        <v>0.3533</v>
      </c>
      <c r="M73">
        <v>30.46</v>
      </c>
    </row>
    <row r="74" spans="1:13" x14ac:dyDescent="0.25">
      <c r="A74">
        <v>105.7533</v>
      </c>
      <c r="B74">
        <v>1.1100000000000001</v>
      </c>
      <c r="C74">
        <v>1.1167</v>
      </c>
      <c r="D74">
        <v>0.3533</v>
      </c>
      <c r="E74">
        <v>0.38669999999999999</v>
      </c>
      <c r="F74">
        <v>31.83</v>
      </c>
      <c r="G74">
        <v>34.630000000000003</v>
      </c>
      <c r="H74">
        <v>0.75670000000000004</v>
      </c>
      <c r="I74">
        <v>0.73</v>
      </c>
      <c r="J74">
        <v>68.17</v>
      </c>
      <c r="K74">
        <v>65.37</v>
      </c>
      <c r="L74">
        <v>0.37</v>
      </c>
      <c r="M74">
        <v>33.33</v>
      </c>
    </row>
    <row r="75" spans="1:13" x14ac:dyDescent="0.25">
      <c r="A75">
        <v>106.88</v>
      </c>
      <c r="B75">
        <v>1.1267</v>
      </c>
      <c r="C75">
        <v>1.1333</v>
      </c>
      <c r="D75">
        <v>0.37330000000000002</v>
      </c>
      <c r="E75">
        <v>0.38329999999999997</v>
      </c>
      <c r="F75">
        <v>33.14</v>
      </c>
      <c r="G75">
        <v>33.82</v>
      </c>
      <c r="H75">
        <v>0.75329999999999997</v>
      </c>
      <c r="I75">
        <v>0.75</v>
      </c>
      <c r="J75">
        <v>66.86</v>
      </c>
      <c r="K75">
        <v>66.180000000000007</v>
      </c>
      <c r="L75">
        <v>0.37</v>
      </c>
      <c r="M75">
        <v>32.840000000000003</v>
      </c>
    </row>
    <row r="76" spans="1:13" x14ac:dyDescent="0.25">
      <c r="A76">
        <v>107.99</v>
      </c>
      <c r="B76">
        <v>1.1100000000000001</v>
      </c>
      <c r="C76">
        <v>1.1100000000000001</v>
      </c>
      <c r="D76">
        <v>0.36670000000000003</v>
      </c>
      <c r="E76">
        <v>0.38669999999999999</v>
      </c>
      <c r="F76">
        <v>33.03</v>
      </c>
      <c r="G76">
        <v>34.83</v>
      </c>
      <c r="H76">
        <v>0.74329999999999996</v>
      </c>
      <c r="I76">
        <v>0.72330000000000005</v>
      </c>
      <c r="J76">
        <v>66.97</v>
      </c>
      <c r="K76">
        <v>65.17</v>
      </c>
      <c r="L76">
        <v>0.35670000000000002</v>
      </c>
      <c r="M76">
        <v>32.130000000000003</v>
      </c>
    </row>
    <row r="77" spans="1:13" x14ac:dyDescent="0.25">
      <c r="A77">
        <v>109.1567</v>
      </c>
      <c r="B77">
        <v>1.1667000000000001</v>
      </c>
      <c r="C77">
        <v>1.1167</v>
      </c>
      <c r="D77">
        <v>0.40329999999999999</v>
      </c>
      <c r="E77">
        <v>0.38329999999999997</v>
      </c>
      <c r="F77">
        <v>34.57</v>
      </c>
      <c r="G77">
        <v>34.33</v>
      </c>
      <c r="H77">
        <v>0.76329999999999998</v>
      </c>
      <c r="I77">
        <v>0.73329999999999995</v>
      </c>
      <c r="J77">
        <v>65.430000000000007</v>
      </c>
      <c r="K77">
        <v>65.67</v>
      </c>
      <c r="L77">
        <v>0.38</v>
      </c>
      <c r="M77">
        <v>32.57</v>
      </c>
    </row>
    <row r="78" spans="1:13" x14ac:dyDescent="0.25">
      <c r="A78">
        <v>110.3267</v>
      </c>
      <c r="B78">
        <v>1.17</v>
      </c>
      <c r="C78">
        <v>1.1767000000000001</v>
      </c>
      <c r="D78">
        <v>0.38</v>
      </c>
      <c r="E78">
        <v>0.39329999999999998</v>
      </c>
      <c r="F78">
        <v>32.479999999999997</v>
      </c>
      <c r="G78">
        <v>33.43</v>
      </c>
      <c r="H78">
        <v>0.79</v>
      </c>
      <c r="I78">
        <v>0.7833</v>
      </c>
      <c r="J78">
        <v>67.52</v>
      </c>
      <c r="K78">
        <v>66.569999999999993</v>
      </c>
      <c r="L78">
        <v>0.3967</v>
      </c>
      <c r="M78">
        <v>33.9</v>
      </c>
    </row>
    <row r="79" spans="1:13" x14ac:dyDescent="0.25">
      <c r="A79">
        <v>111.5067</v>
      </c>
      <c r="B79">
        <v>1.18</v>
      </c>
      <c r="C79">
        <v>1.1767000000000001</v>
      </c>
      <c r="D79">
        <v>0.38669999999999999</v>
      </c>
      <c r="E79">
        <v>0.39</v>
      </c>
      <c r="F79">
        <v>32.770000000000003</v>
      </c>
      <c r="G79">
        <v>33.14</v>
      </c>
      <c r="H79">
        <v>0.79330000000000001</v>
      </c>
      <c r="I79">
        <v>0.78669999999999995</v>
      </c>
      <c r="J79">
        <v>67.23</v>
      </c>
      <c r="K79">
        <v>66.86</v>
      </c>
      <c r="L79">
        <v>0.40329999999999999</v>
      </c>
      <c r="M79">
        <v>34.18</v>
      </c>
    </row>
    <row r="80" spans="1:13" x14ac:dyDescent="0.25">
      <c r="A80">
        <v>112.6833</v>
      </c>
      <c r="B80">
        <v>1.1767000000000001</v>
      </c>
      <c r="C80">
        <v>1.17</v>
      </c>
      <c r="D80">
        <v>0.37330000000000002</v>
      </c>
      <c r="E80">
        <v>0.36670000000000003</v>
      </c>
      <c r="F80">
        <v>31.73</v>
      </c>
      <c r="G80">
        <v>31.34</v>
      </c>
      <c r="H80">
        <v>0.80330000000000001</v>
      </c>
      <c r="I80">
        <v>0.80330000000000001</v>
      </c>
      <c r="J80">
        <v>68.27</v>
      </c>
      <c r="K80">
        <v>68.66</v>
      </c>
      <c r="L80">
        <v>0.43669999999999998</v>
      </c>
      <c r="M80">
        <v>37.11</v>
      </c>
    </row>
    <row r="81" spans="1:13" x14ac:dyDescent="0.25">
      <c r="A81">
        <v>113.9533</v>
      </c>
      <c r="B81">
        <v>1.27</v>
      </c>
      <c r="C81">
        <v>1.27</v>
      </c>
      <c r="D81">
        <v>0.34329999999999999</v>
      </c>
      <c r="E81">
        <v>0.44669999999999999</v>
      </c>
      <c r="F81">
        <v>27.03</v>
      </c>
      <c r="G81">
        <v>35.17</v>
      </c>
      <c r="H81">
        <v>0.92669999999999997</v>
      </c>
      <c r="I81">
        <v>0.82330000000000003</v>
      </c>
      <c r="J81">
        <v>72.97</v>
      </c>
      <c r="K81">
        <v>64.83</v>
      </c>
      <c r="L81">
        <v>0.48</v>
      </c>
      <c r="M81">
        <v>37.799999999999997</v>
      </c>
    </row>
    <row r="82" spans="1:13" x14ac:dyDescent="0.25">
      <c r="A82">
        <v>115.19</v>
      </c>
      <c r="B82">
        <v>1.2366999999999999</v>
      </c>
      <c r="C82">
        <v>1.2867</v>
      </c>
      <c r="D82">
        <v>0.38669999999999999</v>
      </c>
      <c r="E82">
        <v>0.46329999999999999</v>
      </c>
      <c r="F82">
        <v>31.27</v>
      </c>
      <c r="G82">
        <v>36.01</v>
      </c>
      <c r="H82">
        <v>0.85</v>
      </c>
      <c r="I82">
        <v>0.82330000000000003</v>
      </c>
      <c r="J82">
        <v>68.73</v>
      </c>
      <c r="K82">
        <v>63.99</v>
      </c>
      <c r="L82">
        <v>0.38669999999999999</v>
      </c>
      <c r="M82">
        <v>31.27</v>
      </c>
    </row>
    <row r="83" spans="1:13" x14ac:dyDescent="0.25">
      <c r="A83">
        <v>116.4033</v>
      </c>
      <c r="B83">
        <v>1.2133</v>
      </c>
      <c r="C83">
        <v>1.17</v>
      </c>
      <c r="D83">
        <v>0.40329999999999999</v>
      </c>
      <c r="E83">
        <v>0.41</v>
      </c>
      <c r="F83">
        <v>33.24</v>
      </c>
      <c r="G83">
        <v>35.04</v>
      </c>
      <c r="H83">
        <v>0.81</v>
      </c>
      <c r="I83">
        <v>0.76</v>
      </c>
      <c r="J83">
        <v>66.760000000000005</v>
      </c>
      <c r="K83">
        <v>64.959999999999994</v>
      </c>
      <c r="L83">
        <v>0.4</v>
      </c>
      <c r="M83">
        <v>32.97</v>
      </c>
    </row>
    <row r="84" spans="1:13" x14ac:dyDescent="0.25">
      <c r="A84">
        <v>117.5733</v>
      </c>
      <c r="B84">
        <v>1.17</v>
      </c>
      <c r="C84">
        <v>1.17</v>
      </c>
      <c r="D84">
        <v>0.3967</v>
      </c>
      <c r="E84">
        <v>0.37</v>
      </c>
      <c r="F84">
        <v>33.9</v>
      </c>
      <c r="G84">
        <v>31.62</v>
      </c>
      <c r="H84">
        <v>0.77329999999999999</v>
      </c>
      <c r="I84">
        <v>0.8</v>
      </c>
      <c r="J84">
        <v>66.099999999999994</v>
      </c>
      <c r="K84">
        <v>68.38</v>
      </c>
      <c r="L84">
        <v>0.40329999999999999</v>
      </c>
      <c r="M84">
        <v>34.47</v>
      </c>
    </row>
    <row r="85" spans="1:13" x14ac:dyDescent="0.25">
      <c r="A85">
        <v>118.7167</v>
      </c>
      <c r="B85">
        <v>1.1433</v>
      </c>
      <c r="C85">
        <v>1.1467000000000001</v>
      </c>
      <c r="D85">
        <v>0.3967</v>
      </c>
      <c r="E85">
        <v>0.37669999999999998</v>
      </c>
      <c r="F85">
        <v>34.69</v>
      </c>
      <c r="G85">
        <v>32.85</v>
      </c>
      <c r="H85">
        <v>0.74670000000000003</v>
      </c>
      <c r="I85">
        <v>0.77</v>
      </c>
      <c r="J85">
        <v>65.31</v>
      </c>
      <c r="K85">
        <v>67.150000000000006</v>
      </c>
      <c r="L85">
        <v>0.37</v>
      </c>
      <c r="M85">
        <v>32.36</v>
      </c>
    </row>
    <row r="86" spans="1:13" x14ac:dyDescent="0.25">
      <c r="A86">
        <v>119.9267</v>
      </c>
      <c r="B86">
        <v>1.21</v>
      </c>
      <c r="C86">
        <v>1.1967000000000001</v>
      </c>
      <c r="D86">
        <v>0.3967</v>
      </c>
      <c r="E86">
        <v>0.31669999999999998</v>
      </c>
      <c r="F86">
        <v>32.78</v>
      </c>
      <c r="G86">
        <v>26.46</v>
      </c>
      <c r="H86">
        <v>0.81330000000000002</v>
      </c>
      <c r="I86">
        <v>0.88</v>
      </c>
      <c r="J86">
        <v>67.22</v>
      </c>
      <c r="K86">
        <v>73.540000000000006</v>
      </c>
      <c r="L86">
        <v>0.49669999999999997</v>
      </c>
      <c r="M86">
        <v>41.05</v>
      </c>
    </row>
    <row r="87" spans="1:13" x14ac:dyDescent="0.25">
      <c r="A87">
        <v>121.08329999999999</v>
      </c>
      <c r="B87">
        <v>1.1567000000000001</v>
      </c>
      <c r="C87">
        <v>1.18</v>
      </c>
      <c r="D87">
        <v>0.37669999999999998</v>
      </c>
      <c r="E87">
        <v>0.38</v>
      </c>
      <c r="F87">
        <v>32.56</v>
      </c>
      <c r="G87">
        <v>32.200000000000003</v>
      </c>
      <c r="H87">
        <v>0.78</v>
      </c>
      <c r="I87">
        <v>0.8</v>
      </c>
      <c r="J87">
        <v>67.44</v>
      </c>
      <c r="K87">
        <v>67.8</v>
      </c>
      <c r="L87">
        <v>0.4</v>
      </c>
      <c r="M87">
        <v>34.58</v>
      </c>
    </row>
    <row r="88" spans="1:13" x14ac:dyDescent="0.25">
      <c r="A88">
        <v>122.2867</v>
      </c>
      <c r="B88">
        <v>1.2033</v>
      </c>
      <c r="C88">
        <v>1.1867000000000001</v>
      </c>
      <c r="D88">
        <v>0.40329999999999999</v>
      </c>
      <c r="E88">
        <v>0.41</v>
      </c>
      <c r="F88">
        <v>33.520000000000003</v>
      </c>
      <c r="G88">
        <v>34.549999999999997</v>
      </c>
      <c r="H88">
        <v>0.8</v>
      </c>
      <c r="I88">
        <v>0.77669999999999995</v>
      </c>
      <c r="J88">
        <v>66.48</v>
      </c>
      <c r="K88">
        <v>65.45</v>
      </c>
      <c r="L88">
        <v>0.39</v>
      </c>
      <c r="M88">
        <v>32.409999999999997</v>
      </c>
    </row>
    <row r="89" spans="1:13" x14ac:dyDescent="0.25">
      <c r="A89">
        <v>123.4667</v>
      </c>
      <c r="B89">
        <v>1.18</v>
      </c>
      <c r="C89">
        <v>1.1633</v>
      </c>
      <c r="D89">
        <v>0.40670000000000001</v>
      </c>
      <c r="E89">
        <v>0.37669999999999998</v>
      </c>
      <c r="F89">
        <v>34.46</v>
      </c>
      <c r="G89">
        <v>32.380000000000003</v>
      </c>
      <c r="H89">
        <v>0.77329999999999999</v>
      </c>
      <c r="I89">
        <v>0.78669999999999995</v>
      </c>
      <c r="J89">
        <v>65.540000000000006</v>
      </c>
      <c r="K89">
        <v>67.62</v>
      </c>
      <c r="L89">
        <v>0.3967</v>
      </c>
      <c r="M89">
        <v>33.619999999999997</v>
      </c>
    </row>
    <row r="90" spans="1:13" x14ac:dyDescent="0.25">
      <c r="A90">
        <v>124.6267</v>
      </c>
      <c r="B90">
        <v>1.1599999999999999</v>
      </c>
      <c r="C90">
        <v>1.19</v>
      </c>
      <c r="D90">
        <v>0.37330000000000002</v>
      </c>
      <c r="E90">
        <v>0.39329999999999998</v>
      </c>
      <c r="F90">
        <v>32.18</v>
      </c>
      <c r="G90">
        <v>33.049999999999997</v>
      </c>
      <c r="H90">
        <v>0.78669999999999995</v>
      </c>
      <c r="I90">
        <v>0.79669999999999996</v>
      </c>
      <c r="J90">
        <v>67.819999999999993</v>
      </c>
      <c r="K90">
        <v>66.95</v>
      </c>
      <c r="L90">
        <v>0.39329999999999998</v>
      </c>
      <c r="M90">
        <v>33.909999999999997</v>
      </c>
    </row>
    <row r="91" spans="1:13" x14ac:dyDescent="0.25">
      <c r="A91">
        <v>125.83</v>
      </c>
      <c r="B91">
        <v>1.2033</v>
      </c>
      <c r="C91">
        <v>1.2</v>
      </c>
      <c r="D91">
        <v>0.4133</v>
      </c>
      <c r="E91">
        <v>0.41670000000000001</v>
      </c>
      <c r="F91">
        <v>34.35</v>
      </c>
      <c r="G91">
        <v>34.72</v>
      </c>
      <c r="H91">
        <v>0.79</v>
      </c>
      <c r="I91">
        <v>0.7833</v>
      </c>
      <c r="J91">
        <v>65.650000000000006</v>
      </c>
      <c r="K91">
        <v>65.28</v>
      </c>
      <c r="L91">
        <v>0.37330000000000002</v>
      </c>
      <c r="M91">
        <v>31.02</v>
      </c>
    </row>
    <row r="92" spans="1:13" x14ac:dyDescent="0.25">
      <c r="A92">
        <v>126.9967</v>
      </c>
      <c r="B92">
        <v>1.1667000000000001</v>
      </c>
      <c r="C92">
        <v>1.1767000000000001</v>
      </c>
      <c r="D92">
        <v>0.37330000000000002</v>
      </c>
      <c r="E92">
        <v>0.39329999999999998</v>
      </c>
      <c r="F92">
        <v>32</v>
      </c>
      <c r="G92">
        <v>33.43</v>
      </c>
      <c r="H92">
        <v>0.79330000000000001</v>
      </c>
      <c r="I92">
        <v>0.7833</v>
      </c>
      <c r="J92">
        <v>68</v>
      </c>
      <c r="K92">
        <v>66.569999999999993</v>
      </c>
      <c r="L92">
        <v>0.4</v>
      </c>
      <c r="M92">
        <v>34.29</v>
      </c>
    </row>
    <row r="93" spans="1:13" x14ac:dyDescent="0.25">
      <c r="A93">
        <v>128.10669999999999</v>
      </c>
      <c r="B93">
        <v>1.1100000000000001</v>
      </c>
      <c r="C93">
        <v>1.1333</v>
      </c>
      <c r="D93">
        <v>0.37</v>
      </c>
      <c r="E93">
        <v>0.35</v>
      </c>
      <c r="F93">
        <v>33.33</v>
      </c>
      <c r="G93">
        <v>30.88</v>
      </c>
      <c r="H93">
        <v>0.74</v>
      </c>
      <c r="I93">
        <v>0.7833</v>
      </c>
      <c r="J93">
        <v>66.67</v>
      </c>
      <c r="K93">
        <v>69.12</v>
      </c>
      <c r="L93">
        <v>0.39</v>
      </c>
      <c r="M93">
        <v>35.14</v>
      </c>
    </row>
    <row r="94" spans="1:13" x14ac:dyDescent="0.25">
      <c r="A94">
        <v>129.24</v>
      </c>
      <c r="B94">
        <v>1.1333</v>
      </c>
      <c r="C94">
        <v>1.1299999999999999</v>
      </c>
      <c r="D94">
        <v>0.38329999999999997</v>
      </c>
      <c r="E94">
        <v>0.38</v>
      </c>
      <c r="F94">
        <v>33.82</v>
      </c>
      <c r="G94">
        <v>33.630000000000003</v>
      </c>
      <c r="H94">
        <v>0.75</v>
      </c>
      <c r="I94">
        <v>0.75</v>
      </c>
      <c r="J94">
        <v>66.180000000000007</v>
      </c>
      <c r="K94">
        <v>66.37</v>
      </c>
      <c r="L94">
        <v>0.37</v>
      </c>
      <c r="M94">
        <v>32.65</v>
      </c>
    </row>
    <row r="95" spans="1:13" x14ac:dyDescent="0.25">
      <c r="A95">
        <v>130.3767</v>
      </c>
      <c r="B95">
        <v>1.1367</v>
      </c>
      <c r="C95">
        <v>1.1200000000000001</v>
      </c>
      <c r="D95">
        <v>0.38</v>
      </c>
      <c r="E95">
        <v>0.37</v>
      </c>
      <c r="F95">
        <v>33.43</v>
      </c>
      <c r="G95">
        <v>33.04</v>
      </c>
      <c r="H95">
        <v>0.75670000000000004</v>
      </c>
      <c r="I95">
        <v>0.75</v>
      </c>
      <c r="J95">
        <v>66.569999999999993</v>
      </c>
      <c r="K95">
        <v>66.959999999999994</v>
      </c>
      <c r="L95">
        <v>0.38669999999999999</v>
      </c>
      <c r="M95">
        <v>34.020000000000003</v>
      </c>
    </row>
    <row r="96" spans="1:13" x14ac:dyDescent="0.25">
      <c r="A96">
        <v>131.51</v>
      </c>
      <c r="B96">
        <v>1.1333</v>
      </c>
      <c r="C96">
        <v>1.1333</v>
      </c>
      <c r="D96">
        <v>0.39</v>
      </c>
      <c r="E96">
        <v>0.37669999999999998</v>
      </c>
      <c r="F96">
        <v>34.409999999999997</v>
      </c>
      <c r="G96">
        <v>33.24</v>
      </c>
      <c r="H96">
        <v>0.74329999999999996</v>
      </c>
      <c r="I96">
        <v>0.75670000000000004</v>
      </c>
      <c r="J96">
        <v>65.59</v>
      </c>
      <c r="K96">
        <v>66.760000000000005</v>
      </c>
      <c r="L96">
        <v>0.36670000000000003</v>
      </c>
      <c r="M96">
        <v>32.35</v>
      </c>
    </row>
    <row r="97" spans="1:13" x14ac:dyDescent="0.25">
      <c r="A97">
        <v>132.61330000000001</v>
      </c>
      <c r="B97">
        <v>1.1032999999999999</v>
      </c>
      <c r="C97">
        <v>1.1367</v>
      </c>
      <c r="D97">
        <v>0.36</v>
      </c>
      <c r="E97">
        <v>0.36330000000000001</v>
      </c>
      <c r="F97">
        <v>32.630000000000003</v>
      </c>
      <c r="G97">
        <v>31.96</v>
      </c>
      <c r="H97">
        <v>0.74329999999999996</v>
      </c>
      <c r="I97">
        <v>0.77329999999999999</v>
      </c>
      <c r="J97">
        <v>67.37</v>
      </c>
      <c r="K97">
        <v>68.040000000000006</v>
      </c>
      <c r="L97">
        <v>0.38</v>
      </c>
      <c r="M97">
        <v>34.44</v>
      </c>
    </row>
    <row r="98" spans="1:13" x14ac:dyDescent="0.25">
      <c r="A98">
        <v>133.77000000000001</v>
      </c>
      <c r="B98">
        <v>1.1567000000000001</v>
      </c>
      <c r="C98">
        <v>1.1233</v>
      </c>
      <c r="D98">
        <v>0.39</v>
      </c>
      <c r="E98">
        <v>0.36670000000000003</v>
      </c>
      <c r="F98">
        <v>33.72</v>
      </c>
      <c r="G98">
        <v>32.64</v>
      </c>
      <c r="H98">
        <v>0.76670000000000005</v>
      </c>
      <c r="I98">
        <v>0.75670000000000004</v>
      </c>
      <c r="J98">
        <v>66.28</v>
      </c>
      <c r="K98">
        <v>67.36</v>
      </c>
      <c r="L98">
        <v>0.4</v>
      </c>
      <c r="M98">
        <v>34.58</v>
      </c>
    </row>
    <row r="99" spans="1:13" x14ac:dyDescent="0.25">
      <c r="A99">
        <v>134.9367</v>
      </c>
      <c r="B99">
        <v>1.1667000000000001</v>
      </c>
      <c r="C99">
        <v>1.1467000000000001</v>
      </c>
      <c r="D99">
        <v>0.3967</v>
      </c>
      <c r="E99">
        <v>0.38</v>
      </c>
      <c r="F99">
        <v>34</v>
      </c>
      <c r="G99">
        <v>33.14</v>
      </c>
      <c r="H99">
        <v>0.77</v>
      </c>
      <c r="I99">
        <v>0.76670000000000005</v>
      </c>
      <c r="J99">
        <v>66</v>
      </c>
      <c r="K99">
        <v>66.86</v>
      </c>
      <c r="L99">
        <v>0.39</v>
      </c>
      <c r="M99">
        <v>33.43</v>
      </c>
    </row>
    <row r="100" spans="1:13" x14ac:dyDescent="0.25">
      <c r="A100">
        <v>136.17670000000001</v>
      </c>
      <c r="B100">
        <v>1.24</v>
      </c>
      <c r="C100">
        <v>1.2266999999999999</v>
      </c>
      <c r="D100">
        <v>0.41670000000000001</v>
      </c>
      <c r="E100">
        <v>0.41670000000000001</v>
      </c>
      <c r="F100">
        <v>33.6</v>
      </c>
      <c r="G100">
        <v>33.97</v>
      </c>
      <c r="H100">
        <v>0.82330000000000003</v>
      </c>
      <c r="I100">
        <v>0.81</v>
      </c>
      <c r="J100">
        <v>66.400000000000006</v>
      </c>
      <c r="K100">
        <v>66.03</v>
      </c>
      <c r="L100">
        <v>0.40670000000000001</v>
      </c>
      <c r="M100">
        <v>32.799999999999997</v>
      </c>
    </row>
    <row r="101" spans="1:13" x14ac:dyDescent="0.25">
      <c r="A101">
        <v>137.30000000000001</v>
      </c>
      <c r="B101">
        <v>1.1233</v>
      </c>
      <c r="C101">
        <v>1.18</v>
      </c>
      <c r="D101">
        <v>0.38</v>
      </c>
      <c r="E101">
        <v>0.3967</v>
      </c>
      <c r="F101">
        <v>33.83</v>
      </c>
      <c r="G101">
        <v>33.619999999999997</v>
      </c>
      <c r="H101">
        <v>0.74329999999999996</v>
      </c>
      <c r="I101">
        <v>0.7833</v>
      </c>
      <c r="J101">
        <v>66.17</v>
      </c>
      <c r="K101">
        <v>66.38</v>
      </c>
      <c r="L101">
        <v>0.34670000000000001</v>
      </c>
      <c r="M101">
        <v>30.86</v>
      </c>
    </row>
    <row r="102" spans="1:13" x14ac:dyDescent="0.25">
      <c r="A102">
        <v>138.3733</v>
      </c>
      <c r="B102">
        <v>1.0732999999999999</v>
      </c>
      <c r="C102">
        <v>1.0932999999999999</v>
      </c>
      <c r="D102">
        <v>0.34670000000000001</v>
      </c>
      <c r="E102">
        <v>0.35670000000000002</v>
      </c>
      <c r="F102">
        <v>32.299999999999997</v>
      </c>
      <c r="G102">
        <v>32.619999999999997</v>
      </c>
      <c r="H102">
        <v>0.72670000000000001</v>
      </c>
      <c r="I102">
        <v>0.73670000000000002</v>
      </c>
      <c r="J102">
        <v>67.7</v>
      </c>
      <c r="K102">
        <v>67.38</v>
      </c>
      <c r="L102">
        <v>0.37</v>
      </c>
      <c r="M102">
        <v>34.47</v>
      </c>
    </row>
    <row r="103" spans="1:13" x14ac:dyDescent="0.25">
      <c r="A103">
        <v>139.5067</v>
      </c>
      <c r="B103">
        <v>1.1333</v>
      </c>
      <c r="C103">
        <v>1.1167</v>
      </c>
      <c r="D103">
        <v>0.4</v>
      </c>
      <c r="E103">
        <v>0.27</v>
      </c>
      <c r="F103">
        <v>35.29</v>
      </c>
      <c r="G103">
        <v>24.18</v>
      </c>
      <c r="H103">
        <v>0.73329999999999995</v>
      </c>
      <c r="I103">
        <v>0.84670000000000001</v>
      </c>
      <c r="J103">
        <v>64.709999999999994</v>
      </c>
      <c r="K103">
        <v>75.819999999999993</v>
      </c>
      <c r="L103">
        <v>0.46329999999999999</v>
      </c>
      <c r="M103">
        <v>40.880000000000003</v>
      </c>
    </row>
    <row r="104" spans="1:13" x14ac:dyDescent="0.25">
      <c r="A104">
        <v>140.6567</v>
      </c>
      <c r="B104">
        <v>1.1499999999999999</v>
      </c>
      <c r="C104">
        <v>1.1233</v>
      </c>
      <c r="D104">
        <v>0.3967</v>
      </c>
      <c r="E104">
        <v>0.37669999999999998</v>
      </c>
      <c r="F104">
        <v>34.49</v>
      </c>
      <c r="G104">
        <v>33.53</v>
      </c>
      <c r="H104">
        <v>0.75329999999999997</v>
      </c>
      <c r="I104">
        <v>0.74670000000000003</v>
      </c>
      <c r="J104">
        <v>65.510000000000005</v>
      </c>
      <c r="K104">
        <v>66.47</v>
      </c>
      <c r="L104">
        <v>0.37669999999999998</v>
      </c>
      <c r="M104">
        <v>32.75</v>
      </c>
    </row>
    <row r="105" spans="1:13" x14ac:dyDescent="0.25">
      <c r="A105">
        <v>141.8733</v>
      </c>
      <c r="B105">
        <v>1.2166999999999999</v>
      </c>
      <c r="C105">
        <v>1.2166999999999999</v>
      </c>
      <c r="D105">
        <v>0.3967</v>
      </c>
      <c r="E105">
        <v>0.41670000000000001</v>
      </c>
      <c r="F105">
        <v>32.6</v>
      </c>
      <c r="G105">
        <v>34.25</v>
      </c>
      <c r="H105">
        <v>0.82</v>
      </c>
      <c r="I105">
        <v>0.8</v>
      </c>
      <c r="J105">
        <v>67.400000000000006</v>
      </c>
      <c r="K105">
        <v>65.75</v>
      </c>
      <c r="L105">
        <v>0.40329999999999999</v>
      </c>
      <c r="M105">
        <v>33.15</v>
      </c>
    </row>
    <row r="106" spans="1:13" x14ac:dyDescent="0.25">
      <c r="A106">
        <v>143.02000000000001</v>
      </c>
      <c r="B106">
        <v>1.1467000000000001</v>
      </c>
      <c r="C106">
        <v>1.1667000000000001</v>
      </c>
      <c r="D106">
        <v>0.37</v>
      </c>
      <c r="E106">
        <v>0.38</v>
      </c>
      <c r="F106">
        <v>32.270000000000003</v>
      </c>
      <c r="G106">
        <v>32.57</v>
      </c>
      <c r="H106">
        <v>0.77669999999999995</v>
      </c>
      <c r="I106">
        <v>0.78669999999999995</v>
      </c>
      <c r="J106">
        <v>67.73</v>
      </c>
      <c r="K106">
        <v>67.430000000000007</v>
      </c>
      <c r="L106">
        <v>0.3967</v>
      </c>
      <c r="M106">
        <v>34.590000000000003</v>
      </c>
    </row>
    <row r="107" spans="1:13" x14ac:dyDescent="0.25">
      <c r="A107">
        <v>144.1567</v>
      </c>
      <c r="B107">
        <v>1.1367</v>
      </c>
      <c r="C107">
        <v>1.1333</v>
      </c>
      <c r="D107">
        <v>0.39</v>
      </c>
      <c r="E107">
        <v>0.37669999999999998</v>
      </c>
      <c r="F107">
        <v>34.31</v>
      </c>
      <c r="G107">
        <v>33.24</v>
      </c>
      <c r="H107">
        <v>0.74670000000000003</v>
      </c>
      <c r="I107">
        <v>0.75670000000000004</v>
      </c>
      <c r="J107">
        <v>65.69</v>
      </c>
      <c r="K107">
        <v>66.760000000000005</v>
      </c>
      <c r="L107">
        <v>0.37</v>
      </c>
      <c r="M107">
        <v>32.549999999999997</v>
      </c>
    </row>
    <row r="108" spans="1:13" x14ac:dyDescent="0.25">
      <c r="A108">
        <v>145.3167</v>
      </c>
      <c r="B108">
        <v>1.1599999999999999</v>
      </c>
      <c r="C108">
        <v>1.1433</v>
      </c>
      <c r="D108">
        <v>0.40670000000000001</v>
      </c>
      <c r="E108">
        <v>0.39329999999999998</v>
      </c>
      <c r="F108">
        <v>35.06</v>
      </c>
      <c r="G108">
        <v>34.4</v>
      </c>
      <c r="H108">
        <v>0.75329999999999997</v>
      </c>
      <c r="I108">
        <v>0.75</v>
      </c>
      <c r="J108">
        <v>64.94</v>
      </c>
      <c r="K108">
        <v>65.599999999999994</v>
      </c>
      <c r="L108">
        <v>0.36</v>
      </c>
      <c r="M108">
        <v>31.03</v>
      </c>
    </row>
    <row r="109" spans="1:13" x14ac:dyDescent="0.25">
      <c r="A109">
        <v>146.52000000000001</v>
      </c>
      <c r="B109">
        <v>1.2033</v>
      </c>
      <c r="C109">
        <v>1.19</v>
      </c>
      <c r="D109">
        <v>0.4133</v>
      </c>
      <c r="E109">
        <v>0.42</v>
      </c>
      <c r="F109">
        <v>34.35</v>
      </c>
      <c r="G109">
        <v>35.29</v>
      </c>
      <c r="H109">
        <v>0.79</v>
      </c>
      <c r="I109">
        <v>0.77</v>
      </c>
      <c r="J109">
        <v>65.650000000000006</v>
      </c>
      <c r="K109">
        <v>64.709999999999994</v>
      </c>
      <c r="L109">
        <v>0.37</v>
      </c>
      <c r="M109">
        <v>30.75</v>
      </c>
    </row>
    <row r="110" spans="1:13" x14ac:dyDescent="0.25">
      <c r="A110">
        <v>147.7467</v>
      </c>
      <c r="B110">
        <v>1.2266999999999999</v>
      </c>
      <c r="C110">
        <v>1.2</v>
      </c>
      <c r="D110">
        <v>0.40670000000000001</v>
      </c>
      <c r="E110">
        <v>0.4133</v>
      </c>
      <c r="F110">
        <v>33.15</v>
      </c>
      <c r="G110">
        <v>34.44</v>
      </c>
      <c r="H110">
        <v>0.82</v>
      </c>
      <c r="I110">
        <v>0.78669999999999995</v>
      </c>
      <c r="J110">
        <v>66.849999999999994</v>
      </c>
      <c r="K110">
        <v>65.56</v>
      </c>
      <c r="L110">
        <v>0.40670000000000001</v>
      </c>
      <c r="M110">
        <v>33.15</v>
      </c>
    </row>
    <row r="111" spans="1:13" x14ac:dyDescent="0.25">
      <c r="A111">
        <v>148.88</v>
      </c>
      <c r="B111">
        <v>1.1333</v>
      </c>
      <c r="C111">
        <v>1.1667000000000001</v>
      </c>
      <c r="D111">
        <v>0.39329999999999998</v>
      </c>
      <c r="E111">
        <v>0.39</v>
      </c>
      <c r="F111">
        <v>34.71</v>
      </c>
      <c r="G111">
        <v>33.43</v>
      </c>
      <c r="H111">
        <v>0.74</v>
      </c>
      <c r="I111">
        <v>0.77669999999999995</v>
      </c>
      <c r="J111">
        <v>65.290000000000006</v>
      </c>
      <c r="K111">
        <v>66.569999999999993</v>
      </c>
      <c r="L111">
        <v>0.35</v>
      </c>
      <c r="M111">
        <v>30.88</v>
      </c>
    </row>
    <row r="112" spans="1:13" x14ac:dyDescent="0.25">
      <c r="A112">
        <v>149.98670000000001</v>
      </c>
      <c r="B112">
        <v>1.1067</v>
      </c>
      <c r="C112">
        <v>1.1167</v>
      </c>
      <c r="D112">
        <v>0.37669999999999998</v>
      </c>
      <c r="E112">
        <v>0.36670000000000003</v>
      </c>
      <c r="F112">
        <v>34.04</v>
      </c>
      <c r="G112">
        <v>32.840000000000003</v>
      </c>
      <c r="H112">
        <v>0.73</v>
      </c>
      <c r="I112">
        <v>0.75</v>
      </c>
      <c r="J112">
        <v>65.959999999999994</v>
      </c>
      <c r="K112">
        <v>67.16</v>
      </c>
      <c r="L112">
        <v>0.36330000000000001</v>
      </c>
      <c r="M112">
        <v>32.83</v>
      </c>
    </row>
    <row r="113" spans="1:13" x14ac:dyDescent="0.25">
      <c r="A113">
        <v>151.10329999999999</v>
      </c>
      <c r="B113">
        <v>1.1167</v>
      </c>
      <c r="C113">
        <v>1.1367</v>
      </c>
      <c r="D113">
        <v>0.37669999999999998</v>
      </c>
      <c r="E113">
        <v>0.38669999999999999</v>
      </c>
      <c r="F113">
        <v>33.729999999999997</v>
      </c>
      <c r="G113">
        <v>34.020000000000003</v>
      </c>
      <c r="H113">
        <v>0.74</v>
      </c>
      <c r="I113">
        <v>0.75</v>
      </c>
      <c r="J113">
        <v>66.27</v>
      </c>
      <c r="K113">
        <v>65.98</v>
      </c>
      <c r="L113">
        <v>0.3533</v>
      </c>
      <c r="M113">
        <v>31.64</v>
      </c>
    </row>
    <row r="114" spans="1:13" x14ac:dyDescent="0.25">
      <c r="A114">
        <v>152.22</v>
      </c>
      <c r="B114">
        <v>1.1167</v>
      </c>
      <c r="C114">
        <v>1.1067</v>
      </c>
      <c r="D114">
        <v>0.38669999999999999</v>
      </c>
      <c r="E114">
        <v>0.38329999999999997</v>
      </c>
      <c r="F114">
        <v>34.630000000000003</v>
      </c>
      <c r="G114">
        <v>34.64</v>
      </c>
      <c r="H114">
        <v>0.73</v>
      </c>
      <c r="I114">
        <v>0.72330000000000005</v>
      </c>
      <c r="J114">
        <v>65.37</v>
      </c>
      <c r="K114">
        <v>65.36</v>
      </c>
      <c r="L114">
        <v>0.34670000000000001</v>
      </c>
      <c r="M114">
        <v>31.04</v>
      </c>
    </row>
    <row r="115" spans="1:13" x14ac:dyDescent="0.25">
      <c r="A115">
        <v>153.36330000000001</v>
      </c>
      <c r="B115">
        <v>1.1433</v>
      </c>
      <c r="C115">
        <v>1.1399999999999999</v>
      </c>
      <c r="D115">
        <v>0.37330000000000002</v>
      </c>
      <c r="E115">
        <v>0.39329999999999998</v>
      </c>
      <c r="F115">
        <v>32.65</v>
      </c>
      <c r="G115">
        <v>34.5</v>
      </c>
      <c r="H115">
        <v>0.77</v>
      </c>
      <c r="I115">
        <v>0.74670000000000003</v>
      </c>
      <c r="J115">
        <v>67.349999999999994</v>
      </c>
      <c r="K115">
        <v>65.5</v>
      </c>
      <c r="L115">
        <v>0.37669999999999998</v>
      </c>
      <c r="M115">
        <v>32.94</v>
      </c>
    </row>
    <row r="116" spans="1:13" x14ac:dyDescent="0.25">
      <c r="A116">
        <v>154.51669999999999</v>
      </c>
      <c r="B116">
        <v>1.1533</v>
      </c>
      <c r="C116">
        <v>1.1233</v>
      </c>
      <c r="D116">
        <v>0.42</v>
      </c>
      <c r="E116">
        <v>0.37330000000000002</v>
      </c>
      <c r="F116">
        <v>36.42</v>
      </c>
      <c r="G116">
        <v>33.229999999999997</v>
      </c>
      <c r="H116">
        <v>0.73329999999999995</v>
      </c>
      <c r="I116">
        <v>0.75</v>
      </c>
      <c r="J116">
        <v>63.58</v>
      </c>
      <c r="K116">
        <v>66.77</v>
      </c>
      <c r="L116">
        <v>0.36</v>
      </c>
      <c r="M116">
        <v>31.21</v>
      </c>
    </row>
    <row r="117" spans="1:13" x14ac:dyDescent="0.25">
      <c r="A117">
        <v>155.63669999999999</v>
      </c>
      <c r="B117">
        <v>1.1200000000000001</v>
      </c>
      <c r="C117">
        <v>1.1467000000000001</v>
      </c>
      <c r="D117">
        <v>0.40329999999999999</v>
      </c>
      <c r="E117">
        <v>0.38669999999999999</v>
      </c>
      <c r="F117">
        <v>36.01</v>
      </c>
      <c r="G117">
        <v>33.72</v>
      </c>
      <c r="H117">
        <v>0.7167</v>
      </c>
      <c r="I117">
        <v>0.76</v>
      </c>
      <c r="J117">
        <v>63.99</v>
      </c>
      <c r="K117">
        <v>66.28</v>
      </c>
      <c r="L117">
        <v>0.33</v>
      </c>
      <c r="M117">
        <v>29.46</v>
      </c>
    </row>
    <row r="118" spans="1:13" x14ac:dyDescent="0.25">
      <c r="A118">
        <v>156.79329999999999</v>
      </c>
      <c r="B118">
        <v>1.1567000000000001</v>
      </c>
      <c r="C118">
        <v>1.1499999999999999</v>
      </c>
      <c r="D118">
        <v>0.38669999999999999</v>
      </c>
      <c r="E118">
        <v>0.39329999999999998</v>
      </c>
      <c r="F118">
        <v>33.43</v>
      </c>
      <c r="G118">
        <v>34.200000000000003</v>
      </c>
      <c r="H118">
        <v>0.77</v>
      </c>
      <c r="I118">
        <v>0.75670000000000004</v>
      </c>
      <c r="J118">
        <v>66.569999999999993</v>
      </c>
      <c r="K118">
        <v>65.8</v>
      </c>
      <c r="L118">
        <v>0.37669999999999998</v>
      </c>
      <c r="M118">
        <v>32.56</v>
      </c>
    </row>
    <row r="119" spans="1:13" x14ac:dyDescent="0.25">
      <c r="A119">
        <v>157.94999999999999</v>
      </c>
      <c r="B119">
        <v>1.1567000000000001</v>
      </c>
      <c r="C119">
        <v>1.1599999999999999</v>
      </c>
      <c r="D119">
        <v>0.40329999999999999</v>
      </c>
      <c r="E119">
        <v>0.39329999999999998</v>
      </c>
      <c r="F119">
        <v>34.869999999999997</v>
      </c>
      <c r="G119">
        <v>33.909999999999997</v>
      </c>
      <c r="H119">
        <v>0.75329999999999997</v>
      </c>
      <c r="I119">
        <v>0.76670000000000005</v>
      </c>
      <c r="J119">
        <v>65.13</v>
      </c>
      <c r="K119">
        <v>66.09</v>
      </c>
      <c r="L119">
        <v>0.36</v>
      </c>
      <c r="M119">
        <v>31.12</v>
      </c>
    </row>
    <row r="120" spans="1:13" x14ac:dyDescent="0.25">
      <c r="A120">
        <v>159.07669999999999</v>
      </c>
      <c r="B120">
        <v>1.1267</v>
      </c>
      <c r="C120">
        <v>1.1000000000000001</v>
      </c>
      <c r="D120">
        <v>0.44330000000000003</v>
      </c>
      <c r="E120">
        <v>0.36330000000000001</v>
      </c>
      <c r="F120">
        <v>39.35</v>
      </c>
      <c r="G120">
        <v>33.03</v>
      </c>
      <c r="H120">
        <v>0.68330000000000002</v>
      </c>
      <c r="I120">
        <v>0.73670000000000002</v>
      </c>
      <c r="J120">
        <v>60.65</v>
      </c>
      <c r="K120">
        <v>66.97</v>
      </c>
      <c r="L120">
        <v>0.32</v>
      </c>
      <c r="M120">
        <v>28.4</v>
      </c>
    </row>
    <row r="121" spans="1:13" x14ac:dyDescent="0.25">
      <c r="A121">
        <v>160.26669999999999</v>
      </c>
      <c r="B121">
        <v>1.19</v>
      </c>
      <c r="C121">
        <v>1.2266999999999999</v>
      </c>
      <c r="D121">
        <v>0.4133</v>
      </c>
      <c r="E121">
        <v>0.46329999999999999</v>
      </c>
      <c r="F121">
        <v>34.729999999999997</v>
      </c>
      <c r="G121">
        <v>37.770000000000003</v>
      </c>
      <c r="H121">
        <v>0.77669999999999995</v>
      </c>
      <c r="I121">
        <v>0.76329999999999998</v>
      </c>
      <c r="J121">
        <v>65.27</v>
      </c>
      <c r="K121">
        <v>62.23</v>
      </c>
      <c r="L121">
        <v>0.31330000000000002</v>
      </c>
      <c r="M121">
        <v>26.33</v>
      </c>
    </row>
    <row r="122" spans="1:13" x14ac:dyDescent="0.25">
      <c r="A122">
        <v>161.48330000000001</v>
      </c>
      <c r="B122">
        <v>1.2166999999999999</v>
      </c>
      <c r="C122">
        <v>1.2</v>
      </c>
      <c r="D122">
        <v>0.40670000000000001</v>
      </c>
      <c r="E122">
        <v>0.41</v>
      </c>
      <c r="F122">
        <v>33.42</v>
      </c>
      <c r="G122">
        <v>34.17</v>
      </c>
      <c r="H122">
        <v>0.81</v>
      </c>
      <c r="I122">
        <v>0.79</v>
      </c>
      <c r="J122">
        <v>66.58</v>
      </c>
      <c r="K122">
        <v>65.83</v>
      </c>
      <c r="L122">
        <v>0.4</v>
      </c>
      <c r="M122">
        <v>32.880000000000003</v>
      </c>
    </row>
    <row r="123" spans="1:13" x14ac:dyDescent="0.25">
      <c r="A123">
        <v>162.66669999999999</v>
      </c>
      <c r="B123">
        <v>1.1833</v>
      </c>
      <c r="C123">
        <v>1.1967000000000001</v>
      </c>
      <c r="D123">
        <v>0.38329999999999997</v>
      </c>
      <c r="E123">
        <v>0.41670000000000001</v>
      </c>
      <c r="F123">
        <v>32.39</v>
      </c>
      <c r="G123">
        <v>34.82</v>
      </c>
      <c r="H123">
        <v>0.8</v>
      </c>
      <c r="I123">
        <v>0.78</v>
      </c>
      <c r="J123">
        <v>67.61</v>
      </c>
      <c r="K123">
        <v>65.180000000000007</v>
      </c>
      <c r="L123">
        <v>0.38329999999999997</v>
      </c>
      <c r="M123">
        <v>32.39</v>
      </c>
    </row>
    <row r="124" spans="1:13" x14ac:dyDescent="0.25">
      <c r="A124">
        <v>163.7867</v>
      </c>
      <c r="B124">
        <v>1.1200000000000001</v>
      </c>
      <c r="C124">
        <v>1.1032999999999999</v>
      </c>
      <c r="D124">
        <v>0.40329999999999999</v>
      </c>
      <c r="E124">
        <v>0.37</v>
      </c>
      <c r="F124">
        <v>36.01</v>
      </c>
      <c r="G124">
        <v>33.53</v>
      </c>
      <c r="H124">
        <v>0.7167</v>
      </c>
      <c r="I124">
        <v>0.73329999999999995</v>
      </c>
      <c r="J124">
        <v>63.99</v>
      </c>
      <c r="K124">
        <v>66.47</v>
      </c>
      <c r="L124">
        <v>0.34670000000000001</v>
      </c>
      <c r="M124">
        <v>30.95</v>
      </c>
    </row>
    <row r="125" spans="1:13" x14ac:dyDescent="0.25">
      <c r="A125">
        <v>164.9333</v>
      </c>
      <c r="B125">
        <v>1.1467000000000001</v>
      </c>
      <c r="C125">
        <v>1.1533</v>
      </c>
      <c r="D125">
        <v>0.38669999999999999</v>
      </c>
      <c r="E125">
        <v>0.39</v>
      </c>
      <c r="F125">
        <v>33.72</v>
      </c>
      <c r="G125">
        <v>33.82</v>
      </c>
      <c r="H125">
        <v>0.76</v>
      </c>
      <c r="I125">
        <v>0.76329999999999998</v>
      </c>
      <c r="J125">
        <v>66.28</v>
      </c>
      <c r="K125">
        <v>66.180000000000007</v>
      </c>
      <c r="L125">
        <v>0.37</v>
      </c>
      <c r="M125">
        <v>32.270000000000003</v>
      </c>
    </row>
    <row r="126" spans="1:13" x14ac:dyDescent="0.25">
      <c r="A126">
        <v>166.09</v>
      </c>
      <c r="B126">
        <v>1.1567000000000001</v>
      </c>
      <c r="C126">
        <v>1.1567000000000001</v>
      </c>
      <c r="D126">
        <v>0.3967</v>
      </c>
      <c r="E126">
        <v>0.40670000000000001</v>
      </c>
      <c r="F126">
        <v>34.29</v>
      </c>
      <c r="G126">
        <v>35.159999999999997</v>
      </c>
      <c r="H126">
        <v>0.76</v>
      </c>
      <c r="I126">
        <v>0.75</v>
      </c>
      <c r="J126">
        <v>65.709999999999994</v>
      </c>
      <c r="K126">
        <v>64.84</v>
      </c>
      <c r="L126">
        <v>0.3533</v>
      </c>
      <c r="M126">
        <v>30.55</v>
      </c>
    </row>
    <row r="127" spans="1:13" x14ac:dyDescent="0.25">
      <c r="A127">
        <v>167.23</v>
      </c>
      <c r="B127">
        <v>1.1399999999999999</v>
      </c>
      <c r="C127">
        <v>1.1499999999999999</v>
      </c>
      <c r="D127">
        <v>0.4</v>
      </c>
      <c r="E127">
        <v>0.38669999999999999</v>
      </c>
      <c r="F127">
        <v>35.090000000000003</v>
      </c>
      <c r="G127">
        <v>33.619999999999997</v>
      </c>
      <c r="H127">
        <v>0.74</v>
      </c>
      <c r="I127">
        <v>0.76329999999999998</v>
      </c>
      <c r="J127">
        <v>64.91</v>
      </c>
      <c r="K127">
        <v>66.38</v>
      </c>
      <c r="L127">
        <v>0.3533</v>
      </c>
      <c r="M127">
        <v>30.99</v>
      </c>
    </row>
    <row r="128" spans="1:13" x14ac:dyDescent="0.25">
      <c r="A128">
        <v>168.36670000000001</v>
      </c>
      <c r="B128">
        <v>1.1367</v>
      </c>
      <c r="C128">
        <v>1.1100000000000001</v>
      </c>
      <c r="D128">
        <v>0.4</v>
      </c>
      <c r="E128">
        <v>0.38</v>
      </c>
      <c r="F128">
        <v>35.19</v>
      </c>
      <c r="G128">
        <v>34.229999999999997</v>
      </c>
      <c r="H128">
        <v>0.73670000000000002</v>
      </c>
      <c r="I128">
        <v>0.73</v>
      </c>
      <c r="J128">
        <v>64.81</v>
      </c>
      <c r="K128">
        <v>65.77</v>
      </c>
      <c r="L128">
        <v>0.35670000000000002</v>
      </c>
      <c r="M128">
        <v>31.38</v>
      </c>
    </row>
    <row r="129" spans="1:13" x14ac:dyDescent="0.25">
      <c r="A129">
        <v>169.5367</v>
      </c>
      <c r="B129">
        <v>1.17</v>
      </c>
      <c r="C129">
        <v>1.17</v>
      </c>
      <c r="D129">
        <v>0.39</v>
      </c>
      <c r="E129">
        <v>0.37669999999999998</v>
      </c>
      <c r="F129">
        <v>33.33</v>
      </c>
      <c r="G129">
        <v>32.19</v>
      </c>
      <c r="H129">
        <v>0.78</v>
      </c>
      <c r="I129">
        <v>0.79330000000000001</v>
      </c>
      <c r="J129">
        <v>66.67</v>
      </c>
      <c r="K129">
        <v>67.81</v>
      </c>
      <c r="L129">
        <v>0.40329999999999999</v>
      </c>
      <c r="M129">
        <v>34.47</v>
      </c>
    </row>
    <row r="130" spans="1:13" x14ac:dyDescent="0.25">
      <c r="A130">
        <v>170.71</v>
      </c>
      <c r="B130">
        <v>1.1733</v>
      </c>
      <c r="C130">
        <v>1.1667000000000001</v>
      </c>
      <c r="D130">
        <v>0.41670000000000001</v>
      </c>
      <c r="E130">
        <v>0.38</v>
      </c>
      <c r="F130">
        <v>35.51</v>
      </c>
      <c r="G130">
        <v>32.57</v>
      </c>
      <c r="H130">
        <v>0.75670000000000004</v>
      </c>
      <c r="I130">
        <v>0.78669999999999995</v>
      </c>
      <c r="J130">
        <v>64.489999999999995</v>
      </c>
      <c r="K130">
        <v>67.430000000000007</v>
      </c>
      <c r="L130">
        <v>0.37669999999999998</v>
      </c>
      <c r="M130">
        <v>32.1</v>
      </c>
    </row>
    <row r="131" spans="1:13" x14ac:dyDescent="0.25">
      <c r="A131">
        <v>171.8167</v>
      </c>
      <c r="B131">
        <v>1.1067</v>
      </c>
      <c r="C131">
        <v>1.1499999999999999</v>
      </c>
      <c r="D131">
        <v>0.38</v>
      </c>
      <c r="E131">
        <v>0.37330000000000002</v>
      </c>
      <c r="F131">
        <v>34.340000000000003</v>
      </c>
      <c r="G131">
        <v>32.46</v>
      </c>
      <c r="H131">
        <v>0.72670000000000001</v>
      </c>
      <c r="I131">
        <v>0.77669999999999995</v>
      </c>
      <c r="J131">
        <v>65.66</v>
      </c>
      <c r="K131">
        <v>67.540000000000006</v>
      </c>
      <c r="L131">
        <v>0.3533</v>
      </c>
      <c r="M131">
        <v>31.93</v>
      </c>
    </row>
    <row r="132" spans="1:13" x14ac:dyDescent="0.25">
      <c r="A132">
        <v>173.0033</v>
      </c>
      <c r="B132">
        <v>1.1867000000000001</v>
      </c>
      <c r="C132">
        <v>1.1667000000000001</v>
      </c>
      <c r="D132">
        <v>0.4133</v>
      </c>
      <c r="E132">
        <v>0.42</v>
      </c>
      <c r="F132">
        <v>34.83</v>
      </c>
      <c r="G132">
        <v>36</v>
      </c>
      <c r="H132">
        <v>0.77329999999999999</v>
      </c>
      <c r="I132">
        <v>0.74670000000000003</v>
      </c>
      <c r="J132">
        <v>65.17</v>
      </c>
      <c r="K132">
        <v>64</v>
      </c>
      <c r="L132">
        <v>0.3533</v>
      </c>
      <c r="M132">
        <v>29.78</v>
      </c>
    </row>
    <row r="133" spans="1:13" x14ac:dyDescent="0.25">
      <c r="A133">
        <v>174.22</v>
      </c>
      <c r="B133">
        <v>1.2166999999999999</v>
      </c>
      <c r="C133">
        <v>1.1967000000000001</v>
      </c>
      <c r="D133">
        <v>0.39329999999999998</v>
      </c>
      <c r="E133">
        <v>0.41670000000000001</v>
      </c>
      <c r="F133">
        <v>32.33</v>
      </c>
      <c r="G133">
        <v>34.82</v>
      </c>
      <c r="H133">
        <v>0.82330000000000003</v>
      </c>
      <c r="I133">
        <v>0.78</v>
      </c>
      <c r="J133">
        <v>67.67</v>
      </c>
      <c r="K133">
        <v>65.180000000000007</v>
      </c>
      <c r="L133">
        <v>0.40670000000000001</v>
      </c>
      <c r="M133">
        <v>33.42</v>
      </c>
    </row>
    <row r="134" spans="1:13" x14ac:dyDescent="0.25">
      <c r="A134">
        <v>175.39330000000001</v>
      </c>
      <c r="B134">
        <v>1.1733</v>
      </c>
      <c r="C134">
        <v>1.2</v>
      </c>
      <c r="D134">
        <v>0.4</v>
      </c>
      <c r="E134">
        <v>0.40670000000000001</v>
      </c>
      <c r="F134">
        <v>34.090000000000003</v>
      </c>
      <c r="G134">
        <v>33.89</v>
      </c>
      <c r="H134">
        <v>0.77329999999999999</v>
      </c>
      <c r="I134">
        <v>0.79330000000000001</v>
      </c>
      <c r="J134">
        <v>65.91</v>
      </c>
      <c r="K134">
        <v>66.11</v>
      </c>
      <c r="L134">
        <v>0.36670000000000003</v>
      </c>
      <c r="M134">
        <v>31.25</v>
      </c>
    </row>
    <row r="135" spans="1:13" x14ac:dyDescent="0.25">
      <c r="A135">
        <v>176.57</v>
      </c>
      <c r="B135">
        <v>1.1767000000000001</v>
      </c>
      <c r="C135">
        <v>1.1767000000000001</v>
      </c>
      <c r="D135">
        <v>0.3967</v>
      </c>
      <c r="E135">
        <v>0.41670000000000001</v>
      </c>
      <c r="F135">
        <v>33.71</v>
      </c>
      <c r="G135">
        <v>35.409999999999997</v>
      </c>
      <c r="H135">
        <v>0.78</v>
      </c>
      <c r="I135">
        <v>0.76</v>
      </c>
      <c r="J135">
        <v>66.290000000000006</v>
      </c>
      <c r="K135">
        <v>64.59</v>
      </c>
      <c r="L135">
        <v>0.36330000000000001</v>
      </c>
      <c r="M135">
        <v>30.88</v>
      </c>
    </row>
    <row r="136" spans="1:13" x14ac:dyDescent="0.25">
      <c r="A136">
        <v>177.72</v>
      </c>
      <c r="B136">
        <v>1.1499999999999999</v>
      </c>
      <c r="C136">
        <v>1.1533</v>
      </c>
      <c r="D136">
        <v>0.37330000000000002</v>
      </c>
      <c r="E136">
        <v>0.3967</v>
      </c>
      <c r="F136">
        <v>32.46</v>
      </c>
      <c r="G136">
        <v>34.39</v>
      </c>
      <c r="H136">
        <v>0.77669999999999995</v>
      </c>
      <c r="I136">
        <v>0.75670000000000004</v>
      </c>
      <c r="J136">
        <v>67.540000000000006</v>
      </c>
      <c r="K136">
        <v>65.61</v>
      </c>
      <c r="L136">
        <v>0.38</v>
      </c>
      <c r="M136">
        <v>33.04</v>
      </c>
    </row>
    <row r="137" spans="1:13" x14ac:dyDescent="0.25">
      <c r="A137">
        <v>178.87</v>
      </c>
      <c r="B137">
        <v>1.1499999999999999</v>
      </c>
      <c r="C137">
        <v>1.1633</v>
      </c>
      <c r="D137">
        <v>0.34</v>
      </c>
      <c r="E137">
        <v>0.4</v>
      </c>
      <c r="F137">
        <v>29.57</v>
      </c>
      <c r="G137">
        <v>34.380000000000003</v>
      </c>
      <c r="H137">
        <v>0.81</v>
      </c>
      <c r="I137">
        <v>0.76329999999999998</v>
      </c>
      <c r="J137">
        <v>70.430000000000007</v>
      </c>
      <c r="K137">
        <v>65.62</v>
      </c>
      <c r="L137">
        <v>0.41</v>
      </c>
      <c r="M137">
        <v>35.65</v>
      </c>
    </row>
    <row r="138" spans="1:13" x14ac:dyDescent="0.25">
      <c r="A138">
        <v>180.1</v>
      </c>
      <c r="B138">
        <v>1.23</v>
      </c>
      <c r="C138">
        <v>1.1833</v>
      </c>
      <c r="D138">
        <v>0.42670000000000002</v>
      </c>
      <c r="E138">
        <v>0.40670000000000001</v>
      </c>
      <c r="F138">
        <v>34.69</v>
      </c>
      <c r="G138">
        <v>34.369999999999997</v>
      </c>
      <c r="H138">
        <v>0.80330000000000001</v>
      </c>
      <c r="I138">
        <v>0.77669999999999995</v>
      </c>
      <c r="J138">
        <v>65.31</v>
      </c>
      <c r="K138">
        <v>65.63</v>
      </c>
      <c r="L138">
        <v>0.3967</v>
      </c>
      <c r="M138">
        <v>32.25</v>
      </c>
    </row>
    <row r="139" spans="1:13" x14ac:dyDescent="0.25">
      <c r="A139">
        <v>181.27330000000001</v>
      </c>
      <c r="B139">
        <v>1.1733</v>
      </c>
      <c r="C139">
        <v>1.19</v>
      </c>
      <c r="D139">
        <v>0.39</v>
      </c>
      <c r="E139">
        <v>0.41</v>
      </c>
      <c r="F139">
        <v>33.24</v>
      </c>
      <c r="G139">
        <v>34.450000000000003</v>
      </c>
      <c r="H139">
        <v>0.7833</v>
      </c>
      <c r="I139">
        <v>0.78</v>
      </c>
      <c r="J139">
        <v>66.760000000000005</v>
      </c>
      <c r="K139">
        <v>65.55</v>
      </c>
      <c r="L139">
        <v>0.37330000000000002</v>
      </c>
      <c r="M139">
        <v>31.82</v>
      </c>
    </row>
    <row r="140" spans="1:13" x14ac:dyDescent="0.25">
      <c r="A140">
        <v>182.45</v>
      </c>
      <c r="B140">
        <v>1.1767000000000001</v>
      </c>
      <c r="C140">
        <v>1.1733</v>
      </c>
      <c r="D140">
        <v>0.41</v>
      </c>
      <c r="E140">
        <v>0.41670000000000001</v>
      </c>
      <c r="F140">
        <v>34.840000000000003</v>
      </c>
      <c r="G140">
        <v>35.51</v>
      </c>
      <c r="H140">
        <v>0.76670000000000005</v>
      </c>
      <c r="I140">
        <v>0.75670000000000004</v>
      </c>
      <c r="J140">
        <v>65.16</v>
      </c>
      <c r="K140">
        <v>64.489999999999995</v>
      </c>
      <c r="L140">
        <v>0.35</v>
      </c>
      <c r="M140">
        <v>29.75</v>
      </c>
    </row>
    <row r="141" spans="1:13" x14ac:dyDescent="0.25">
      <c r="A141">
        <v>183.6267</v>
      </c>
      <c r="B141">
        <v>1.1767000000000001</v>
      </c>
      <c r="C141">
        <v>1.17</v>
      </c>
      <c r="D141">
        <v>0.40670000000000001</v>
      </c>
      <c r="E141">
        <v>0.3967</v>
      </c>
      <c r="F141">
        <v>34.56</v>
      </c>
      <c r="G141">
        <v>33.9</v>
      </c>
      <c r="H141">
        <v>0.77</v>
      </c>
      <c r="I141">
        <v>0.77329999999999999</v>
      </c>
      <c r="J141">
        <v>65.44</v>
      </c>
      <c r="K141">
        <v>66.099999999999994</v>
      </c>
      <c r="L141">
        <v>0.37330000000000002</v>
      </c>
      <c r="M141">
        <v>31.73</v>
      </c>
    </row>
    <row r="142" spans="1:13" x14ac:dyDescent="0.25">
      <c r="A142">
        <v>184.78</v>
      </c>
      <c r="B142">
        <v>1.1533</v>
      </c>
      <c r="C142">
        <v>1.1667000000000001</v>
      </c>
      <c r="D142">
        <v>0.4</v>
      </c>
      <c r="E142">
        <v>0.39329999999999998</v>
      </c>
      <c r="F142">
        <v>34.68</v>
      </c>
      <c r="G142">
        <v>33.71</v>
      </c>
      <c r="H142">
        <v>0.75329999999999997</v>
      </c>
      <c r="I142">
        <v>0.77329999999999999</v>
      </c>
      <c r="J142">
        <v>65.319999999999993</v>
      </c>
      <c r="K142">
        <v>66.290000000000006</v>
      </c>
      <c r="L142">
        <v>0.36</v>
      </c>
      <c r="M142">
        <v>31.21</v>
      </c>
    </row>
    <row r="143" spans="1:13" x14ac:dyDescent="0.25">
      <c r="A143">
        <v>185.9633</v>
      </c>
      <c r="B143">
        <v>1.1833</v>
      </c>
      <c r="C143">
        <v>1.17</v>
      </c>
      <c r="D143">
        <v>0.39329999999999998</v>
      </c>
      <c r="E143">
        <v>0.3967</v>
      </c>
      <c r="F143">
        <v>33.24</v>
      </c>
      <c r="G143">
        <v>33.9</v>
      </c>
      <c r="H143">
        <v>0.79</v>
      </c>
      <c r="I143">
        <v>0.77329999999999999</v>
      </c>
      <c r="J143">
        <v>66.760000000000005</v>
      </c>
      <c r="K143">
        <v>66.099999999999994</v>
      </c>
      <c r="L143">
        <v>0.39329999999999998</v>
      </c>
      <c r="M143">
        <v>33.24</v>
      </c>
    </row>
    <row r="144" spans="1:13" x14ac:dyDescent="0.25">
      <c r="A144">
        <v>187.26329999999999</v>
      </c>
      <c r="B144">
        <v>1.3</v>
      </c>
      <c r="C144">
        <v>1.22</v>
      </c>
      <c r="D144">
        <v>0.44330000000000003</v>
      </c>
      <c r="E144">
        <v>0.42670000000000002</v>
      </c>
      <c r="F144">
        <v>34.1</v>
      </c>
      <c r="G144">
        <v>34.97</v>
      </c>
      <c r="H144">
        <v>0.85670000000000002</v>
      </c>
      <c r="I144">
        <v>0.79330000000000001</v>
      </c>
      <c r="J144">
        <v>65.900000000000006</v>
      </c>
      <c r="K144">
        <v>65.03</v>
      </c>
      <c r="L144">
        <v>0.43</v>
      </c>
      <c r="M144">
        <v>33.08</v>
      </c>
    </row>
    <row r="145" spans="1:13" x14ac:dyDescent="0.25">
      <c r="A145">
        <v>188.70330000000001</v>
      </c>
      <c r="B145">
        <v>1.44</v>
      </c>
      <c r="C145">
        <v>1.4167000000000001</v>
      </c>
      <c r="D145">
        <v>0.43669999999999998</v>
      </c>
      <c r="E145">
        <v>0.48670000000000002</v>
      </c>
      <c r="F145">
        <v>30.32</v>
      </c>
      <c r="G145">
        <v>34.35</v>
      </c>
      <c r="H145">
        <v>1.0033000000000001</v>
      </c>
      <c r="I145">
        <v>0.93</v>
      </c>
      <c r="J145">
        <v>69.680000000000007</v>
      </c>
      <c r="K145">
        <v>65.650000000000006</v>
      </c>
      <c r="L145">
        <v>0.51670000000000005</v>
      </c>
      <c r="M145">
        <v>35.880000000000003</v>
      </c>
    </row>
    <row r="146" spans="1:13" x14ac:dyDescent="0.25">
      <c r="A146">
        <v>189.9333</v>
      </c>
      <c r="B146">
        <v>1.23</v>
      </c>
      <c r="C146">
        <v>1.3067</v>
      </c>
      <c r="D146">
        <v>0.40329999999999999</v>
      </c>
      <c r="E146">
        <v>0.3967</v>
      </c>
      <c r="F146">
        <v>32.79</v>
      </c>
      <c r="G146">
        <v>30.36</v>
      </c>
      <c r="H146">
        <v>0.82669999999999999</v>
      </c>
      <c r="I146">
        <v>0.91</v>
      </c>
      <c r="J146">
        <v>67.209999999999994</v>
      </c>
      <c r="K146">
        <v>69.64</v>
      </c>
      <c r="L146">
        <v>0.43</v>
      </c>
      <c r="M146">
        <v>34.96</v>
      </c>
    </row>
    <row r="147" spans="1:13" x14ac:dyDescent="0.25">
      <c r="A147">
        <v>191.10669999999999</v>
      </c>
      <c r="B147">
        <v>1.1733</v>
      </c>
      <c r="C147">
        <v>1.2233000000000001</v>
      </c>
      <c r="D147">
        <v>0.40670000000000001</v>
      </c>
      <c r="E147">
        <v>0.41</v>
      </c>
      <c r="F147">
        <v>34.659999999999997</v>
      </c>
      <c r="G147">
        <v>33.51</v>
      </c>
      <c r="H147">
        <v>0.76670000000000005</v>
      </c>
      <c r="I147">
        <v>0.81330000000000002</v>
      </c>
      <c r="J147">
        <v>65.34</v>
      </c>
      <c r="K147">
        <v>66.489999999999995</v>
      </c>
      <c r="L147">
        <v>0.35670000000000002</v>
      </c>
      <c r="M147">
        <v>30.4</v>
      </c>
    </row>
    <row r="148" spans="1:13" x14ac:dyDescent="0.25">
      <c r="A148">
        <v>192.2567</v>
      </c>
      <c r="B148">
        <v>1.1499999999999999</v>
      </c>
      <c r="C148">
        <v>1.1533</v>
      </c>
      <c r="D148">
        <v>0.38329999999999997</v>
      </c>
      <c r="E148">
        <v>0.4</v>
      </c>
      <c r="F148">
        <v>33.33</v>
      </c>
      <c r="G148">
        <v>34.68</v>
      </c>
      <c r="H148">
        <v>0.76670000000000005</v>
      </c>
      <c r="I148">
        <v>0.75329999999999997</v>
      </c>
      <c r="J148">
        <v>66.67</v>
      </c>
      <c r="K148">
        <v>65.319999999999993</v>
      </c>
      <c r="L148">
        <v>0.36670000000000003</v>
      </c>
      <c r="M148">
        <v>31.88</v>
      </c>
    </row>
    <row r="149" spans="1:13" x14ac:dyDescent="0.25">
      <c r="A149">
        <v>193.36</v>
      </c>
      <c r="B149">
        <v>1.1032999999999999</v>
      </c>
      <c r="C149">
        <v>1.1299999999999999</v>
      </c>
      <c r="D149">
        <v>0.39329999999999998</v>
      </c>
      <c r="E149">
        <v>0.36330000000000001</v>
      </c>
      <c r="F149">
        <v>35.65</v>
      </c>
      <c r="G149">
        <v>32.15</v>
      </c>
      <c r="H149">
        <v>0.71</v>
      </c>
      <c r="I149">
        <v>0.76670000000000005</v>
      </c>
      <c r="J149">
        <v>64.349999999999994</v>
      </c>
      <c r="K149">
        <v>67.849999999999994</v>
      </c>
      <c r="L149">
        <v>0.34670000000000001</v>
      </c>
      <c r="M149">
        <v>31.42</v>
      </c>
    </row>
    <row r="150" spans="1:13" x14ac:dyDescent="0.25">
      <c r="A150">
        <v>194.47669999999999</v>
      </c>
      <c r="B150">
        <v>1.1167</v>
      </c>
      <c r="C150">
        <v>1.1032999999999999</v>
      </c>
      <c r="D150">
        <v>0.4</v>
      </c>
      <c r="E150">
        <v>0.37669999999999998</v>
      </c>
      <c r="F150">
        <v>35.82</v>
      </c>
      <c r="G150">
        <v>34.14</v>
      </c>
      <c r="H150">
        <v>0.7167</v>
      </c>
      <c r="I150">
        <v>0.72670000000000001</v>
      </c>
      <c r="J150">
        <v>64.180000000000007</v>
      </c>
      <c r="K150">
        <v>65.86</v>
      </c>
      <c r="L150">
        <v>0.34</v>
      </c>
      <c r="M150">
        <v>30.45</v>
      </c>
    </row>
    <row r="151" spans="1:13" x14ac:dyDescent="0.25">
      <c r="A151">
        <v>195.55</v>
      </c>
      <c r="B151">
        <v>1.0732999999999999</v>
      </c>
      <c r="C151">
        <v>1.0900000000000001</v>
      </c>
      <c r="D151">
        <v>0.37330000000000002</v>
      </c>
      <c r="E151">
        <v>0.37</v>
      </c>
      <c r="F151">
        <v>34.78</v>
      </c>
      <c r="G151">
        <v>33.94</v>
      </c>
      <c r="H151">
        <v>0.7</v>
      </c>
      <c r="I151">
        <v>0.72</v>
      </c>
      <c r="J151">
        <v>65.22</v>
      </c>
      <c r="K151">
        <v>66.06</v>
      </c>
      <c r="L151">
        <v>0.33</v>
      </c>
      <c r="M151">
        <v>30.75</v>
      </c>
    </row>
    <row r="152" spans="1:13" x14ac:dyDescent="0.25">
      <c r="A152">
        <v>196.67</v>
      </c>
      <c r="B152">
        <v>1.1200000000000001</v>
      </c>
      <c r="C152">
        <v>1.1367</v>
      </c>
      <c r="D152">
        <v>0.38329999999999997</v>
      </c>
      <c r="E152">
        <v>0.41670000000000001</v>
      </c>
      <c r="F152">
        <v>34.229999999999997</v>
      </c>
      <c r="G152">
        <v>36.659999999999997</v>
      </c>
      <c r="H152">
        <v>0.73670000000000002</v>
      </c>
      <c r="I152">
        <v>0.72</v>
      </c>
      <c r="J152">
        <v>65.77</v>
      </c>
      <c r="K152">
        <v>63.34</v>
      </c>
      <c r="L152">
        <v>0.32</v>
      </c>
      <c r="M152">
        <v>28.57</v>
      </c>
    </row>
    <row r="153" spans="1:13" x14ac:dyDescent="0.25">
      <c r="A153">
        <v>197.84</v>
      </c>
      <c r="B153">
        <v>1.17</v>
      </c>
      <c r="C153">
        <v>1.1267</v>
      </c>
      <c r="D153">
        <v>0.41670000000000001</v>
      </c>
      <c r="E153">
        <v>0.41</v>
      </c>
      <c r="F153">
        <v>35.61</v>
      </c>
      <c r="G153">
        <v>36.39</v>
      </c>
      <c r="H153">
        <v>0.75329999999999997</v>
      </c>
      <c r="I153">
        <v>0.7167</v>
      </c>
      <c r="J153">
        <v>64.39</v>
      </c>
      <c r="K153">
        <v>63.61</v>
      </c>
      <c r="L153">
        <v>0.34329999999999999</v>
      </c>
      <c r="M153">
        <v>29.34</v>
      </c>
    </row>
    <row r="154" spans="1:13" x14ac:dyDescent="0.25">
      <c r="A154">
        <v>199.01669999999999</v>
      </c>
      <c r="B154">
        <v>1.1767000000000001</v>
      </c>
      <c r="C154">
        <v>1.1733</v>
      </c>
      <c r="D154">
        <v>0.3967</v>
      </c>
      <c r="E154">
        <v>0.4133</v>
      </c>
      <c r="F154">
        <v>33.71</v>
      </c>
      <c r="G154">
        <v>35.229999999999997</v>
      </c>
      <c r="H154">
        <v>0.78</v>
      </c>
      <c r="I154">
        <v>0.76</v>
      </c>
      <c r="J154">
        <v>66.290000000000006</v>
      </c>
      <c r="K154">
        <v>64.77</v>
      </c>
      <c r="L154">
        <v>0.36670000000000003</v>
      </c>
      <c r="M154">
        <v>31.16</v>
      </c>
    </row>
    <row r="155" spans="1:13" x14ac:dyDescent="0.25">
      <c r="A155">
        <v>200.19669999999999</v>
      </c>
      <c r="B155">
        <v>1.18</v>
      </c>
      <c r="C155">
        <v>1.1733</v>
      </c>
      <c r="D155">
        <v>0.39</v>
      </c>
      <c r="E155">
        <v>0.42</v>
      </c>
      <c r="F155">
        <v>33.049999999999997</v>
      </c>
      <c r="G155">
        <v>35.799999999999997</v>
      </c>
      <c r="H155">
        <v>0.79</v>
      </c>
      <c r="I155">
        <v>0.75329999999999997</v>
      </c>
      <c r="J155">
        <v>66.95</v>
      </c>
      <c r="K155">
        <v>64.2</v>
      </c>
      <c r="L155">
        <v>0.37</v>
      </c>
      <c r="M155">
        <v>31.36</v>
      </c>
    </row>
    <row r="156" spans="1:13" x14ac:dyDescent="0.25">
      <c r="A156">
        <v>201.36670000000001</v>
      </c>
      <c r="B156">
        <v>1.17</v>
      </c>
      <c r="C156">
        <v>1.1667000000000001</v>
      </c>
      <c r="D156">
        <v>0.40329999999999999</v>
      </c>
      <c r="E156">
        <v>0.39329999999999998</v>
      </c>
      <c r="F156">
        <v>34.47</v>
      </c>
      <c r="G156">
        <v>33.71</v>
      </c>
      <c r="H156">
        <v>0.76670000000000005</v>
      </c>
      <c r="I156">
        <v>0.77329999999999999</v>
      </c>
      <c r="J156">
        <v>65.53</v>
      </c>
      <c r="K156">
        <v>66.290000000000006</v>
      </c>
      <c r="L156">
        <v>0.37330000000000002</v>
      </c>
      <c r="M156">
        <v>31.91</v>
      </c>
    </row>
    <row r="157" spans="1:13" x14ac:dyDescent="0.25">
      <c r="A157">
        <v>202.51</v>
      </c>
      <c r="B157">
        <v>1.1433</v>
      </c>
      <c r="C157">
        <v>1.1567000000000001</v>
      </c>
      <c r="D157">
        <v>0.40670000000000001</v>
      </c>
      <c r="E157">
        <v>0.40329999999999999</v>
      </c>
      <c r="F157">
        <v>35.57</v>
      </c>
      <c r="G157">
        <v>34.869999999999997</v>
      </c>
      <c r="H157">
        <v>0.73670000000000002</v>
      </c>
      <c r="I157">
        <v>0.75329999999999997</v>
      </c>
      <c r="J157">
        <v>64.430000000000007</v>
      </c>
      <c r="K157">
        <v>65.13</v>
      </c>
      <c r="L157">
        <v>0.33329999999999999</v>
      </c>
      <c r="M157">
        <v>29.15</v>
      </c>
    </row>
    <row r="158" spans="1:13" x14ac:dyDescent="0.25">
      <c r="A158">
        <v>203.65</v>
      </c>
      <c r="B158">
        <v>1.1399999999999999</v>
      </c>
      <c r="C158">
        <v>1.1399999999999999</v>
      </c>
      <c r="D158">
        <v>0.4</v>
      </c>
      <c r="E158">
        <v>0.40329999999999999</v>
      </c>
      <c r="F158">
        <v>35.090000000000003</v>
      </c>
      <c r="G158">
        <v>35.380000000000003</v>
      </c>
      <c r="H158">
        <v>0.74</v>
      </c>
      <c r="I158">
        <v>0.73670000000000002</v>
      </c>
      <c r="J158">
        <v>64.91</v>
      </c>
      <c r="K158">
        <v>64.62</v>
      </c>
      <c r="L158">
        <v>0.3367</v>
      </c>
      <c r="M158">
        <v>29.53</v>
      </c>
    </row>
    <row r="159" spans="1:13" x14ac:dyDescent="0.25">
      <c r="A159">
        <v>204.82</v>
      </c>
      <c r="B159">
        <v>1.17</v>
      </c>
      <c r="C159">
        <v>1.1567000000000001</v>
      </c>
      <c r="D159">
        <v>0.40670000000000001</v>
      </c>
      <c r="E159">
        <v>0.41670000000000001</v>
      </c>
      <c r="F159">
        <v>34.76</v>
      </c>
      <c r="G159">
        <v>36.020000000000003</v>
      </c>
      <c r="H159">
        <v>0.76329999999999998</v>
      </c>
      <c r="I159">
        <v>0.74</v>
      </c>
      <c r="J159">
        <v>65.239999999999995</v>
      </c>
      <c r="K159">
        <v>63.98</v>
      </c>
      <c r="L159">
        <v>0.34670000000000001</v>
      </c>
      <c r="M159">
        <v>29.63</v>
      </c>
    </row>
    <row r="160" spans="1:13" x14ac:dyDescent="0.25">
      <c r="A160">
        <v>205.98330000000001</v>
      </c>
      <c r="B160">
        <v>1.1633</v>
      </c>
      <c r="C160">
        <v>1.1867000000000001</v>
      </c>
      <c r="D160">
        <v>0.37330000000000002</v>
      </c>
      <c r="E160">
        <v>0.41670000000000001</v>
      </c>
      <c r="F160">
        <v>32.090000000000003</v>
      </c>
      <c r="G160">
        <v>35.11</v>
      </c>
      <c r="H160">
        <v>0.79</v>
      </c>
      <c r="I160">
        <v>0.77</v>
      </c>
      <c r="J160">
        <v>67.91</v>
      </c>
      <c r="K160">
        <v>64.89</v>
      </c>
      <c r="L160">
        <v>0.37330000000000002</v>
      </c>
      <c r="M160">
        <v>32.090000000000003</v>
      </c>
    </row>
    <row r="161" spans="1:13" x14ac:dyDescent="0.25">
      <c r="A161">
        <v>207.07669999999999</v>
      </c>
      <c r="B161">
        <v>1.0932999999999999</v>
      </c>
      <c r="C161">
        <v>1.1133</v>
      </c>
      <c r="D161">
        <v>0.37669999999999998</v>
      </c>
      <c r="E161">
        <v>0.38669999999999999</v>
      </c>
      <c r="F161">
        <v>34.450000000000003</v>
      </c>
      <c r="G161">
        <v>34.729999999999997</v>
      </c>
      <c r="H161">
        <v>0.7167</v>
      </c>
      <c r="I161">
        <v>0.72670000000000001</v>
      </c>
      <c r="J161">
        <v>65.55</v>
      </c>
      <c r="K161">
        <v>65.27</v>
      </c>
      <c r="L161">
        <v>0.33</v>
      </c>
      <c r="M161">
        <v>30.18</v>
      </c>
    </row>
    <row r="162" spans="1:13" x14ac:dyDescent="0.25">
      <c r="A162">
        <v>208.23330000000001</v>
      </c>
      <c r="B162">
        <v>1.1567000000000001</v>
      </c>
      <c r="C162">
        <v>1.1000000000000001</v>
      </c>
      <c r="D162">
        <v>0.42330000000000001</v>
      </c>
      <c r="E162">
        <v>0.37</v>
      </c>
      <c r="F162">
        <v>36.6</v>
      </c>
      <c r="G162">
        <v>33.64</v>
      </c>
      <c r="H162">
        <v>0.73329999999999995</v>
      </c>
      <c r="I162">
        <v>0.73</v>
      </c>
      <c r="J162">
        <v>63.4</v>
      </c>
      <c r="K162">
        <v>66.36</v>
      </c>
      <c r="L162">
        <v>0.36330000000000001</v>
      </c>
      <c r="M162">
        <v>31.41</v>
      </c>
    </row>
    <row r="163" spans="1:13" x14ac:dyDescent="0.25">
      <c r="A163">
        <v>209.42</v>
      </c>
      <c r="B163">
        <v>1.1867000000000001</v>
      </c>
      <c r="C163">
        <v>1.1933</v>
      </c>
      <c r="D163">
        <v>0.41</v>
      </c>
      <c r="E163">
        <v>0.42330000000000001</v>
      </c>
      <c r="F163">
        <v>34.549999999999997</v>
      </c>
      <c r="G163">
        <v>35.47</v>
      </c>
      <c r="H163">
        <v>0.77669999999999995</v>
      </c>
      <c r="I163">
        <v>0.77</v>
      </c>
      <c r="J163">
        <v>65.45</v>
      </c>
      <c r="K163">
        <v>64.53</v>
      </c>
      <c r="L163">
        <v>0.3533</v>
      </c>
      <c r="M163">
        <v>29.78</v>
      </c>
    </row>
    <row r="164" spans="1:13" x14ac:dyDescent="0.25">
      <c r="A164">
        <v>210.55</v>
      </c>
      <c r="B164">
        <v>1.1299999999999999</v>
      </c>
      <c r="C164">
        <v>1.17</v>
      </c>
      <c r="D164">
        <v>0.38669999999999999</v>
      </c>
      <c r="E164">
        <v>0.4133</v>
      </c>
      <c r="F164">
        <v>34.22</v>
      </c>
      <c r="G164">
        <v>35.33</v>
      </c>
      <c r="H164">
        <v>0.74329999999999996</v>
      </c>
      <c r="I164">
        <v>0.75670000000000004</v>
      </c>
      <c r="J164">
        <v>65.78</v>
      </c>
      <c r="K164">
        <v>64.67</v>
      </c>
      <c r="L164">
        <v>0.33</v>
      </c>
      <c r="M164">
        <v>29.2</v>
      </c>
    </row>
    <row r="165" spans="1:13" x14ac:dyDescent="0.25">
      <c r="A165">
        <v>211.63329999999999</v>
      </c>
      <c r="B165">
        <v>1.0832999999999999</v>
      </c>
      <c r="C165">
        <v>1.1032999999999999</v>
      </c>
      <c r="D165">
        <v>0.38</v>
      </c>
      <c r="E165">
        <v>0.39329999999999998</v>
      </c>
      <c r="F165">
        <v>35.08</v>
      </c>
      <c r="G165">
        <v>35.65</v>
      </c>
      <c r="H165">
        <v>0.70330000000000004</v>
      </c>
      <c r="I165">
        <v>0.71</v>
      </c>
      <c r="J165">
        <v>64.92</v>
      </c>
      <c r="K165">
        <v>64.349999999999994</v>
      </c>
      <c r="L165">
        <v>0.31</v>
      </c>
      <c r="M165">
        <v>28.62</v>
      </c>
    </row>
    <row r="166" spans="1:13" x14ac:dyDescent="0.25">
      <c r="A166">
        <v>212.7467</v>
      </c>
      <c r="B166">
        <v>1.1133</v>
      </c>
      <c r="C166">
        <v>1.0667</v>
      </c>
      <c r="D166">
        <v>0.40329999999999999</v>
      </c>
      <c r="E166">
        <v>0.36330000000000001</v>
      </c>
      <c r="F166">
        <v>36.229999999999997</v>
      </c>
      <c r="G166">
        <v>34.06</v>
      </c>
      <c r="H166">
        <v>0.71</v>
      </c>
      <c r="I166">
        <v>0.70330000000000004</v>
      </c>
      <c r="J166">
        <v>63.77</v>
      </c>
      <c r="K166">
        <v>65.94</v>
      </c>
      <c r="L166">
        <v>0.34670000000000001</v>
      </c>
      <c r="M166">
        <v>31.14</v>
      </c>
    </row>
    <row r="167" spans="1:13" x14ac:dyDescent="0.25">
      <c r="A167">
        <v>213.91329999999999</v>
      </c>
      <c r="B167">
        <v>1.1667000000000001</v>
      </c>
      <c r="C167">
        <v>1.1667000000000001</v>
      </c>
      <c r="D167">
        <v>0.38</v>
      </c>
      <c r="E167">
        <v>0.39</v>
      </c>
      <c r="F167">
        <v>32.57</v>
      </c>
      <c r="G167">
        <v>33.43</v>
      </c>
      <c r="H167">
        <v>0.78669999999999995</v>
      </c>
      <c r="I167">
        <v>0.77669999999999995</v>
      </c>
      <c r="J167">
        <v>67.430000000000007</v>
      </c>
      <c r="K167">
        <v>66.569999999999993</v>
      </c>
      <c r="L167">
        <v>0.3967</v>
      </c>
      <c r="M167">
        <v>34</v>
      </c>
    </row>
    <row r="168" spans="1:13" x14ac:dyDescent="0.25">
      <c r="A168">
        <v>215.16669999999999</v>
      </c>
      <c r="B168">
        <v>1.2533000000000001</v>
      </c>
      <c r="C168">
        <v>1.1967000000000001</v>
      </c>
      <c r="D168">
        <v>0.42670000000000002</v>
      </c>
      <c r="E168">
        <v>0.42670000000000002</v>
      </c>
      <c r="F168">
        <v>34.04</v>
      </c>
      <c r="G168">
        <v>35.65</v>
      </c>
      <c r="H168">
        <v>0.82669999999999999</v>
      </c>
      <c r="I168">
        <v>0.77</v>
      </c>
      <c r="J168">
        <v>65.959999999999994</v>
      </c>
      <c r="K168">
        <v>64.349999999999994</v>
      </c>
      <c r="L168">
        <v>0.4</v>
      </c>
      <c r="M168">
        <v>31.91</v>
      </c>
    </row>
    <row r="169" spans="1:13" x14ac:dyDescent="0.25">
      <c r="A169">
        <v>216.47</v>
      </c>
      <c r="B169">
        <v>1.3032999999999999</v>
      </c>
      <c r="C169">
        <v>1.2466999999999999</v>
      </c>
      <c r="D169">
        <v>0.44669999999999999</v>
      </c>
      <c r="E169">
        <v>0.43669999999999998</v>
      </c>
      <c r="F169">
        <v>34.270000000000003</v>
      </c>
      <c r="G169">
        <v>35.03</v>
      </c>
      <c r="H169">
        <v>0.85670000000000002</v>
      </c>
      <c r="I169">
        <v>0.81</v>
      </c>
      <c r="J169">
        <v>65.73</v>
      </c>
      <c r="K169">
        <v>64.97</v>
      </c>
      <c r="L169">
        <v>0.42</v>
      </c>
      <c r="M169">
        <v>32.229999999999997</v>
      </c>
    </row>
    <row r="170" spans="1:13" x14ac:dyDescent="0.25">
      <c r="A170">
        <v>217.76329999999999</v>
      </c>
      <c r="B170">
        <v>1.2932999999999999</v>
      </c>
      <c r="C170">
        <v>1.3667</v>
      </c>
      <c r="D170">
        <v>0.36670000000000003</v>
      </c>
      <c r="E170">
        <v>0.44669999999999999</v>
      </c>
      <c r="F170">
        <v>28.35</v>
      </c>
      <c r="G170">
        <v>32.68</v>
      </c>
      <c r="H170">
        <v>0.92669999999999997</v>
      </c>
      <c r="I170">
        <v>0.92</v>
      </c>
      <c r="J170">
        <v>71.650000000000006</v>
      </c>
      <c r="K170">
        <v>67.319999999999993</v>
      </c>
      <c r="L170">
        <v>0.48</v>
      </c>
      <c r="M170">
        <v>37.11</v>
      </c>
    </row>
    <row r="171" spans="1:13" x14ac:dyDescent="0.25">
      <c r="A171">
        <v>218.9967</v>
      </c>
      <c r="B171">
        <v>1.2333000000000001</v>
      </c>
      <c r="C171">
        <v>1.2833000000000001</v>
      </c>
      <c r="D171">
        <v>0.39329999999999998</v>
      </c>
      <c r="E171">
        <v>0.44330000000000003</v>
      </c>
      <c r="F171">
        <v>31.89</v>
      </c>
      <c r="G171">
        <v>34.549999999999997</v>
      </c>
      <c r="H171">
        <v>0.84</v>
      </c>
      <c r="I171">
        <v>0.84</v>
      </c>
      <c r="J171">
        <v>68.11</v>
      </c>
      <c r="K171">
        <v>65.45</v>
      </c>
      <c r="L171">
        <v>0.3967</v>
      </c>
      <c r="M171">
        <v>32.159999999999997</v>
      </c>
    </row>
    <row r="172" spans="1:13" x14ac:dyDescent="0.25">
      <c r="A172">
        <v>220.2</v>
      </c>
      <c r="B172">
        <v>1.2033</v>
      </c>
      <c r="C172">
        <v>1.1433</v>
      </c>
      <c r="D172">
        <v>0.3967</v>
      </c>
      <c r="E172">
        <v>0.38</v>
      </c>
      <c r="F172">
        <v>32.96</v>
      </c>
      <c r="G172">
        <v>33.24</v>
      </c>
      <c r="H172">
        <v>0.80669999999999997</v>
      </c>
      <c r="I172">
        <v>0.76329999999999998</v>
      </c>
      <c r="J172">
        <v>67.040000000000006</v>
      </c>
      <c r="K172">
        <v>66.760000000000005</v>
      </c>
      <c r="L172">
        <v>0.42670000000000002</v>
      </c>
      <c r="M172">
        <v>35.46</v>
      </c>
    </row>
    <row r="173" spans="1:13" x14ac:dyDescent="0.25">
      <c r="A173">
        <v>221.36</v>
      </c>
      <c r="B173">
        <v>1.1599999999999999</v>
      </c>
      <c r="C173">
        <v>1.1833</v>
      </c>
      <c r="D173">
        <v>0.41</v>
      </c>
      <c r="E173">
        <v>0.39329999999999998</v>
      </c>
      <c r="F173">
        <v>35.340000000000003</v>
      </c>
      <c r="G173">
        <v>33.24</v>
      </c>
      <c r="H173">
        <v>0.75</v>
      </c>
      <c r="I173">
        <v>0.79</v>
      </c>
      <c r="J173">
        <v>64.66</v>
      </c>
      <c r="K173">
        <v>66.760000000000005</v>
      </c>
      <c r="L173">
        <v>0.35670000000000002</v>
      </c>
      <c r="M173">
        <v>30.75</v>
      </c>
    </row>
    <row r="174" spans="1:13" x14ac:dyDescent="0.25">
      <c r="A174">
        <v>222.59</v>
      </c>
      <c r="B174">
        <v>1.23</v>
      </c>
      <c r="C174">
        <v>1.21</v>
      </c>
      <c r="D174">
        <v>0.38669999999999999</v>
      </c>
      <c r="E174">
        <v>0.41</v>
      </c>
      <c r="F174">
        <v>31.44</v>
      </c>
      <c r="G174">
        <v>33.880000000000003</v>
      </c>
      <c r="H174">
        <v>0.84330000000000005</v>
      </c>
      <c r="I174">
        <v>0.8</v>
      </c>
      <c r="J174">
        <v>68.56</v>
      </c>
      <c r="K174">
        <v>66.12</v>
      </c>
      <c r="L174">
        <v>0.43330000000000002</v>
      </c>
      <c r="M174">
        <v>35.229999999999997</v>
      </c>
    </row>
    <row r="175" spans="1:13" x14ac:dyDescent="0.25">
      <c r="A175">
        <v>223.83330000000001</v>
      </c>
      <c r="B175">
        <v>1.2433000000000001</v>
      </c>
      <c r="C175">
        <v>1.2233000000000001</v>
      </c>
      <c r="D175">
        <v>0.3967</v>
      </c>
      <c r="E175">
        <v>0.40670000000000001</v>
      </c>
      <c r="F175">
        <v>31.9</v>
      </c>
      <c r="G175">
        <v>33.24</v>
      </c>
      <c r="H175">
        <v>0.84670000000000001</v>
      </c>
      <c r="I175">
        <v>0.81669999999999998</v>
      </c>
      <c r="J175">
        <v>68.099999999999994</v>
      </c>
      <c r="K175">
        <v>66.760000000000005</v>
      </c>
      <c r="L175">
        <v>0.44</v>
      </c>
      <c r="M175">
        <v>35.39</v>
      </c>
    </row>
    <row r="176" spans="1:13" x14ac:dyDescent="0.25">
      <c r="A176">
        <v>225.1567</v>
      </c>
      <c r="B176">
        <v>1.3232999999999999</v>
      </c>
      <c r="C176">
        <v>1.3067</v>
      </c>
      <c r="D176">
        <v>0.38669999999999999</v>
      </c>
      <c r="E176">
        <v>0.46</v>
      </c>
      <c r="F176">
        <v>29.22</v>
      </c>
      <c r="G176">
        <v>35.200000000000003</v>
      </c>
      <c r="H176">
        <v>0.93669999999999998</v>
      </c>
      <c r="I176">
        <v>0.84670000000000001</v>
      </c>
      <c r="J176">
        <v>70.78</v>
      </c>
      <c r="K176">
        <v>64.8</v>
      </c>
      <c r="L176">
        <v>0.47670000000000001</v>
      </c>
      <c r="M176">
        <v>36.020000000000003</v>
      </c>
    </row>
    <row r="177" spans="1:13" x14ac:dyDescent="0.25">
      <c r="A177">
        <v>226.3767</v>
      </c>
      <c r="B177">
        <v>1.22</v>
      </c>
      <c r="C177">
        <v>1.25</v>
      </c>
      <c r="D177">
        <v>0.40329999999999999</v>
      </c>
      <c r="E177">
        <v>0.37330000000000002</v>
      </c>
      <c r="F177">
        <v>33.06</v>
      </c>
      <c r="G177">
        <v>29.87</v>
      </c>
      <c r="H177">
        <v>0.81669999999999998</v>
      </c>
      <c r="I177">
        <v>0.87670000000000003</v>
      </c>
      <c r="J177">
        <v>66.94</v>
      </c>
      <c r="K177">
        <v>70.13</v>
      </c>
      <c r="L177">
        <v>0.44330000000000003</v>
      </c>
      <c r="M177">
        <v>36.340000000000003</v>
      </c>
    </row>
    <row r="178" spans="1:13" x14ac:dyDescent="0.25">
      <c r="A178">
        <v>227.66</v>
      </c>
      <c r="B178">
        <v>1.2833000000000001</v>
      </c>
      <c r="C178">
        <v>1.25</v>
      </c>
      <c r="D178">
        <v>0.42330000000000001</v>
      </c>
      <c r="E178">
        <v>0.42</v>
      </c>
      <c r="F178">
        <v>32.99</v>
      </c>
      <c r="G178">
        <v>33.6</v>
      </c>
      <c r="H178">
        <v>0.86</v>
      </c>
      <c r="I178">
        <v>0.83</v>
      </c>
      <c r="J178">
        <v>67.010000000000005</v>
      </c>
      <c r="K178">
        <v>66.400000000000006</v>
      </c>
      <c r="L178">
        <v>0.44</v>
      </c>
      <c r="M178">
        <v>34.29</v>
      </c>
    </row>
    <row r="179" spans="1:13" x14ac:dyDescent="0.25">
      <c r="A179">
        <v>228.83670000000001</v>
      </c>
      <c r="B179">
        <v>1.1767000000000001</v>
      </c>
      <c r="C179">
        <v>1.25</v>
      </c>
      <c r="D179">
        <v>0.39</v>
      </c>
      <c r="E179">
        <v>0.41670000000000001</v>
      </c>
      <c r="F179">
        <v>33.14</v>
      </c>
      <c r="G179">
        <v>33.33</v>
      </c>
      <c r="H179">
        <v>0.78669999999999995</v>
      </c>
      <c r="I179">
        <v>0.83330000000000004</v>
      </c>
      <c r="J179">
        <v>66.86</v>
      </c>
      <c r="K179">
        <v>66.67</v>
      </c>
      <c r="L179">
        <v>0.37</v>
      </c>
      <c r="M179">
        <v>31.44</v>
      </c>
    </row>
    <row r="180" spans="1:13" x14ac:dyDescent="0.25">
      <c r="A180">
        <v>230.0633</v>
      </c>
      <c r="B180">
        <v>1.2266999999999999</v>
      </c>
      <c r="C180">
        <v>1.1833</v>
      </c>
      <c r="D180">
        <v>0.42</v>
      </c>
      <c r="E180">
        <v>0.38</v>
      </c>
      <c r="F180">
        <v>34.24</v>
      </c>
      <c r="G180">
        <v>32.11</v>
      </c>
      <c r="H180">
        <v>0.80669999999999997</v>
      </c>
      <c r="I180">
        <v>0.80330000000000001</v>
      </c>
      <c r="J180">
        <v>65.760000000000005</v>
      </c>
      <c r="K180">
        <v>67.89</v>
      </c>
      <c r="L180">
        <v>0.42670000000000002</v>
      </c>
      <c r="M180">
        <v>34.78</v>
      </c>
    </row>
    <row r="181" spans="1:13" x14ac:dyDescent="0.25">
      <c r="A181">
        <v>231.32</v>
      </c>
      <c r="B181">
        <v>1.2566999999999999</v>
      </c>
      <c r="C181">
        <v>1.27</v>
      </c>
      <c r="D181">
        <v>0.4</v>
      </c>
      <c r="E181">
        <v>0.43</v>
      </c>
      <c r="F181">
        <v>31.83</v>
      </c>
      <c r="G181">
        <v>33.86</v>
      </c>
      <c r="H181">
        <v>0.85670000000000002</v>
      </c>
      <c r="I181">
        <v>0.84</v>
      </c>
      <c r="J181">
        <v>68.17</v>
      </c>
      <c r="K181">
        <v>66.14</v>
      </c>
      <c r="L181">
        <v>0.42670000000000002</v>
      </c>
      <c r="M181">
        <v>33.950000000000003</v>
      </c>
    </row>
    <row r="182" spans="1:13" x14ac:dyDescent="0.25">
      <c r="A182">
        <v>232.6233</v>
      </c>
      <c r="B182">
        <v>1.3032999999999999</v>
      </c>
      <c r="C182">
        <v>1.2433000000000001</v>
      </c>
      <c r="D182">
        <v>0.40670000000000001</v>
      </c>
      <c r="E182">
        <v>0.43</v>
      </c>
      <c r="F182">
        <v>31.2</v>
      </c>
      <c r="G182">
        <v>34.58</v>
      </c>
      <c r="H182">
        <v>0.89670000000000005</v>
      </c>
      <c r="I182">
        <v>0.81330000000000002</v>
      </c>
      <c r="J182">
        <v>68.8</v>
      </c>
      <c r="K182">
        <v>65.42</v>
      </c>
      <c r="L182">
        <v>0.4667</v>
      </c>
      <c r="M182">
        <v>35.81</v>
      </c>
    </row>
    <row r="183" spans="1:13" x14ac:dyDescent="0.25">
      <c r="A183">
        <v>233.9367</v>
      </c>
      <c r="B183">
        <v>1.3132999999999999</v>
      </c>
      <c r="C183">
        <v>1.3</v>
      </c>
      <c r="D183">
        <v>0.43669999999999998</v>
      </c>
      <c r="E183">
        <v>0.41670000000000001</v>
      </c>
      <c r="F183">
        <v>33.25</v>
      </c>
      <c r="G183">
        <v>32.049999999999997</v>
      </c>
      <c r="H183">
        <v>0.87670000000000003</v>
      </c>
      <c r="I183">
        <v>0.88329999999999997</v>
      </c>
      <c r="J183">
        <v>66.75</v>
      </c>
      <c r="K183">
        <v>67.95</v>
      </c>
      <c r="L183">
        <v>0.46</v>
      </c>
      <c r="M183">
        <v>35.03</v>
      </c>
    </row>
    <row r="184" spans="1:13" x14ac:dyDescent="0.25">
      <c r="A184">
        <v>235.17</v>
      </c>
      <c r="B184">
        <v>1.2333000000000001</v>
      </c>
      <c r="C184">
        <v>1.2967</v>
      </c>
      <c r="D184">
        <v>0.37</v>
      </c>
      <c r="E184">
        <v>0.34</v>
      </c>
      <c r="F184">
        <v>30</v>
      </c>
      <c r="G184">
        <v>26.22</v>
      </c>
      <c r="H184">
        <v>0.86329999999999996</v>
      </c>
      <c r="I184">
        <v>0.95669999999999999</v>
      </c>
      <c r="J184">
        <v>70</v>
      </c>
      <c r="K184">
        <v>73.78</v>
      </c>
      <c r="L184">
        <v>0.52329999999999999</v>
      </c>
      <c r="M184">
        <v>42.43</v>
      </c>
    </row>
    <row r="185" spans="1:13" x14ac:dyDescent="0.25">
      <c r="A185">
        <v>236.4</v>
      </c>
      <c r="B185">
        <v>1.23</v>
      </c>
      <c r="C185">
        <v>1.2466999999999999</v>
      </c>
      <c r="D185">
        <v>0.34670000000000001</v>
      </c>
      <c r="E185">
        <v>0.38</v>
      </c>
      <c r="F185">
        <v>28.18</v>
      </c>
      <c r="G185">
        <v>30.48</v>
      </c>
      <c r="H185">
        <v>0.88329999999999997</v>
      </c>
      <c r="I185">
        <v>0.86670000000000003</v>
      </c>
      <c r="J185">
        <v>71.819999999999993</v>
      </c>
      <c r="K185">
        <v>69.52</v>
      </c>
      <c r="L185">
        <v>0.50329999999999997</v>
      </c>
      <c r="M185">
        <v>40.92</v>
      </c>
    </row>
    <row r="186" spans="1:13" x14ac:dyDescent="0.25">
      <c r="A186">
        <v>237.53</v>
      </c>
      <c r="B186">
        <v>1.1299999999999999</v>
      </c>
      <c r="C186">
        <v>1.17</v>
      </c>
      <c r="D186">
        <v>0.35670000000000002</v>
      </c>
      <c r="E186">
        <v>0.36</v>
      </c>
      <c r="F186">
        <v>31.56</v>
      </c>
      <c r="G186">
        <v>30.77</v>
      </c>
      <c r="H186">
        <v>0.77329999999999999</v>
      </c>
      <c r="I186">
        <v>0.81</v>
      </c>
      <c r="J186">
        <v>68.44</v>
      </c>
      <c r="K186">
        <v>69.23</v>
      </c>
      <c r="L186">
        <v>0.4133</v>
      </c>
      <c r="M186">
        <v>36.58</v>
      </c>
    </row>
    <row r="187" spans="1:13" x14ac:dyDescent="0.25">
      <c r="A187">
        <v>238.77670000000001</v>
      </c>
      <c r="B187">
        <v>1.2466999999999999</v>
      </c>
      <c r="C187">
        <v>1.1333</v>
      </c>
      <c r="D187">
        <v>0.45669999999999999</v>
      </c>
      <c r="E187">
        <v>0.34329999999999999</v>
      </c>
      <c r="F187">
        <v>36.630000000000003</v>
      </c>
      <c r="G187">
        <v>30.29</v>
      </c>
      <c r="H187">
        <v>0.79</v>
      </c>
      <c r="I187">
        <v>0.79</v>
      </c>
      <c r="J187">
        <v>63.37</v>
      </c>
      <c r="K187">
        <v>69.709999999999994</v>
      </c>
      <c r="L187">
        <v>0.44669999999999999</v>
      </c>
      <c r="M187">
        <v>35.83</v>
      </c>
    </row>
    <row r="188" spans="1:13" x14ac:dyDescent="0.25">
      <c r="A188">
        <v>240.16329999999999</v>
      </c>
      <c r="B188">
        <v>1.3867</v>
      </c>
      <c r="C188">
        <v>1.3833</v>
      </c>
      <c r="D188">
        <v>0.42</v>
      </c>
      <c r="E188">
        <v>0.4667</v>
      </c>
      <c r="F188">
        <v>30.29</v>
      </c>
      <c r="G188">
        <v>33.729999999999997</v>
      </c>
      <c r="H188">
        <v>0.9667</v>
      </c>
      <c r="I188">
        <v>0.91669999999999996</v>
      </c>
      <c r="J188">
        <v>69.709999999999994</v>
      </c>
      <c r="K188">
        <v>66.27</v>
      </c>
      <c r="L188">
        <v>0.5</v>
      </c>
      <c r="M188">
        <v>36.06</v>
      </c>
    </row>
    <row r="189" spans="1:13" x14ac:dyDescent="0.25">
      <c r="A189">
        <v>241.46</v>
      </c>
      <c r="B189">
        <v>1.2967</v>
      </c>
      <c r="C189">
        <v>1.32</v>
      </c>
      <c r="D189">
        <v>0.42670000000000002</v>
      </c>
      <c r="E189">
        <v>0.3967</v>
      </c>
      <c r="F189">
        <v>32.9</v>
      </c>
      <c r="G189">
        <v>30.05</v>
      </c>
      <c r="H189">
        <v>0.87</v>
      </c>
      <c r="I189">
        <v>0.92330000000000001</v>
      </c>
      <c r="J189">
        <v>67.099999999999994</v>
      </c>
      <c r="K189">
        <v>69.95</v>
      </c>
      <c r="L189">
        <v>0.4733</v>
      </c>
      <c r="M189">
        <v>36.5</v>
      </c>
    </row>
    <row r="190" spans="1:13" x14ac:dyDescent="0.25">
      <c r="A190">
        <v>242.7</v>
      </c>
      <c r="B190">
        <v>1.24</v>
      </c>
      <c r="C190">
        <v>1.2433000000000001</v>
      </c>
      <c r="D190">
        <v>0.4</v>
      </c>
      <c r="E190">
        <v>0.39329999999999998</v>
      </c>
      <c r="F190">
        <v>32.26</v>
      </c>
      <c r="G190">
        <v>31.64</v>
      </c>
      <c r="H190">
        <v>0.84</v>
      </c>
      <c r="I190">
        <v>0.85</v>
      </c>
      <c r="J190">
        <v>67.739999999999995</v>
      </c>
      <c r="K190">
        <v>68.36</v>
      </c>
      <c r="L190">
        <v>0.44669999999999999</v>
      </c>
      <c r="M190">
        <v>36.020000000000003</v>
      </c>
    </row>
    <row r="191" spans="1:13" x14ac:dyDescent="0.25">
      <c r="A191">
        <v>244.14</v>
      </c>
      <c r="B191">
        <v>1.44</v>
      </c>
      <c r="C191">
        <v>1.2932999999999999</v>
      </c>
      <c r="D191">
        <v>0.49669999999999997</v>
      </c>
      <c r="E191">
        <v>0.41670000000000001</v>
      </c>
      <c r="F191">
        <v>34.49</v>
      </c>
      <c r="G191">
        <v>32.22</v>
      </c>
      <c r="H191">
        <v>0.94330000000000003</v>
      </c>
      <c r="I191">
        <v>0.87670000000000003</v>
      </c>
      <c r="J191">
        <v>65.510000000000005</v>
      </c>
      <c r="K191">
        <v>67.78</v>
      </c>
      <c r="L191">
        <v>0.52669999999999995</v>
      </c>
      <c r="M191">
        <v>36.57</v>
      </c>
    </row>
    <row r="192" spans="1:13" x14ac:dyDescent="0.25">
      <c r="A192">
        <v>245.66</v>
      </c>
      <c r="B192">
        <v>1.52</v>
      </c>
      <c r="C192">
        <v>1.5867</v>
      </c>
      <c r="D192">
        <v>0.42</v>
      </c>
      <c r="E192">
        <v>0.50329999999999997</v>
      </c>
      <c r="F192">
        <v>27.63</v>
      </c>
      <c r="G192">
        <v>31.72</v>
      </c>
      <c r="H192">
        <v>1.1000000000000001</v>
      </c>
      <c r="I192">
        <v>1.0832999999999999</v>
      </c>
      <c r="J192">
        <v>72.37</v>
      </c>
      <c r="K192">
        <v>68.28</v>
      </c>
      <c r="L192">
        <v>0.59670000000000001</v>
      </c>
      <c r="M192">
        <v>39.25</v>
      </c>
    </row>
    <row r="193" spans="1:13" x14ac:dyDescent="0.25">
      <c r="A193">
        <v>246.83670000000001</v>
      </c>
      <c r="B193">
        <v>1.1767000000000001</v>
      </c>
      <c r="C193">
        <v>1.3132999999999999</v>
      </c>
      <c r="D193">
        <v>0.37330000000000002</v>
      </c>
      <c r="E193">
        <v>0.37669999999999998</v>
      </c>
      <c r="F193">
        <v>31.73</v>
      </c>
      <c r="G193">
        <v>28.68</v>
      </c>
      <c r="H193">
        <v>0.80330000000000001</v>
      </c>
      <c r="I193">
        <v>0.93669999999999998</v>
      </c>
      <c r="J193">
        <v>68.27</v>
      </c>
      <c r="K193">
        <v>71.319999999999993</v>
      </c>
      <c r="L193">
        <v>0.42670000000000002</v>
      </c>
      <c r="M193">
        <v>36.26</v>
      </c>
    </row>
    <row r="194" spans="1:13" x14ac:dyDescent="0.25">
      <c r="A194">
        <v>248.03</v>
      </c>
      <c r="B194">
        <v>1.1933</v>
      </c>
      <c r="C194">
        <v>1.1333</v>
      </c>
      <c r="D194">
        <v>0.4733</v>
      </c>
      <c r="E194">
        <v>0.33</v>
      </c>
      <c r="F194">
        <v>39.659999999999997</v>
      </c>
      <c r="G194">
        <v>29.12</v>
      </c>
      <c r="H194">
        <v>0.72</v>
      </c>
      <c r="I194">
        <v>0.80330000000000001</v>
      </c>
      <c r="J194">
        <v>60.34</v>
      </c>
      <c r="K194">
        <v>70.88</v>
      </c>
      <c r="L194">
        <v>0.39</v>
      </c>
      <c r="M194">
        <v>32.68</v>
      </c>
    </row>
    <row r="195" spans="1:13" x14ac:dyDescent="0.25">
      <c r="A195">
        <v>249.2533</v>
      </c>
      <c r="B195">
        <v>1.2233000000000001</v>
      </c>
      <c r="C195">
        <v>1.2666999999999999</v>
      </c>
      <c r="D195">
        <v>0.38329999999999997</v>
      </c>
      <c r="E195">
        <v>0.42</v>
      </c>
      <c r="F195">
        <v>31.34</v>
      </c>
      <c r="G195">
        <v>33.159999999999997</v>
      </c>
      <c r="H195">
        <v>0.84</v>
      </c>
      <c r="I195">
        <v>0.84670000000000001</v>
      </c>
      <c r="J195">
        <v>68.66</v>
      </c>
      <c r="K195">
        <v>66.84</v>
      </c>
      <c r="L195">
        <v>0.42</v>
      </c>
      <c r="M195">
        <v>34.33</v>
      </c>
    </row>
    <row r="196" spans="1:13" x14ac:dyDescent="0.25">
      <c r="A196">
        <v>250.45670000000001</v>
      </c>
      <c r="B196">
        <v>1.2033</v>
      </c>
      <c r="C196">
        <v>1.1667000000000001</v>
      </c>
      <c r="D196">
        <v>0.43</v>
      </c>
      <c r="E196">
        <v>0.32669999999999999</v>
      </c>
      <c r="F196">
        <v>35.729999999999997</v>
      </c>
      <c r="G196">
        <v>28</v>
      </c>
      <c r="H196">
        <v>0.77329999999999999</v>
      </c>
      <c r="I196">
        <v>0.84</v>
      </c>
      <c r="J196">
        <v>64.27</v>
      </c>
      <c r="K196">
        <v>72</v>
      </c>
      <c r="L196">
        <v>0.44669999999999999</v>
      </c>
      <c r="M196">
        <v>37.119999999999997</v>
      </c>
    </row>
    <row r="197" spans="1:13" x14ac:dyDescent="0.25">
      <c r="A197">
        <v>251.7433</v>
      </c>
      <c r="B197">
        <v>1.2867</v>
      </c>
      <c r="C197">
        <v>1.3032999999999999</v>
      </c>
      <c r="D197">
        <v>0.37</v>
      </c>
      <c r="E197">
        <v>0.41670000000000001</v>
      </c>
      <c r="F197">
        <v>28.76</v>
      </c>
      <c r="G197">
        <v>31.97</v>
      </c>
      <c r="H197">
        <v>0.91669999999999996</v>
      </c>
      <c r="I197">
        <v>0.88670000000000004</v>
      </c>
      <c r="J197">
        <v>71.239999999999995</v>
      </c>
      <c r="K197">
        <v>68.03</v>
      </c>
      <c r="L197">
        <v>0.5</v>
      </c>
      <c r="M197">
        <v>38.86</v>
      </c>
    </row>
    <row r="198" spans="1:13" x14ac:dyDescent="0.25">
      <c r="A198">
        <v>253.0967</v>
      </c>
      <c r="B198">
        <v>1.3532999999999999</v>
      </c>
      <c r="C198">
        <v>1.2733000000000001</v>
      </c>
      <c r="D198">
        <v>0.45669999999999999</v>
      </c>
      <c r="E198">
        <v>0.40329999999999999</v>
      </c>
      <c r="F198">
        <v>33.74</v>
      </c>
      <c r="G198">
        <v>31.68</v>
      </c>
      <c r="H198">
        <v>0.89670000000000005</v>
      </c>
      <c r="I198">
        <v>0.87</v>
      </c>
      <c r="J198">
        <v>66.260000000000005</v>
      </c>
      <c r="K198">
        <v>68.319999999999993</v>
      </c>
      <c r="L198">
        <v>0.49330000000000002</v>
      </c>
      <c r="M198">
        <v>36.450000000000003</v>
      </c>
    </row>
    <row r="199" spans="1:13" x14ac:dyDescent="0.25">
      <c r="A199">
        <v>254.58330000000001</v>
      </c>
      <c r="B199">
        <v>1.4866999999999999</v>
      </c>
      <c r="C199">
        <v>1.4367000000000001</v>
      </c>
      <c r="D199">
        <v>0.41670000000000001</v>
      </c>
      <c r="E199">
        <v>0.42330000000000001</v>
      </c>
      <c r="F199">
        <v>28.03</v>
      </c>
      <c r="G199">
        <v>29.47</v>
      </c>
      <c r="H199">
        <v>1.07</v>
      </c>
      <c r="I199">
        <v>1.0133000000000001</v>
      </c>
      <c r="J199">
        <v>71.97</v>
      </c>
      <c r="K199">
        <v>70.53</v>
      </c>
      <c r="L199">
        <v>0.64670000000000005</v>
      </c>
      <c r="M199">
        <v>43.5</v>
      </c>
    </row>
    <row r="200" spans="1:13" x14ac:dyDescent="0.25">
      <c r="A200">
        <v>255.97669999999999</v>
      </c>
      <c r="B200">
        <v>1.3933</v>
      </c>
      <c r="C200">
        <v>1.4233</v>
      </c>
      <c r="D200">
        <v>0.4133</v>
      </c>
      <c r="E200">
        <v>0.38669999999999999</v>
      </c>
      <c r="F200">
        <v>29.67</v>
      </c>
      <c r="G200">
        <v>27.17</v>
      </c>
      <c r="H200">
        <v>0.98</v>
      </c>
      <c r="I200">
        <v>1.0367</v>
      </c>
      <c r="J200">
        <v>70.33</v>
      </c>
      <c r="K200">
        <v>72.83</v>
      </c>
      <c r="L200">
        <v>0.59330000000000005</v>
      </c>
      <c r="M200">
        <v>42.58</v>
      </c>
    </row>
    <row r="201" spans="1:13" x14ac:dyDescent="0.25">
      <c r="A201">
        <v>257.16329999999999</v>
      </c>
      <c r="B201">
        <v>1.1867000000000001</v>
      </c>
      <c r="C201">
        <v>1.4966999999999999</v>
      </c>
      <c r="D201">
        <v>0.14000000000000001</v>
      </c>
      <c r="E201">
        <v>0.45</v>
      </c>
      <c r="F201">
        <v>11.8</v>
      </c>
      <c r="G201">
        <v>30.07</v>
      </c>
      <c r="H201">
        <v>1.0467</v>
      </c>
      <c r="I201">
        <v>1.0467</v>
      </c>
      <c r="J201">
        <v>88.2</v>
      </c>
      <c r="K201">
        <v>69.930000000000007</v>
      </c>
      <c r="L201">
        <v>0.59670000000000001</v>
      </c>
      <c r="M201">
        <v>50.28</v>
      </c>
    </row>
    <row r="202" spans="1:13" x14ac:dyDescent="0.25">
      <c r="A202">
        <v>259.57</v>
      </c>
      <c r="B202">
        <v>2.4066999999999998</v>
      </c>
      <c r="C202">
        <v>1.4966999999999999</v>
      </c>
      <c r="D202">
        <v>0.46</v>
      </c>
      <c r="E202">
        <v>0.45</v>
      </c>
      <c r="F202">
        <v>19.11</v>
      </c>
      <c r="G202">
        <v>30.07</v>
      </c>
      <c r="H202">
        <v>1.9467000000000001</v>
      </c>
      <c r="I202">
        <v>1.0467</v>
      </c>
      <c r="J202">
        <v>80.89</v>
      </c>
      <c r="K202">
        <v>69.930000000000007</v>
      </c>
      <c r="L202">
        <v>1.4966999999999999</v>
      </c>
      <c r="M202">
        <v>62.19</v>
      </c>
    </row>
    <row r="203" spans="1:13" x14ac:dyDescent="0.25">
      <c r="A203">
        <v>260.88330000000002</v>
      </c>
      <c r="B203">
        <v>1.3132999999999999</v>
      </c>
      <c r="C203">
        <v>3.5167000000000002</v>
      </c>
      <c r="D203">
        <v>0.37330000000000002</v>
      </c>
      <c r="E203">
        <v>0.40670000000000001</v>
      </c>
      <c r="F203">
        <v>28.43</v>
      </c>
      <c r="G203">
        <v>11.56</v>
      </c>
      <c r="H203">
        <v>0.94</v>
      </c>
      <c r="I203">
        <v>3.11</v>
      </c>
      <c r="J203">
        <v>71.569999999999993</v>
      </c>
      <c r="K203">
        <v>88.44</v>
      </c>
      <c r="L203">
        <v>0.5333</v>
      </c>
      <c r="M203">
        <v>40.61</v>
      </c>
    </row>
    <row r="204" spans="1:13" x14ac:dyDescent="0.25">
      <c r="A204">
        <v>261.89670000000001</v>
      </c>
      <c r="B204">
        <v>1.0133000000000001</v>
      </c>
      <c r="C204">
        <v>1.1299999999999999</v>
      </c>
      <c r="D204">
        <v>0.30330000000000001</v>
      </c>
      <c r="E204">
        <v>0.23330000000000001</v>
      </c>
      <c r="F204">
        <v>29.93</v>
      </c>
      <c r="G204">
        <v>20.65</v>
      </c>
      <c r="H204">
        <v>0.71</v>
      </c>
      <c r="I204">
        <v>0.89670000000000005</v>
      </c>
      <c r="J204">
        <v>70.069999999999993</v>
      </c>
      <c r="K204">
        <v>79.349999999999994</v>
      </c>
      <c r="L204">
        <v>0.47670000000000001</v>
      </c>
      <c r="M204">
        <v>47.04</v>
      </c>
    </row>
    <row r="205" spans="1:13" x14ac:dyDescent="0.25">
      <c r="A205">
        <v>271.70330000000001</v>
      </c>
      <c r="B205">
        <v>9.8066999999999993</v>
      </c>
      <c r="C205">
        <v>5.6233000000000004</v>
      </c>
      <c r="D205">
        <v>0.19670000000000001</v>
      </c>
      <c r="E205">
        <v>2.3866999999999998</v>
      </c>
      <c r="F205">
        <v>2.0099999999999998</v>
      </c>
      <c r="G205">
        <v>42.44</v>
      </c>
      <c r="H205">
        <v>9.61</v>
      </c>
      <c r="I205">
        <v>3.2366999999999999</v>
      </c>
      <c r="J205">
        <v>97.99</v>
      </c>
      <c r="K205">
        <v>57.56</v>
      </c>
      <c r="L205">
        <v>7.2233000000000001</v>
      </c>
      <c r="M205">
        <v>73.66</v>
      </c>
    </row>
    <row r="206" spans="1:13" x14ac:dyDescent="0.25">
      <c r="A206">
        <v>272.93329999999997</v>
      </c>
      <c r="B206">
        <v>1.23</v>
      </c>
      <c r="C206">
        <v>1.39</v>
      </c>
      <c r="D206">
        <v>0.52669999999999995</v>
      </c>
      <c r="E206">
        <v>0.24</v>
      </c>
      <c r="F206">
        <v>42.82</v>
      </c>
      <c r="G206">
        <v>17.27</v>
      </c>
      <c r="H206">
        <v>0.70330000000000004</v>
      </c>
      <c r="I206">
        <v>1.1499999999999999</v>
      </c>
      <c r="J206">
        <v>57.18</v>
      </c>
      <c r="K206">
        <v>82.73</v>
      </c>
      <c r="L206">
        <v>0.46329999999999999</v>
      </c>
      <c r="M206">
        <v>37.67</v>
      </c>
    </row>
    <row r="207" spans="1:13" x14ac:dyDescent="0.25">
      <c r="A207">
        <v>274.41000000000003</v>
      </c>
      <c r="B207">
        <v>1.4766999999999999</v>
      </c>
      <c r="C207">
        <v>1.58</v>
      </c>
      <c r="D207">
        <v>0.44330000000000003</v>
      </c>
      <c r="E207">
        <v>0.51670000000000005</v>
      </c>
      <c r="F207">
        <v>30.02</v>
      </c>
      <c r="G207">
        <v>32.700000000000003</v>
      </c>
      <c r="H207">
        <v>1.0333000000000001</v>
      </c>
      <c r="I207">
        <v>1.0632999999999999</v>
      </c>
      <c r="J207">
        <v>69.98</v>
      </c>
      <c r="K207">
        <v>67.3</v>
      </c>
      <c r="L207">
        <v>0.51670000000000005</v>
      </c>
      <c r="M207">
        <v>34.99</v>
      </c>
    </row>
    <row r="208" spans="1:13" x14ac:dyDescent="0.25">
      <c r="A208">
        <v>275.66329999999999</v>
      </c>
      <c r="B208">
        <v>1.2533000000000001</v>
      </c>
      <c r="C208">
        <v>1.3267</v>
      </c>
      <c r="D208">
        <v>0.3967</v>
      </c>
      <c r="E208">
        <v>0.43330000000000002</v>
      </c>
      <c r="F208">
        <v>31.65</v>
      </c>
      <c r="G208">
        <v>32.659999999999997</v>
      </c>
      <c r="H208">
        <v>0.85670000000000002</v>
      </c>
      <c r="I208">
        <v>0.89329999999999998</v>
      </c>
      <c r="J208">
        <v>68.349999999999994</v>
      </c>
      <c r="K208">
        <v>67.34</v>
      </c>
      <c r="L208">
        <v>0.42330000000000001</v>
      </c>
      <c r="M208">
        <v>33.78</v>
      </c>
    </row>
    <row r="209" spans="1:13" x14ac:dyDescent="0.25">
      <c r="A209">
        <v>276.95670000000001</v>
      </c>
      <c r="B209">
        <v>1.2932999999999999</v>
      </c>
      <c r="C209">
        <v>1.26</v>
      </c>
      <c r="D209">
        <v>0.42670000000000002</v>
      </c>
      <c r="E209">
        <v>0.39</v>
      </c>
      <c r="F209">
        <v>32.99</v>
      </c>
      <c r="G209">
        <v>30.95</v>
      </c>
      <c r="H209">
        <v>0.86670000000000003</v>
      </c>
      <c r="I209">
        <v>0.87</v>
      </c>
      <c r="J209">
        <v>67.010000000000005</v>
      </c>
      <c r="K209">
        <v>69.05</v>
      </c>
      <c r="L209">
        <v>0.47670000000000001</v>
      </c>
      <c r="M209">
        <v>36.86</v>
      </c>
    </row>
    <row r="210" spans="1:13" x14ac:dyDescent="0.25">
      <c r="A210">
        <v>278.1533</v>
      </c>
      <c r="B210">
        <v>1.1967000000000001</v>
      </c>
      <c r="C210">
        <v>1.1933</v>
      </c>
      <c r="D210">
        <v>0.40670000000000001</v>
      </c>
      <c r="E210">
        <v>0.33329999999999999</v>
      </c>
      <c r="F210">
        <v>33.979999999999997</v>
      </c>
      <c r="G210">
        <v>27.93</v>
      </c>
      <c r="H210">
        <v>0.79</v>
      </c>
      <c r="I210">
        <v>0.86</v>
      </c>
      <c r="J210">
        <v>66.02</v>
      </c>
      <c r="K210">
        <v>72.069999999999993</v>
      </c>
      <c r="L210">
        <v>0.45669999999999999</v>
      </c>
      <c r="M210">
        <v>38.159999999999997</v>
      </c>
    </row>
    <row r="211" spans="1:13" x14ac:dyDescent="0.25">
      <c r="A211">
        <v>279.4033</v>
      </c>
      <c r="B211">
        <v>1.25</v>
      </c>
      <c r="C211">
        <v>1.2466999999999999</v>
      </c>
      <c r="D211">
        <v>0.4133</v>
      </c>
      <c r="E211">
        <v>0.34329999999999999</v>
      </c>
      <c r="F211">
        <v>33.07</v>
      </c>
      <c r="G211">
        <v>27.54</v>
      </c>
      <c r="H211">
        <v>0.8367</v>
      </c>
      <c r="I211">
        <v>0.90329999999999999</v>
      </c>
      <c r="J211">
        <v>66.930000000000007</v>
      </c>
      <c r="K211">
        <v>72.459999999999994</v>
      </c>
      <c r="L211">
        <v>0.49330000000000002</v>
      </c>
      <c r="M211">
        <v>39.47</v>
      </c>
    </row>
    <row r="212" spans="1:13" x14ac:dyDescent="0.25">
      <c r="A212">
        <v>280.5933</v>
      </c>
      <c r="B212">
        <v>1.19</v>
      </c>
      <c r="C212">
        <v>1.2366999999999999</v>
      </c>
      <c r="D212">
        <v>0.42</v>
      </c>
      <c r="E212">
        <v>0.32669999999999999</v>
      </c>
      <c r="F212">
        <v>35.29</v>
      </c>
      <c r="G212">
        <v>26.42</v>
      </c>
      <c r="H212">
        <v>0.77</v>
      </c>
      <c r="I212">
        <v>0.91</v>
      </c>
      <c r="J212">
        <v>64.709999999999994</v>
      </c>
      <c r="K212">
        <v>73.58</v>
      </c>
      <c r="L212">
        <v>0.44330000000000003</v>
      </c>
      <c r="M212">
        <v>37.25</v>
      </c>
    </row>
    <row r="213" spans="1:13" x14ac:dyDescent="0.25">
      <c r="A213">
        <v>281.75</v>
      </c>
      <c r="B213">
        <v>1.1567000000000001</v>
      </c>
      <c r="C213">
        <v>1.1633</v>
      </c>
      <c r="D213">
        <v>0.4</v>
      </c>
      <c r="E213">
        <v>0.33</v>
      </c>
      <c r="F213">
        <v>34.58</v>
      </c>
      <c r="G213">
        <v>28.37</v>
      </c>
      <c r="H213">
        <v>0.75670000000000004</v>
      </c>
      <c r="I213">
        <v>0.83330000000000004</v>
      </c>
      <c r="J213">
        <v>65.42</v>
      </c>
      <c r="K213">
        <v>71.63</v>
      </c>
      <c r="L213">
        <v>0.42670000000000002</v>
      </c>
      <c r="M213">
        <v>36.89</v>
      </c>
    </row>
    <row r="214" spans="1:13" x14ac:dyDescent="0.25">
      <c r="A214">
        <v>283.00330000000002</v>
      </c>
      <c r="B214">
        <v>1.2533000000000001</v>
      </c>
      <c r="C214">
        <v>1.1967000000000001</v>
      </c>
      <c r="D214">
        <v>0.43330000000000002</v>
      </c>
      <c r="E214">
        <v>0.43330000000000002</v>
      </c>
      <c r="F214">
        <v>34.57</v>
      </c>
      <c r="G214">
        <v>36.21</v>
      </c>
      <c r="H214">
        <v>0.82</v>
      </c>
      <c r="I214">
        <v>0.76329999999999998</v>
      </c>
      <c r="J214">
        <v>65.430000000000007</v>
      </c>
      <c r="K214">
        <v>63.79</v>
      </c>
      <c r="L214">
        <v>0.38669999999999999</v>
      </c>
      <c r="M214">
        <v>30.85</v>
      </c>
    </row>
    <row r="215" spans="1:13" x14ac:dyDescent="0.25">
      <c r="A215">
        <v>284.27330000000001</v>
      </c>
      <c r="B215">
        <v>1.27</v>
      </c>
      <c r="C215">
        <v>1.2633000000000001</v>
      </c>
      <c r="D215">
        <v>0.44330000000000003</v>
      </c>
      <c r="E215">
        <v>0.36670000000000003</v>
      </c>
      <c r="F215">
        <v>34.909999999999997</v>
      </c>
      <c r="G215">
        <v>29.02</v>
      </c>
      <c r="H215">
        <v>0.82669999999999999</v>
      </c>
      <c r="I215">
        <v>0.89670000000000005</v>
      </c>
      <c r="J215">
        <v>65.09</v>
      </c>
      <c r="K215">
        <v>70.98</v>
      </c>
      <c r="L215">
        <v>0.46</v>
      </c>
      <c r="M215">
        <v>36.22</v>
      </c>
    </row>
    <row r="216" spans="1:13" x14ac:dyDescent="0.25">
      <c r="A216">
        <v>285.52</v>
      </c>
      <c r="B216">
        <v>1.2466999999999999</v>
      </c>
      <c r="C216">
        <v>1.26</v>
      </c>
      <c r="D216">
        <v>0.40329999999999999</v>
      </c>
      <c r="E216">
        <v>0.39</v>
      </c>
      <c r="F216">
        <v>32.35</v>
      </c>
      <c r="G216">
        <v>30.95</v>
      </c>
      <c r="H216">
        <v>0.84330000000000005</v>
      </c>
      <c r="I216">
        <v>0.87</v>
      </c>
      <c r="J216">
        <v>67.650000000000006</v>
      </c>
      <c r="K216">
        <v>69.05</v>
      </c>
      <c r="L216">
        <v>0.45329999999999998</v>
      </c>
      <c r="M216">
        <v>36.36</v>
      </c>
    </row>
    <row r="217" spans="1:13" x14ac:dyDescent="0.25">
      <c r="A217">
        <v>286.77670000000001</v>
      </c>
      <c r="B217">
        <v>1.2566999999999999</v>
      </c>
      <c r="C217">
        <v>1.25</v>
      </c>
      <c r="D217">
        <v>0.39</v>
      </c>
      <c r="E217">
        <v>0.38669999999999999</v>
      </c>
      <c r="F217">
        <v>31.03</v>
      </c>
      <c r="G217">
        <v>30.93</v>
      </c>
      <c r="H217">
        <v>0.86670000000000003</v>
      </c>
      <c r="I217">
        <v>0.86329999999999996</v>
      </c>
      <c r="J217">
        <v>68.97</v>
      </c>
      <c r="K217">
        <v>69.069999999999993</v>
      </c>
      <c r="L217">
        <v>0.48</v>
      </c>
      <c r="M217">
        <v>38.200000000000003</v>
      </c>
    </row>
    <row r="218" spans="1:13" x14ac:dyDescent="0.25">
      <c r="A218">
        <v>288.08</v>
      </c>
      <c r="B218">
        <v>1.3032999999999999</v>
      </c>
      <c r="C218">
        <v>1.2967</v>
      </c>
      <c r="D218">
        <v>0.41670000000000001</v>
      </c>
      <c r="E218">
        <v>0.45669999999999999</v>
      </c>
      <c r="F218">
        <v>31.97</v>
      </c>
      <c r="G218">
        <v>35.22</v>
      </c>
      <c r="H218">
        <v>0.88670000000000004</v>
      </c>
      <c r="I218">
        <v>0.84</v>
      </c>
      <c r="J218">
        <v>68.03</v>
      </c>
      <c r="K218">
        <v>64.78</v>
      </c>
      <c r="L218">
        <v>0.43</v>
      </c>
      <c r="M218">
        <v>32.99</v>
      </c>
    </row>
    <row r="219" spans="1:13" x14ac:dyDescent="0.25">
      <c r="A219">
        <v>289.25</v>
      </c>
      <c r="B219">
        <v>1.17</v>
      </c>
      <c r="C219">
        <v>1.2</v>
      </c>
      <c r="D219">
        <v>0.40670000000000001</v>
      </c>
      <c r="E219">
        <v>0.39329999999999998</v>
      </c>
      <c r="F219">
        <v>34.76</v>
      </c>
      <c r="G219">
        <v>32.78</v>
      </c>
      <c r="H219">
        <v>0.76329999999999998</v>
      </c>
      <c r="I219">
        <v>0.80669999999999997</v>
      </c>
      <c r="J219">
        <v>65.239999999999995</v>
      </c>
      <c r="K219">
        <v>67.22</v>
      </c>
      <c r="L219">
        <v>0.37</v>
      </c>
      <c r="M219">
        <v>31.62</v>
      </c>
    </row>
    <row r="220" spans="1:13" x14ac:dyDescent="0.25">
      <c r="A220">
        <v>290.4033</v>
      </c>
      <c r="B220">
        <v>1.1533</v>
      </c>
      <c r="C220">
        <v>1.2</v>
      </c>
      <c r="D220">
        <v>0.38</v>
      </c>
      <c r="E220">
        <v>0.41670000000000001</v>
      </c>
      <c r="F220">
        <v>32.950000000000003</v>
      </c>
      <c r="G220">
        <v>34.72</v>
      </c>
      <c r="H220">
        <v>0.77329999999999999</v>
      </c>
      <c r="I220">
        <v>0.7833</v>
      </c>
      <c r="J220">
        <v>67.05</v>
      </c>
      <c r="K220">
        <v>65.28</v>
      </c>
      <c r="L220">
        <v>0.35670000000000002</v>
      </c>
      <c r="M220">
        <v>30.92</v>
      </c>
    </row>
    <row r="221" spans="1:13" x14ac:dyDescent="0.25">
      <c r="A221">
        <v>291.62670000000003</v>
      </c>
      <c r="B221">
        <v>1.2233000000000001</v>
      </c>
      <c r="C221">
        <v>1.21</v>
      </c>
      <c r="D221">
        <v>0.4</v>
      </c>
      <c r="E221">
        <v>0.4667</v>
      </c>
      <c r="F221">
        <v>32.700000000000003</v>
      </c>
      <c r="G221">
        <v>38.57</v>
      </c>
      <c r="H221">
        <v>0.82330000000000003</v>
      </c>
      <c r="I221">
        <v>0.74329999999999996</v>
      </c>
      <c r="J221">
        <v>67.3</v>
      </c>
      <c r="K221">
        <v>61.43</v>
      </c>
      <c r="L221">
        <v>0.35670000000000002</v>
      </c>
      <c r="M221">
        <v>29.16</v>
      </c>
    </row>
    <row r="222" spans="1:13" x14ac:dyDescent="0.25">
      <c r="A222">
        <v>292.75670000000002</v>
      </c>
      <c r="B222">
        <v>1.1299999999999999</v>
      </c>
      <c r="C222">
        <v>1.1667000000000001</v>
      </c>
      <c r="D222">
        <v>0.37330000000000002</v>
      </c>
      <c r="E222">
        <v>0.4133</v>
      </c>
      <c r="F222">
        <v>33.04</v>
      </c>
      <c r="G222">
        <v>35.43</v>
      </c>
      <c r="H222">
        <v>0.75670000000000004</v>
      </c>
      <c r="I222">
        <v>0.75329999999999997</v>
      </c>
      <c r="J222">
        <v>66.959999999999994</v>
      </c>
      <c r="K222">
        <v>64.569999999999993</v>
      </c>
      <c r="L222">
        <v>0.34329999999999999</v>
      </c>
      <c r="M222">
        <v>30.38</v>
      </c>
    </row>
    <row r="223" spans="1:13" x14ac:dyDescent="0.25">
      <c r="A223">
        <v>294.04669999999999</v>
      </c>
      <c r="B223">
        <v>1.29</v>
      </c>
      <c r="C223">
        <v>1.1867000000000001</v>
      </c>
      <c r="D223">
        <v>0.42670000000000002</v>
      </c>
      <c r="E223">
        <v>0.43330000000000002</v>
      </c>
      <c r="F223">
        <v>33.07</v>
      </c>
      <c r="G223">
        <v>36.520000000000003</v>
      </c>
      <c r="H223">
        <v>0.86329999999999996</v>
      </c>
      <c r="I223">
        <v>0.75329999999999997</v>
      </c>
      <c r="J223">
        <v>66.930000000000007</v>
      </c>
      <c r="K223">
        <v>63.48</v>
      </c>
      <c r="L223">
        <v>0.43</v>
      </c>
      <c r="M223">
        <v>33.33</v>
      </c>
    </row>
    <row r="224" spans="1:13" x14ac:dyDescent="0.25">
      <c r="A224">
        <v>295.29329999999999</v>
      </c>
      <c r="B224">
        <v>1.2466999999999999</v>
      </c>
      <c r="C224">
        <v>1.26</v>
      </c>
      <c r="D224">
        <v>0.41670000000000001</v>
      </c>
      <c r="E224">
        <v>0.36330000000000001</v>
      </c>
      <c r="F224">
        <v>33.42</v>
      </c>
      <c r="G224">
        <v>28.84</v>
      </c>
      <c r="H224">
        <v>0.83</v>
      </c>
      <c r="I224">
        <v>0.89670000000000005</v>
      </c>
      <c r="J224">
        <v>66.58</v>
      </c>
      <c r="K224">
        <v>71.16</v>
      </c>
      <c r="L224">
        <v>0.4667</v>
      </c>
      <c r="M224">
        <v>37.43</v>
      </c>
    </row>
    <row r="225" spans="1:13" x14ac:dyDescent="0.25">
      <c r="A225">
        <v>296.52670000000001</v>
      </c>
      <c r="B225">
        <v>1.2333000000000001</v>
      </c>
      <c r="C225">
        <v>1.2233000000000001</v>
      </c>
      <c r="D225">
        <v>0.34</v>
      </c>
      <c r="E225">
        <v>0.28999999999999998</v>
      </c>
      <c r="F225">
        <v>27.57</v>
      </c>
      <c r="G225">
        <v>23.71</v>
      </c>
      <c r="H225">
        <v>0.89329999999999998</v>
      </c>
      <c r="I225">
        <v>0.93330000000000002</v>
      </c>
      <c r="J225">
        <v>72.430000000000007</v>
      </c>
      <c r="K225">
        <v>76.290000000000006</v>
      </c>
      <c r="L225">
        <v>0.60329999999999995</v>
      </c>
      <c r="M225">
        <v>48.92</v>
      </c>
    </row>
    <row r="226" spans="1:13" x14ac:dyDescent="0.25">
      <c r="A226">
        <v>297.82</v>
      </c>
      <c r="B226">
        <v>1.2932999999999999</v>
      </c>
      <c r="C226">
        <v>1.3267</v>
      </c>
      <c r="D226">
        <v>0.2233</v>
      </c>
      <c r="E226">
        <v>0.3367</v>
      </c>
      <c r="F226">
        <v>17.27</v>
      </c>
      <c r="G226">
        <v>25.38</v>
      </c>
      <c r="H226">
        <v>1.07</v>
      </c>
      <c r="I226">
        <v>0.99</v>
      </c>
      <c r="J226">
        <v>82.73</v>
      </c>
      <c r="K226">
        <v>74.62</v>
      </c>
      <c r="L226">
        <v>0.73329999999999995</v>
      </c>
      <c r="M226">
        <v>56.7</v>
      </c>
    </row>
    <row r="227" spans="1:13" x14ac:dyDescent="0.25">
      <c r="A227">
        <v>299.99669999999998</v>
      </c>
      <c r="B227">
        <v>2.1766999999999999</v>
      </c>
      <c r="C227">
        <v>1.3267</v>
      </c>
      <c r="D227">
        <v>1.1733</v>
      </c>
      <c r="E227">
        <v>0.3367</v>
      </c>
      <c r="F227">
        <v>53.91</v>
      </c>
      <c r="G227">
        <v>25.38</v>
      </c>
      <c r="H227">
        <v>1.0033000000000001</v>
      </c>
      <c r="I227">
        <v>0.99</v>
      </c>
      <c r="J227">
        <v>46.09</v>
      </c>
      <c r="K227">
        <v>74.62</v>
      </c>
      <c r="L227">
        <v>2.7233000000000001</v>
      </c>
      <c r="M227">
        <v>125.11</v>
      </c>
    </row>
    <row r="228" spans="1:13" x14ac:dyDescent="0.25">
      <c r="B228" s="2">
        <f>AVERAGE(B2:B227)</f>
        <v>1.2327429203539826</v>
      </c>
      <c r="C228" s="2">
        <f>AVERAGE(C2:C227)</f>
        <v>1.2188672566371677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opLeftCell="A187" workbookViewId="0">
      <selection activeCell="B205" sqref="B205:C205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22.976700000000001</v>
      </c>
      <c r="B2">
        <v>1.3733</v>
      </c>
      <c r="C2">
        <v>1.2833000000000001</v>
      </c>
      <c r="D2">
        <v>0.49330000000000002</v>
      </c>
      <c r="E2">
        <v>0.38</v>
      </c>
      <c r="F2">
        <v>35.92</v>
      </c>
      <c r="G2">
        <v>29.61</v>
      </c>
      <c r="H2">
        <v>0.88</v>
      </c>
      <c r="I2">
        <v>0.90329999999999999</v>
      </c>
      <c r="J2">
        <v>64.08</v>
      </c>
      <c r="K2">
        <v>70.39</v>
      </c>
      <c r="L2">
        <v>0.5</v>
      </c>
      <c r="M2">
        <v>36.409999999999997</v>
      </c>
    </row>
    <row r="3" spans="1:13" x14ac:dyDescent="0.25">
      <c r="A3">
        <v>24.36</v>
      </c>
      <c r="B3">
        <v>1.3833</v>
      </c>
      <c r="C3">
        <v>1.5567</v>
      </c>
      <c r="D3">
        <v>0.33</v>
      </c>
      <c r="E3">
        <v>0.59</v>
      </c>
      <c r="F3">
        <v>23.86</v>
      </c>
      <c r="G3">
        <v>37.9</v>
      </c>
      <c r="H3">
        <v>1.0532999999999999</v>
      </c>
      <c r="I3">
        <v>0.9667</v>
      </c>
      <c r="J3">
        <v>76.14</v>
      </c>
      <c r="K3">
        <v>62.1</v>
      </c>
      <c r="L3">
        <v>0.46329999999999999</v>
      </c>
      <c r="M3">
        <v>33.49</v>
      </c>
    </row>
    <row r="4" spans="1:13" x14ac:dyDescent="0.25">
      <c r="A4">
        <v>25.6433</v>
      </c>
      <c r="B4">
        <v>1.2833000000000001</v>
      </c>
      <c r="C4">
        <v>1.1467000000000001</v>
      </c>
      <c r="D4">
        <v>0.38329999999999997</v>
      </c>
      <c r="E4">
        <v>0.42</v>
      </c>
      <c r="F4">
        <v>29.87</v>
      </c>
      <c r="G4">
        <v>36.630000000000003</v>
      </c>
      <c r="H4">
        <v>0.9</v>
      </c>
      <c r="I4">
        <v>0.72670000000000001</v>
      </c>
      <c r="J4">
        <v>70.13</v>
      </c>
      <c r="K4">
        <v>63.37</v>
      </c>
      <c r="L4">
        <v>0.48</v>
      </c>
      <c r="M4">
        <v>37.4</v>
      </c>
    </row>
    <row r="5" spans="1:13" x14ac:dyDescent="0.25">
      <c r="A5">
        <v>27.05</v>
      </c>
      <c r="B5">
        <v>1.4067000000000001</v>
      </c>
      <c r="C5">
        <v>1.4133</v>
      </c>
      <c r="D5">
        <v>0.36670000000000003</v>
      </c>
      <c r="E5">
        <v>0.46329999999999999</v>
      </c>
      <c r="F5">
        <v>26.07</v>
      </c>
      <c r="G5">
        <v>32.78</v>
      </c>
      <c r="H5">
        <v>1.04</v>
      </c>
      <c r="I5">
        <v>0.95</v>
      </c>
      <c r="J5">
        <v>73.930000000000007</v>
      </c>
      <c r="K5">
        <v>67.22</v>
      </c>
      <c r="L5">
        <v>0.57669999999999999</v>
      </c>
      <c r="M5">
        <v>41</v>
      </c>
    </row>
    <row r="6" spans="1:13" x14ac:dyDescent="0.25">
      <c r="A6">
        <v>28.36</v>
      </c>
      <c r="B6">
        <v>1.31</v>
      </c>
      <c r="C6">
        <v>1.3132999999999999</v>
      </c>
      <c r="D6">
        <v>0.35</v>
      </c>
      <c r="E6">
        <v>0.3967</v>
      </c>
      <c r="F6">
        <v>26.72</v>
      </c>
      <c r="G6">
        <v>30.2</v>
      </c>
      <c r="H6">
        <v>0.96</v>
      </c>
      <c r="I6">
        <v>0.91669999999999996</v>
      </c>
      <c r="J6">
        <v>73.28</v>
      </c>
      <c r="K6">
        <v>69.8</v>
      </c>
      <c r="L6">
        <v>0.56330000000000002</v>
      </c>
      <c r="M6">
        <v>43</v>
      </c>
    </row>
    <row r="7" spans="1:13" x14ac:dyDescent="0.25">
      <c r="A7">
        <v>29.7333</v>
      </c>
      <c r="B7">
        <v>1.3733</v>
      </c>
      <c r="C7">
        <v>1.3367</v>
      </c>
      <c r="D7">
        <v>0.43669999999999998</v>
      </c>
      <c r="E7">
        <v>0.42330000000000001</v>
      </c>
      <c r="F7">
        <v>31.8</v>
      </c>
      <c r="G7">
        <v>31.67</v>
      </c>
      <c r="H7">
        <v>0.93669999999999998</v>
      </c>
      <c r="I7">
        <v>0.9133</v>
      </c>
      <c r="J7">
        <v>68.2</v>
      </c>
      <c r="K7">
        <v>68.33</v>
      </c>
      <c r="L7">
        <v>0.51329999999999998</v>
      </c>
      <c r="M7">
        <v>37.380000000000003</v>
      </c>
    </row>
    <row r="8" spans="1:13" x14ac:dyDescent="0.25">
      <c r="A8">
        <v>31.063300000000002</v>
      </c>
      <c r="B8">
        <v>1.33</v>
      </c>
      <c r="C8">
        <v>1.3833</v>
      </c>
      <c r="D8">
        <v>0.35670000000000002</v>
      </c>
      <c r="E8">
        <v>0.44330000000000003</v>
      </c>
      <c r="F8">
        <v>26.82</v>
      </c>
      <c r="G8">
        <v>32.049999999999997</v>
      </c>
      <c r="H8">
        <v>0.97330000000000005</v>
      </c>
      <c r="I8">
        <v>0.94</v>
      </c>
      <c r="J8">
        <v>73.180000000000007</v>
      </c>
      <c r="K8">
        <v>67.95</v>
      </c>
      <c r="L8">
        <v>0.53</v>
      </c>
      <c r="M8">
        <v>39.85</v>
      </c>
    </row>
    <row r="9" spans="1:13" x14ac:dyDescent="0.25">
      <c r="A9">
        <v>32.3367</v>
      </c>
      <c r="B9">
        <v>1.2733000000000001</v>
      </c>
      <c r="C9">
        <v>1.3032999999999999</v>
      </c>
      <c r="D9">
        <v>0.34329999999999999</v>
      </c>
      <c r="E9">
        <v>0.36</v>
      </c>
      <c r="F9">
        <v>26.96</v>
      </c>
      <c r="G9">
        <v>27.62</v>
      </c>
      <c r="H9">
        <v>0.93</v>
      </c>
      <c r="I9">
        <v>0.94330000000000003</v>
      </c>
      <c r="J9">
        <v>73.040000000000006</v>
      </c>
      <c r="K9">
        <v>72.38</v>
      </c>
      <c r="L9">
        <v>0.56999999999999995</v>
      </c>
      <c r="M9">
        <v>44.76</v>
      </c>
    </row>
    <row r="10" spans="1:13" x14ac:dyDescent="0.25">
      <c r="A10">
        <v>33.646700000000003</v>
      </c>
      <c r="B10">
        <v>1.31</v>
      </c>
      <c r="C10">
        <v>1.3132999999999999</v>
      </c>
      <c r="D10">
        <v>0.3</v>
      </c>
      <c r="E10">
        <v>0.45669999999999999</v>
      </c>
      <c r="F10">
        <v>22.9</v>
      </c>
      <c r="G10">
        <v>34.770000000000003</v>
      </c>
      <c r="H10">
        <v>1.01</v>
      </c>
      <c r="I10">
        <v>0.85670000000000002</v>
      </c>
      <c r="J10">
        <v>77.099999999999994</v>
      </c>
      <c r="K10">
        <v>65.23</v>
      </c>
      <c r="L10">
        <v>0.55330000000000001</v>
      </c>
      <c r="M10">
        <v>42.24</v>
      </c>
    </row>
    <row r="11" spans="1:13" x14ac:dyDescent="0.25">
      <c r="A11">
        <v>34.826700000000002</v>
      </c>
      <c r="B11">
        <v>1.18</v>
      </c>
      <c r="C11">
        <v>1.2533000000000001</v>
      </c>
      <c r="D11">
        <v>0.22</v>
      </c>
      <c r="E11">
        <v>0.37669999999999998</v>
      </c>
      <c r="F11">
        <v>18.64</v>
      </c>
      <c r="G11">
        <v>30.05</v>
      </c>
      <c r="H11">
        <v>0.96</v>
      </c>
      <c r="I11">
        <v>0.87670000000000003</v>
      </c>
      <c r="J11">
        <v>81.36</v>
      </c>
      <c r="K11">
        <v>69.95</v>
      </c>
      <c r="L11">
        <v>0.58330000000000004</v>
      </c>
      <c r="M11">
        <v>49.44</v>
      </c>
    </row>
    <row r="12" spans="1:13" x14ac:dyDescent="0.25">
      <c r="A12">
        <v>36.03</v>
      </c>
      <c r="B12">
        <v>1.2033</v>
      </c>
      <c r="C12">
        <v>1.0467</v>
      </c>
      <c r="D12">
        <v>0.41670000000000001</v>
      </c>
      <c r="E12">
        <v>0.31669999999999998</v>
      </c>
      <c r="F12">
        <v>34.630000000000003</v>
      </c>
      <c r="G12">
        <v>30.25</v>
      </c>
      <c r="H12">
        <v>0.78669999999999995</v>
      </c>
      <c r="I12">
        <v>0.73</v>
      </c>
      <c r="J12">
        <v>65.37</v>
      </c>
      <c r="K12">
        <v>69.75</v>
      </c>
      <c r="L12">
        <v>0.47</v>
      </c>
      <c r="M12">
        <v>39.06</v>
      </c>
    </row>
    <row r="13" spans="1:13" x14ac:dyDescent="0.25">
      <c r="A13">
        <v>37.32</v>
      </c>
      <c r="B13">
        <v>1.29</v>
      </c>
      <c r="C13">
        <v>1.32</v>
      </c>
      <c r="D13">
        <v>0.38669999999999999</v>
      </c>
      <c r="E13">
        <v>0.41</v>
      </c>
      <c r="F13">
        <v>29.97</v>
      </c>
      <c r="G13">
        <v>31.06</v>
      </c>
      <c r="H13">
        <v>0.90329999999999999</v>
      </c>
      <c r="I13">
        <v>0.91</v>
      </c>
      <c r="J13">
        <v>70.03</v>
      </c>
      <c r="K13">
        <v>68.94</v>
      </c>
      <c r="L13">
        <v>0.49330000000000002</v>
      </c>
      <c r="M13">
        <v>38.24</v>
      </c>
    </row>
    <row r="14" spans="1:13" x14ac:dyDescent="0.25">
      <c r="A14">
        <v>38.61</v>
      </c>
      <c r="B14">
        <v>1.29</v>
      </c>
      <c r="C14">
        <v>1.37</v>
      </c>
      <c r="D14">
        <v>0.32669999999999999</v>
      </c>
      <c r="E14">
        <v>0.40329999999999999</v>
      </c>
      <c r="F14">
        <v>25.32</v>
      </c>
      <c r="G14">
        <v>29.44</v>
      </c>
      <c r="H14">
        <v>0.96330000000000005</v>
      </c>
      <c r="I14">
        <v>0.9667</v>
      </c>
      <c r="J14">
        <v>74.680000000000007</v>
      </c>
      <c r="K14">
        <v>70.56</v>
      </c>
      <c r="L14">
        <v>0.56000000000000005</v>
      </c>
      <c r="M14">
        <v>43.41</v>
      </c>
    </row>
    <row r="15" spans="1:13" x14ac:dyDescent="0.25">
      <c r="A15">
        <v>39.903300000000002</v>
      </c>
      <c r="B15">
        <v>1.2932999999999999</v>
      </c>
      <c r="C15">
        <v>1.22</v>
      </c>
      <c r="D15">
        <v>0.33</v>
      </c>
      <c r="E15">
        <v>0.3533</v>
      </c>
      <c r="F15">
        <v>25.52</v>
      </c>
      <c r="G15">
        <v>28.96</v>
      </c>
      <c r="H15">
        <v>0.96330000000000005</v>
      </c>
      <c r="I15">
        <v>0.86670000000000003</v>
      </c>
      <c r="J15">
        <v>74.48</v>
      </c>
      <c r="K15">
        <v>71.040000000000006</v>
      </c>
      <c r="L15">
        <v>0.61</v>
      </c>
      <c r="M15">
        <v>47.16</v>
      </c>
    </row>
    <row r="16" spans="1:13" x14ac:dyDescent="0.25">
      <c r="A16">
        <v>41.1967</v>
      </c>
      <c r="B16">
        <v>1.2932999999999999</v>
      </c>
      <c r="C16">
        <v>1.3132999999999999</v>
      </c>
      <c r="D16">
        <v>0.36</v>
      </c>
      <c r="E16">
        <v>0.42330000000000001</v>
      </c>
      <c r="F16">
        <v>27.84</v>
      </c>
      <c r="G16">
        <v>32.229999999999997</v>
      </c>
      <c r="H16">
        <v>0.93330000000000002</v>
      </c>
      <c r="I16">
        <v>0.89</v>
      </c>
      <c r="J16">
        <v>72.16</v>
      </c>
      <c r="K16">
        <v>67.77</v>
      </c>
      <c r="L16">
        <v>0.51</v>
      </c>
      <c r="M16">
        <v>39.43</v>
      </c>
    </row>
    <row r="17" spans="1:13" x14ac:dyDescent="0.25">
      <c r="A17">
        <v>42.3733</v>
      </c>
      <c r="B17">
        <v>1.1767000000000001</v>
      </c>
      <c r="C17">
        <v>1.2033</v>
      </c>
      <c r="D17">
        <v>0.30669999999999997</v>
      </c>
      <c r="E17">
        <v>0.31669999999999998</v>
      </c>
      <c r="F17">
        <v>26.06</v>
      </c>
      <c r="G17">
        <v>26.32</v>
      </c>
      <c r="H17">
        <v>0.87</v>
      </c>
      <c r="I17">
        <v>0.88670000000000004</v>
      </c>
      <c r="J17">
        <v>73.94</v>
      </c>
      <c r="K17">
        <v>73.680000000000007</v>
      </c>
      <c r="L17">
        <v>0.55330000000000001</v>
      </c>
      <c r="M17">
        <v>47.03</v>
      </c>
    </row>
    <row r="18" spans="1:13" x14ac:dyDescent="0.25">
      <c r="A18">
        <v>43.763300000000001</v>
      </c>
      <c r="B18">
        <v>1.39</v>
      </c>
      <c r="C18">
        <v>1.3067</v>
      </c>
      <c r="D18">
        <v>0.39329999999999998</v>
      </c>
      <c r="E18">
        <v>0.44330000000000003</v>
      </c>
      <c r="F18">
        <v>28.3</v>
      </c>
      <c r="G18">
        <v>33.93</v>
      </c>
      <c r="H18">
        <v>0.99670000000000003</v>
      </c>
      <c r="I18">
        <v>0.86329999999999996</v>
      </c>
      <c r="J18">
        <v>71.7</v>
      </c>
      <c r="K18">
        <v>66.069999999999993</v>
      </c>
      <c r="L18">
        <v>0.55330000000000001</v>
      </c>
      <c r="M18">
        <v>39.81</v>
      </c>
    </row>
    <row r="19" spans="1:13" x14ac:dyDescent="0.25">
      <c r="A19">
        <v>45.106699999999996</v>
      </c>
      <c r="B19">
        <v>1.3432999999999999</v>
      </c>
      <c r="C19">
        <v>1.38</v>
      </c>
      <c r="D19">
        <v>0.38329999999999997</v>
      </c>
      <c r="E19">
        <v>0.44330000000000003</v>
      </c>
      <c r="F19">
        <v>28.54</v>
      </c>
      <c r="G19">
        <v>32.130000000000003</v>
      </c>
      <c r="H19">
        <v>0.96</v>
      </c>
      <c r="I19">
        <v>0.93669999999999998</v>
      </c>
      <c r="J19">
        <v>71.459999999999994</v>
      </c>
      <c r="K19">
        <v>67.87</v>
      </c>
      <c r="L19">
        <v>0.51670000000000005</v>
      </c>
      <c r="M19">
        <v>38.46</v>
      </c>
    </row>
    <row r="20" spans="1:13" x14ac:dyDescent="0.25">
      <c r="A20">
        <v>46.44</v>
      </c>
      <c r="B20">
        <v>1.3332999999999999</v>
      </c>
      <c r="C20">
        <v>1.3467</v>
      </c>
      <c r="D20">
        <v>0.3533</v>
      </c>
      <c r="E20">
        <v>0.43</v>
      </c>
      <c r="F20">
        <v>26.5</v>
      </c>
      <c r="G20">
        <v>31.93</v>
      </c>
      <c r="H20">
        <v>0.98</v>
      </c>
      <c r="I20">
        <v>0.91669999999999996</v>
      </c>
      <c r="J20">
        <v>73.5</v>
      </c>
      <c r="K20">
        <v>68.069999999999993</v>
      </c>
      <c r="L20">
        <v>0.55000000000000004</v>
      </c>
      <c r="M20">
        <v>41.25</v>
      </c>
    </row>
    <row r="21" spans="1:13" x14ac:dyDescent="0.25">
      <c r="A21">
        <v>47.866700000000002</v>
      </c>
      <c r="B21">
        <v>1.4267000000000001</v>
      </c>
      <c r="C21">
        <v>1.36</v>
      </c>
      <c r="D21">
        <v>0.42</v>
      </c>
      <c r="E21">
        <v>0.41670000000000001</v>
      </c>
      <c r="F21">
        <v>29.44</v>
      </c>
      <c r="G21">
        <v>30.64</v>
      </c>
      <c r="H21">
        <v>1.0066999999999999</v>
      </c>
      <c r="I21">
        <v>0.94330000000000003</v>
      </c>
      <c r="J21">
        <v>70.56</v>
      </c>
      <c r="K21">
        <v>69.36</v>
      </c>
      <c r="L21">
        <v>0.59</v>
      </c>
      <c r="M21">
        <v>41.36</v>
      </c>
    </row>
    <row r="22" spans="1:13" x14ac:dyDescent="0.25">
      <c r="A22">
        <v>49.276699999999998</v>
      </c>
      <c r="B22">
        <v>1.41</v>
      </c>
      <c r="C22">
        <v>1.42</v>
      </c>
      <c r="D22">
        <v>0.41</v>
      </c>
      <c r="E22">
        <v>0.4133</v>
      </c>
      <c r="F22">
        <v>29.08</v>
      </c>
      <c r="G22">
        <v>29.11</v>
      </c>
      <c r="H22">
        <v>1</v>
      </c>
      <c r="I22">
        <v>1.0066999999999999</v>
      </c>
      <c r="J22">
        <v>70.92</v>
      </c>
      <c r="K22">
        <v>70.89</v>
      </c>
      <c r="L22">
        <v>0.5867</v>
      </c>
      <c r="M22">
        <v>41.61</v>
      </c>
    </row>
    <row r="23" spans="1:13" x14ac:dyDescent="0.25">
      <c r="A23">
        <v>50.4</v>
      </c>
      <c r="B23">
        <v>1.1233</v>
      </c>
      <c r="C23">
        <v>1.23</v>
      </c>
      <c r="D23">
        <v>0.33329999999999999</v>
      </c>
      <c r="E23">
        <v>0.26669999999999999</v>
      </c>
      <c r="F23">
        <v>29.67</v>
      </c>
      <c r="G23">
        <v>21.68</v>
      </c>
      <c r="H23">
        <v>0.79</v>
      </c>
      <c r="I23">
        <v>0.96330000000000005</v>
      </c>
      <c r="J23">
        <v>70.33</v>
      </c>
      <c r="K23">
        <v>78.319999999999993</v>
      </c>
      <c r="L23">
        <v>0.52329999999999999</v>
      </c>
      <c r="M23">
        <v>46.59</v>
      </c>
    </row>
    <row r="24" spans="1:13" x14ac:dyDescent="0.25">
      <c r="A24">
        <v>51.743299999999998</v>
      </c>
      <c r="B24">
        <v>1.3432999999999999</v>
      </c>
      <c r="C24">
        <v>1.24</v>
      </c>
      <c r="D24">
        <v>0.37</v>
      </c>
      <c r="E24">
        <v>0.3533</v>
      </c>
      <c r="F24">
        <v>27.54</v>
      </c>
      <c r="G24">
        <v>28.49</v>
      </c>
      <c r="H24">
        <v>0.97330000000000005</v>
      </c>
      <c r="I24">
        <v>0.88670000000000004</v>
      </c>
      <c r="J24">
        <v>72.459999999999994</v>
      </c>
      <c r="K24">
        <v>71.510000000000005</v>
      </c>
      <c r="L24">
        <v>0.62</v>
      </c>
      <c r="M24">
        <v>46.15</v>
      </c>
    </row>
    <row r="25" spans="1:13" x14ac:dyDescent="0.25">
      <c r="A25">
        <v>53.1267</v>
      </c>
      <c r="B25">
        <v>1.3833</v>
      </c>
      <c r="C25">
        <v>1.39</v>
      </c>
      <c r="D25">
        <v>0.46329999999999999</v>
      </c>
      <c r="E25">
        <v>0.42330000000000001</v>
      </c>
      <c r="F25">
        <v>33.49</v>
      </c>
      <c r="G25">
        <v>30.46</v>
      </c>
      <c r="H25">
        <v>0.92</v>
      </c>
      <c r="I25">
        <v>0.9667</v>
      </c>
      <c r="J25">
        <v>66.510000000000005</v>
      </c>
      <c r="K25">
        <v>69.540000000000006</v>
      </c>
      <c r="L25">
        <v>0.49669999999999997</v>
      </c>
      <c r="M25">
        <v>35.9</v>
      </c>
    </row>
    <row r="26" spans="1:13" x14ac:dyDescent="0.25">
      <c r="A26">
        <v>54.51</v>
      </c>
      <c r="B26">
        <v>1.3833</v>
      </c>
      <c r="C26">
        <v>1.4</v>
      </c>
      <c r="D26">
        <v>0.43669999999999998</v>
      </c>
      <c r="E26">
        <v>0.4667</v>
      </c>
      <c r="F26">
        <v>31.57</v>
      </c>
      <c r="G26">
        <v>33.33</v>
      </c>
      <c r="H26">
        <v>0.94669999999999999</v>
      </c>
      <c r="I26">
        <v>0.93330000000000002</v>
      </c>
      <c r="J26">
        <v>68.430000000000007</v>
      </c>
      <c r="K26">
        <v>66.67</v>
      </c>
      <c r="L26">
        <v>0.48</v>
      </c>
      <c r="M26">
        <v>34.700000000000003</v>
      </c>
    </row>
    <row r="27" spans="1:13" x14ac:dyDescent="0.25">
      <c r="A27">
        <v>55.783299999999997</v>
      </c>
      <c r="B27">
        <v>1.2733000000000001</v>
      </c>
      <c r="C27">
        <v>1.2967</v>
      </c>
      <c r="D27">
        <v>0.41</v>
      </c>
      <c r="E27">
        <v>0.38</v>
      </c>
      <c r="F27">
        <v>32.200000000000003</v>
      </c>
      <c r="G27">
        <v>29.31</v>
      </c>
      <c r="H27">
        <v>0.86329999999999996</v>
      </c>
      <c r="I27">
        <v>0.91669999999999996</v>
      </c>
      <c r="J27">
        <v>67.8</v>
      </c>
      <c r="K27">
        <v>70.69</v>
      </c>
      <c r="L27">
        <v>0.48330000000000001</v>
      </c>
      <c r="M27">
        <v>37.96</v>
      </c>
    </row>
    <row r="28" spans="1:13" x14ac:dyDescent="0.25">
      <c r="A28">
        <v>57.16</v>
      </c>
      <c r="B28">
        <v>1.3767</v>
      </c>
      <c r="C28">
        <v>1.34</v>
      </c>
      <c r="D28">
        <v>0.43330000000000002</v>
      </c>
      <c r="E28">
        <v>0.41</v>
      </c>
      <c r="F28">
        <v>31.48</v>
      </c>
      <c r="G28">
        <v>30.6</v>
      </c>
      <c r="H28">
        <v>0.94330000000000003</v>
      </c>
      <c r="I28">
        <v>0.93</v>
      </c>
      <c r="J28">
        <v>68.52</v>
      </c>
      <c r="K28">
        <v>69.400000000000006</v>
      </c>
      <c r="L28">
        <v>0.5333</v>
      </c>
      <c r="M28">
        <v>38.74</v>
      </c>
    </row>
    <row r="29" spans="1:13" x14ac:dyDescent="0.25">
      <c r="A29">
        <v>58.546700000000001</v>
      </c>
      <c r="B29">
        <v>1.3867</v>
      </c>
      <c r="C29">
        <v>1.35</v>
      </c>
      <c r="D29">
        <v>0.42670000000000002</v>
      </c>
      <c r="E29">
        <v>0.43330000000000002</v>
      </c>
      <c r="F29">
        <v>30.77</v>
      </c>
      <c r="G29">
        <v>32.1</v>
      </c>
      <c r="H29">
        <v>0.96</v>
      </c>
      <c r="I29">
        <v>0.91669999999999996</v>
      </c>
      <c r="J29">
        <v>69.23</v>
      </c>
      <c r="K29">
        <v>67.900000000000006</v>
      </c>
      <c r="L29">
        <v>0.52669999999999995</v>
      </c>
      <c r="M29">
        <v>37.979999999999997</v>
      </c>
    </row>
    <row r="30" spans="1:13" x14ac:dyDescent="0.25">
      <c r="A30">
        <v>59.943300000000001</v>
      </c>
      <c r="B30">
        <v>1.3967000000000001</v>
      </c>
      <c r="C30">
        <v>1.4966999999999999</v>
      </c>
      <c r="D30">
        <v>0.41670000000000001</v>
      </c>
      <c r="E30">
        <v>0.47670000000000001</v>
      </c>
      <c r="F30">
        <v>29.83</v>
      </c>
      <c r="G30">
        <v>31.85</v>
      </c>
      <c r="H30">
        <v>0.98</v>
      </c>
      <c r="I30">
        <v>1.02</v>
      </c>
      <c r="J30">
        <v>70.17</v>
      </c>
      <c r="K30">
        <v>68.150000000000006</v>
      </c>
      <c r="L30">
        <v>0.50329999999999997</v>
      </c>
      <c r="M30">
        <v>36.04</v>
      </c>
    </row>
    <row r="31" spans="1:13" x14ac:dyDescent="0.25">
      <c r="A31">
        <v>61.19</v>
      </c>
      <c r="B31">
        <v>1.2466999999999999</v>
      </c>
      <c r="C31">
        <v>1.1767000000000001</v>
      </c>
      <c r="D31">
        <v>0.37669999999999998</v>
      </c>
      <c r="E31">
        <v>0.28999999999999998</v>
      </c>
      <c r="F31">
        <v>30.21</v>
      </c>
      <c r="G31">
        <v>24.65</v>
      </c>
      <c r="H31">
        <v>0.87</v>
      </c>
      <c r="I31">
        <v>0.88670000000000004</v>
      </c>
      <c r="J31">
        <v>69.790000000000006</v>
      </c>
      <c r="K31">
        <v>75.349999999999994</v>
      </c>
      <c r="L31">
        <v>0.57999999999999996</v>
      </c>
      <c r="M31">
        <v>46.52</v>
      </c>
    </row>
    <row r="32" spans="1:13" x14ac:dyDescent="0.25">
      <c r="A32">
        <v>62.543300000000002</v>
      </c>
      <c r="B32">
        <v>1.3532999999999999</v>
      </c>
      <c r="C32">
        <v>1.4333</v>
      </c>
      <c r="D32">
        <v>0.38</v>
      </c>
      <c r="E32">
        <v>0.47670000000000001</v>
      </c>
      <c r="F32">
        <v>28.08</v>
      </c>
      <c r="G32">
        <v>33.26</v>
      </c>
      <c r="H32">
        <v>0.97330000000000005</v>
      </c>
      <c r="I32">
        <v>0.95669999999999999</v>
      </c>
      <c r="J32">
        <v>71.92</v>
      </c>
      <c r="K32">
        <v>66.739999999999995</v>
      </c>
      <c r="L32">
        <v>0.49669999999999997</v>
      </c>
      <c r="M32">
        <v>36.700000000000003</v>
      </c>
    </row>
    <row r="33" spans="1:13" x14ac:dyDescent="0.25">
      <c r="A33">
        <v>64</v>
      </c>
      <c r="B33">
        <v>1.4567000000000001</v>
      </c>
      <c r="C33">
        <v>1.36</v>
      </c>
      <c r="D33">
        <v>0.49</v>
      </c>
      <c r="E33">
        <v>0.47670000000000001</v>
      </c>
      <c r="F33">
        <v>33.64</v>
      </c>
      <c r="G33">
        <v>35.049999999999997</v>
      </c>
      <c r="H33">
        <v>0.9667</v>
      </c>
      <c r="I33">
        <v>0.88329999999999997</v>
      </c>
      <c r="J33">
        <v>66.36</v>
      </c>
      <c r="K33">
        <v>64.95</v>
      </c>
      <c r="L33">
        <v>0.49</v>
      </c>
      <c r="M33">
        <v>33.64</v>
      </c>
    </row>
    <row r="34" spans="1:13" x14ac:dyDescent="0.25">
      <c r="A34">
        <v>65.209999999999994</v>
      </c>
      <c r="B34">
        <v>1.21</v>
      </c>
      <c r="C34">
        <v>1.3567</v>
      </c>
      <c r="D34">
        <v>0.34670000000000001</v>
      </c>
      <c r="E34">
        <v>0.42</v>
      </c>
      <c r="F34">
        <v>28.65</v>
      </c>
      <c r="G34">
        <v>30.96</v>
      </c>
      <c r="H34">
        <v>0.86329999999999996</v>
      </c>
      <c r="I34">
        <v>0.93669999999999998</v>
      </c>
      <c r="J34">
        <v>71.349999999999994</v>
      </c>
      <c r="K34">
        <v>69.040000000000006</v>
      </c>
      <c r="L34">
        <v>0.44330000000000003</v>
      </c>
      <c r="M34">
        <v>36.64</v>
      </c>
    </row>
    <row r="35" spans="1:13" x14ac:dyDescent="0.25">
      <c r="A35">
        <v>66.686700000000002</v>
      </c>
      <c r="B35">
        <v>1.4766999999999999</v>
      </c>
      <c r="C35">
        <v>1.3067</v>
      </c>
      <c r="D35">
        <v>0.42</v>
      </c>
      <c r="E35">
        <v>0.47670000000000001</v>
      </c>
      <c r="F35">
        <v>28.44</v>
      </c>
      <c r="G35">
        <v>36.479999999999997</v>
      </c>
      <c r="H35">
        <v>1.0567</v>
      </c>
      <c r="I35">
        <v>0.83</v>
      </c>
      <c r="J35">
        <v>71.56</v>
      </c>
      <c r="K35">
        <v>63.52</v>
      </c>
      <c r="L35">
        <v>0.57999999999999996</v>
      </c>
      <c r="M35">
        <v>39.28</v>
      </c>
    </row>
    <row r="36" spans="1:13" x14ac:dyDescent="0.25">
      <c r="A36">
        <v>68.1233</v>
      </c>
      <c r="B36">
        <v>1.4367000000000001</v>
      </c>
      <c r="C36">
        <v>1.4766999999999999</v>
      </c>
      <c r="D36">
        <v>0.42330000000000001</v>
      </c>
      <c r="E36">
        <v>0.47670000000000001</v>
      </c>
      <c r="F36">
        <v>29.47</v>
      </c>
      <c r="G36">
        <v>32.28</v>
      </c>
      <c r="H36">
        <v>1.0133000000000001</v>
      </c>
      <c r="I36">
        <v>1</v>
      </c>
      <c r="J36">
        <v>70.53</v>
      </c>
      <c r="K36">
        <v>67.72</v>
      </c>
      <c r="L36">
        <v>0.53669999999999995</v>
      </c>
      <c r="M36">
        <v>37.35</v>
      </c>
    </row>
    <row r="37" spans="1:13" x14ac:dyDescent="0.25">
      <c r="A37">
        <v>69.566699999999997</v>
      </c>
      <c r="B37">
        <v>1.4433</v>
      </c>
      <c r="C37">
        <v>1.4333</v>
      </c>
      <c r="D37">
        <v>0.4133</v>
      </c>
      <c r="E37">
        <v>0.42330000000000001</v>
      </c>
      <c r="F37">
        <v>28.64</v>
      </c>
      <c r="G37">
        <v>29.53</v>
      </c>
      <c r="H37">
        <v>1.03</v>
      </c>
      <c r="I37">
        <v>1.01</v>
      </c>
      <c r="J37">
        <v>71.36</v>
      </c>
      <c r="K37">
        <v>70.47</v>
      </c>
      <c r="L37">
        <v>0.60670000000000002</v>
      </c>
      <c r="M37">
        <v>42.03</v>
      </c>
    </row>
    <row r="38" spans="1:13" x14ac:dyDescent="0.25">
      <c r="A38">
        <v>70.993300000000005</v>
      </c>
      <c r="B38">
        <v>1.4267000000000001</v>
      </c>
      <c r="C38">
        <v>1.4333</v>
      </c>
      <c r="D38">
        <v>0.4133</v>
      </c>
      <c r="E38">
        <v>0.45329999999999998</v>
      </c>
      <c r="F38">
        <v>28.97</v>
      </c>
      <c r="G38">
        <v>31.63</v>
      </c>
      <c r="H38">
        <v>1.0133000000000001</v>
      </c>
      <c r="I38">
        <v>0.98</v>
      </c>
      <c r="J38">
        <v>71.03</v>
      </c>
      <c r="K38">
        <v>68.37</v>
      </c>
      <c r="L38">
        <v>0.56000000000000005</v>
      </c>
      <c r="M38">
        <v>39.25</v>
      </c>
    </row>
    <row r="39" spans="1:13" x14ac:dyDescent="0.25">
      <c r="A39">
        <v>72.316699999999997</v>
      </c>
      <c r="B39">
        <v>1.3232999999999999</v>
      </c>
      <c r="C39">
        <v>1.3267</v>
      </c>
      <c r="D39">
        <v>0.3967</v>
      </c>
      <c r="E39">
        <v>0.37330000000000002</v>
      </c>
      <c r="F39">
        <v>29.97</v>
      </c>
      <c r="G39">
        <v>28.14</v>
      </c>
      <c r="H39">
        <v>0.92669999999999997</v>
      </c>
      <c r="I39">
        <v>0.95330000000000004</v>
      </c>
      <c r="J39">
        <v>70.03</v>
      </c>
      <c r="K39">
        <v>71.86</v>
      </c>
      <c r="L39">
        <v>0.55330000000000001</v>
      </c>
      <c r="M39">
        <v>41.81</v>
      </c>
    </row>
    <row r="40" spans="1:13" x14ac:dyDescent="0.25">
      <c r="A40">
        <v>73.683300000000003</v>
      </c>
      <c r="B40">
        <v>1.3667</v>
      </c>
      <c r="C40">
        <v>1.4433</v>
      </c>
      <c r="D40">
        <v>0.3367</v>
      </c>
      <c r="E40">
        <v>0.45669999999999999</v>
      </c>
      <c r="F40">
        <v>24.63</v>
      </c>
      <c r="G40">
        <v>31.64</v>
      </c>
      <c r="H40">
        <v>1.03</v>
      </c>
      <c r="I40">
        <v>0.98670000000000002</v>
      </c>
      <c r="J40">
        <v>75.37</v>
      </c>
      <c r="K40">
        <v>68.36</v>
      </c>
      <c r="L40">
        <v>0.57330000000000003</v>
      </c>
      <c r="M40">
        <v>41.95</v>
      </c>
    </row>
    <row r="41" spans="1:13" x14ac:dyDescent="0.25">
      <c r="A41">
        <v>74.92</v>
      </c>
      <c r="B41">
        <v>1.2366999999999999</v>
      </c>
      <c r="C41">
        <v>1.2766999999999999</v>
      </c>
      <c r="D41">
        <v>0.29330000000000001</v>
      </c>
      <c r="E41">
        <v>0.3367</v>
      </c>
      <c r="F41">
        <v>23.72</v>
      </c>
      <c r="G41">
        <v>26.37</v>
      </c>
      <c r="H41">
        <v>0.94330000000000003</v>
      </c>
      <c r="I41">
        <v>0.94</v>
      </c>
      <c r="J41">
        <v>76.28</v>
      </c>
      <c r="K41">
        <v>73.63</v>
      </c>
      <c r="L41">
        <v>0.60670000000000002</v>
      </c>
      <c r="M41">
        <v>49.06</v>
      </c>
    </row>
    <row r="42" spans="1:13" x14ac:dyDescent="0.25">
      <c r="A42">
        <v>76.103300000000004</v>
      </c>
      <c r="B42">
        <v>1.1833</v>
      </c>
      <c r="C42">
        <v>1.1733</v>
      </c>
      <c r="D42">
        <v>0.27329999999999999</v>
      </c>
      <c r="E42">
        <v>0.36330000000000001</v>
      </c>
      <c r="F42">
        <v>23.1</v>
      </c>
      <c r="G42">
        <v>30.97</v>
      </c>
      <c r="H42">
        <v>0.91</v>
      </c>
      <c r="I42">
        <v>0.81</v>
      </c>
      <c r="J42">
        <v>76.900000000000006</v>
      </c>
      <c r="K42">
        <v>69.03</v>
      </c>
      <c r="L42">
        <v>0.54669999999999996</v>
      </c>
      <c r="M42">
        <v>46.2</v>
      </c>
    </row>
    <row r="43" spans="1:13" x14ac:dyDescent="0.25">
      <c r="A43">
        <v>77.069999999999993</v>
      </c>
      <c r="B43">
        <v>0.9667</v>
      </c>
      <c r="C43">
        <v>1.2067000000000001</v>
      </c>
      <c r="D43">
        <v>0.2233</v>
      </c>
      <c r="E43">
        <v>0.34670000000000001</v>
      </c>
      <c r="F43">
        <v>23.1</v>
      </c>
      <c r="G43">
        <v>28.73</v>
      </c>
      <c r="H43">
        <v>0.74329999999999996</v>
      </c>
      <c r="I43">
        <v>0.86</v>
      </c>
      <c r="J43">
        <v>76.900000000000006</v>
      </c>
      <c r="K43">
        <v>71.27</v>
      </c>
      <c r="L43">
        <v>0.3967</v>
      </c>
      <c r="M43">
        <v>41.03</v>
      </c>
    </row>
    <row r="44" spans="1:13" x14ac:dyDescent="0.25">
      <c r="A44">
        <v>77.803299999999993</v>
      </c>
      <c r="B44">
        <v>0.73329999999999995</v>
      </c>
      <c r="C44">
        <v>0.73329999999999995</v>
      </c>
      <c r="D44">
        <v>0.1467</v>
      </c>
      <c r="E44">
        <v>0.22</v>
      </c>
      <c r="F44">
        <v>20</v>
      </c>
      <c r="G44">
        <v>30</v>
      </c>
      <c r="H44">
        <v>0.5867</v>
      </c>
      <c r="I44">
        <v>0.51329999999999998</v>
      </c>
      <c r="J44">
        <v>80</v>
      </c>
      <c r="K44">
        <v>70</v>
      </c>
      <c r="L44">
        <v>0.36670000000000003</v>
      </c>
      <c r="M44">
        <v>50</v>
      </c>
    </row>
    <row r="45" spans="1:13" x14ac:dyDescent="0.25">
      <c r="A45">
        <v>78.739999999999995</v>
      </c>
      <c r="B45">
        <v>0.93669999999999998</v>
      </c>
      <c r="C45">
        <v>0.78</v>
      </c>
      <c r="D45">
        <v>0.25669999999999998</v>
      </c>
      <c r="E45">
        <v>0.29330000000000001</v>
      </c>
      <c r="F45">
        <v>27.4</v>
      </c>
      <c r="G45">
        <v>37.61</v>
      </c>
      <c r="H45">
        <v>0.68</v>
      </c>
      <c r="I45">
        <v>0.48670000000000002</v>
      </c>
      <c r="J45">
        <v>72.599999999999994</v>
      </c>
      <c r="K45">
        <v>62.39</v>
      </c>
      <c r="L45">
        <v>0.38669999999999999</v>
      </c>
      <c r="M45">
        <v>41.28</v>
      </c>
    </row>
    <row r="46" spans="1:13" x14ac:dyDescent="0.25">
      <c r="A46">
        <v>79.933300000000003</v>
      </c>
      <c r="B46">
        <v>1.1933</v>
      </c>
      <c r="C46">
        <v>1.0867</v>
      </c>
      <c r="D46">
        <v>0.39329999999999998</v>
      </c>
      <c r="E46">
        <v>0.34</v>
      </c>
      <c r="F46">
        <v>32.96</v>
      </c>
      <c r="G46">
        <v>31.29</v>
      </c>
      <c r="H46">
        <v>0.8</v>
      </c>
      <c r="I46">
        <v>0.74670000000000003</v>
      </c>
      <c r="J46">
        <v>67.040000000000006</v>
      </c>
      <c r="K46">
        <v>68.709999999999994</v>
      </c>
      <c r="L46">
        <v>0.46</v>
      </c>
      <c r="M46">
        <v>38.549999999999997</v>
      </c>
    </row>
    <row r="47" spans="1:13" x14ac:dyDescent="0.25">
      <c r="A47">
        <v>81.156700000000001</v>
      </c>
      <c r="B47">
        <v>1.2233000000000001</v>
      </c>
      <c r="C47">
        <v>1.2166999999999999</v>
      </c>
      <c r="D47">
        <v>0.3533</v>
      </c>
      <c r="E47">
        <v>0.32669999999999999</v>
      </c>
      <c r="F47">
        <v>28.88</v>
      </c>
      <c r="G47">
        <v>26.85</v>
      </c>
      <c r="H47">
        <v>0.87</v>
      </c>
      <c r="I47">
        <v>0.89</v>
      </c>
      <c r="J47">
        <v>71.12</v>
      </c>
      <c r="K47">
        <v>73.150000000000006</v>
      </c>
      <c r="L47">
        <v>0.54330000000000001</v>
      </c>
      <c r="M47">
        <v>44.41</v>
      </c>
    </row>
    <row r="48" spans="1:13" x14ac:dyDescent="0.25">
      <c r="A48">
        <v>82.296700000000001</v>
      </c>
      <c r="B48">
        <v>1.1399999999999999</v>
      </c>
      <c r="C48">
        <v>1.2333000000000001</v>
      </c>
      <c r="D48">
        <v>0.35</v>
      </c>
      <c r="E48">
        <v>0.38669999999999999</v>
      </c>
      <c r="F48">
        <v>30.7</v>
      </c>
      <c r="G48">
        <v>31.35</v>
      </c>
      <c r="H48">
        <v>0.79</v>
      </c>
      <c r="I48">
        <v>0.84670000000000001</v>
      </c>
      <c r="J48">
        <v>69.3</v>
      </c>
      <c r="K48">
        <v>68.650000000000006</v>
      </c>
      <c r="L48">
        <v>0.40329999999999999</v>
      </c>
      <c r="M48">
        <v>35.380000000000003</v>
      </c>
    </row>
    <row r="49" spans="1:13" x14ac:dyDescent="0.25">
      <c r="A49">
        <v>83.666700000000006</v>
      </c>
      <c r="B49">
        <v>1.37</v>
      </c>
      <c r="C49">
        <v>1.2067000000000001</v>
      </c>
      <c r="D49">
        <v>0.36670000000000003</v>
      </c>
      <c r="E49">
        <v>0.44330000000000003</v>
      </c>
      <c r="F49">
        <v>26.76</v>
      </c>
      <c r="G49">
        <v>36.74</v>
      </c>
      <c r="H49">
        <v>1.0033000000000001</v>
      </c>
      <c r="I49">
        <v>0.76329999999999998</v>
      </c>
      <c r="J49">
        <v>73.239999999999995</v>
      </c>
      <c r="K49">
        <v>63.26</v>
      </c>
      <c r="L49">
        <v>0.56000000000000005</v>
      </c>
      <c r="M49">
        <v>40.880000000000003</v>
      </c>
    </row>
    <row r="50" spans="1:13" x14ac:dyDescent="0.25">
      <c r="A50">
        <v>85.006699999999995</v>
      </c>
      <c r="B50">
        <v>1.34</v>
      </c>
      <c r="C50">
        <v>1.3833</v>
      </c>
      <c r="D50">
        <v>0.4</v>
      </c>
      <c r="E50">
        <v>0.42670000000000002</v>
      </c>
      <c r="F50">
        <v>29.85</v>
      </c>
      <c r="G50">
        <v>30.84</v>
      </c>
      <c r="H50">
        <v>0.94</v>
      </c>
      <c r="I50">
        <v>0.95669999999999999</v>
      </c>
      <c r="J50">
        <v>70.150000000000006</v>
      </c>
      <c r="K50">
        <v>69.16</v>
      </c>
      <c r="L50">
        <v>0.51329999999999998</v>
      </c>
      <c r="M50">
        <v>38.31</v>
      </c>
    </row>
    <row r="51" spans="1:13" x14ac:dyDescent="0.25">
      <c r="A51">
        <v>86.34</v>
      </c>
      <c r="B51">
        <v>1.3332999999999999</v>
      </c>
      <c r="C51">
        <v>1.2666999999999999</v>
      </c>
      <c r="D51">
        <v>0.45</v>
      </c>
      <c r="E51">
        <v>0.35</v>
      </c>
      <c r="F51">
        <v>33.75</v>
      </c>
      <c r="G51">
        <v>27.63</v>
      </c>
      <c r="H51">
        <v>0.88329999999999997</v>
      </c>
      <c r="I51">
        <v>0.91669999999999996</v>
      </c>
      <c r="J51">
        <v>66.25</v>
      </c>
      <c r="K51">
        <v>72.37</v>
      </c>
      <c r="L51">
        <v>0.5333</v>
      </c>
      <c r="M51">
        <v>40</v>
      </c>
    </row>
    <row r="52" spans="1:13" x14ac:dyDescent="0.25">
      <c r="A52">
        <v>87.723299999999995</v>
      </c>
      <c r="B52">
        <v>1.3833</v>
      </c>
      <c r="C52">
        <v>1.37</v>
      </c>
      <c r="D52">
        <v>0.47</v>
      </c>
      <c r="E52">
        <v>0.4</v>
      </c>
      <c r="F52">
        <v>33.979999999999997</v>
      </c>
      <c r="G52">
        <v>29.2</v>
      </c>
      <c r="H52">
        <v>0.9133</v>
      </c>
      <c r="I52">
        <v>0.97</v>
      </c>
      <c r="J52">
        <v>66.02</v>
      </c>
      <c r="K52">
        <v>70.8</v>
      </c>
      <c r="L52">
        <v>0.51329999999999998</v>
      </c>
      <c r="M52">
        <v>37.11</v>
      </c>
    </row>
    <row r="53" spans="1:13" x14ac:dyDescent="0.25">
      <c r="A53">
        <v>88.903300000000002</v>
      </c>
      <c r="B53">
        <v>1.18</v>
      </c>
      <c r="C53">
        <v>1.32</v>
      </c>
      <c r="D53">
        <v>0.29670000000000002</v>
      </c>
      <c r="E53">
        <v>0.38</v>
      </c>
      <c r="F53">
        <v>25.14</v>
      </c>
      <c r="G53">
        <v>28.79</v>
      </c>
      <c r="H53">
        <v>0.88329999999999997</v>
      </c>
      <c r="I53">
        <v>0.94</v>
      </c>
      <c r="J53">
        <v>74.86</v>
      </c>
      <c r="K53">
        <v>71.209999999999994</v>
      </c>
      <c r="L53">
        <v>0.50329999999999997</v>
      </c>
      <c r="M53">
        <v>42.66</v>
      </c>
    </row>
    <row r="54" spans="1:13" x14ac:dyDescent="0.25">
      <c r="A54">
        <v>90.22</v>
      </c>
      <c r="B54">
        <v>1.3167</v>
      </c>
      <c r="C54">
        <v>1.2533000000000001</v>
      </c>
      <c r="D54">
        <v>0.3967</v>
      </c>
      <c r="E54">
        <v>0.38</v>
      </c>
      <c r="F54">
        <v>30.13</v>
      </c>
      <c r="G54">
        <v>30.32</v>
      </c>
      <c r="H54">
        <v>0.92</v>
      </c>
      <c r="I54">
        <v>0.87329999999999997</v>
      </c>
      <c r="J54">
        <v>69.87</v>
      </c>
      <c r="K54">
        <v>69.680000000000007</v>
      </c>
      <c r="L54">
        <v>0.54</v>
      </c>
      <c r="M54">
        <v>41.01</v>
      </c>
    </row>
    <row r="55" spans="1:13" x14ac:dyDescent="0.25">
      <c r="A55">
        <v>91.453299999999999</v>
      </c>
      <c r="B55">
        <v>1.2333000000000001</v>
      </c>
      <c r="C55">
        <v>1.3132999999999999</v>
      </c>
      <c r="D55">
        <v>0.3533</v>
      </c>
      <c r="E55">
        <v>0.41670000000000001</v>
      </c>
      <c r="F55">
        <v>28.65</v>
      </c>
      <c r="G55">
        <v>31.73</v>
      </c>
      <c r="H55">
        <v>0.88</v>
      </c>
      <c r="I55">
        <v>0.89670000000000005</v>
      </c>
      <c r="J55">
        <v>71.349999999999994</v>
      </c>
      <c r="K55">
        <v>68.27</v>
      </c>
      <c r="L55">
        <v>0.46329999999999999</v>
      </c>
      <c r="M55">
        <v>37.57</v>
      </c>
    </row>
    <row r="56" spans="1:13" x14ac:dyDescent="0.25">
      <c r="A56">
        <v>92.583299999999994</v>
      </c>
      <c r="B56">
        <v>1.1299999999999999</v>
      </c>
      <c r="C56">
        <v>1.1399999999999999</v>
      </c>
      <c r="D56">
        <v>0.37330000000000002</v>
      </c>
      <c r="E56">
        <v>0.32669999999999999</v>
      </c>
      <c r="F56">
        <v>33.04</v>
      </c>
      <c r="G56">
        <v>28.65</v>
      </c>
      <c r="H56">
        <v>0.75670000000000004</v>
      </c>
      <c r="I56">
        <v>0.81330000000000002</v>
      </c>
      <c r="J56">
        <v>66.959999999999994</v>
      </c>
      <c r="K56">
        <v>71.349999999999994</v>
      </c>
      <c r="L56">
        <v>0.43</v>
      </c>
      <c r="M56">
        <v>38.049999999999997</v>
      </c>
    </row>
    <row r="57" spans="1:13" x14ac:dyDescent="0.25">
      <c r="A57">
        <v>93.853300000000004</v>
      </c>
      <c r="B57">
        <v>1.27</v>
      </c>
      <c r="C57">
        <v>1.2233000000000001</v>
      </c>
      <c r="D57">
        <v>0.36</v>
      </c>
      <c r="E57">
        <v>0.42670000000000002</v>
      </c>
      <c r="F57">
        <v>28.35</v>
      </c>
      <c r="G57">
        <v>34.880000000000003</v>
      </c>
      <c r="H57">
        <v>0.91</v>
      </c>
      <c r="I57">
        <v>0.79669999999999996</v>
      </c>
      <c r="J57">
        <v>71.650000000000006</v>
      </c>
      <c r="K57">
        <v>65.12</v>
      </c>
      <c r="L57">
        <v>0.48330000000000001</v>
      </c>
      <c r="M57">
        <v>38.06</v>
      </c>
    </row>
    <row r="58" spans="1:13" x14ac:dyDescent="0.25">
      <c r="A58">
        <v>95.05</v>
      </c>
      <c r="B58">
        <v>1.1967000000000001</v>
      </c>
      <c r="C58">
        <v>1.2466999999999999</v>
      </c>
      <c r="D58">
        <v>0.24329999999999999</v>
      </c>
      <c r="E58">
        <v>0.3967</v>
      </c>
      <c r="F58">
        <v>20.329999999999998</v>
      </c>
      <c r="G58">
        <v>31.82</v>
      </c>
      <c r="H58">
        <v>0.95330000000000004</v>
      </c>
      <c r="I58">
        <v>0.85</v>
      </c>
      <c r="J58">
        <v>79.67</v>
      </c>
      <c r="K58">
        <v>68.180000000000007</v>
      </c>
      <c r="L58">
        <v>0.55669999999999997</v>
      </c>
      <c r="M58">
        <v>46.52</v>
      </c>
    </row>
    <row r="59" spans="1:13" x14ac:dyDescent="0.25">
      <c r="A59">
        <v>96.383300000000006</v>
      </c>
      <c r="B59">
        <v>1.3332999999999999</v>
      </c>
      <c r="C59">
        <v>1.2067000000000001</v>
      </c>
      <c r="D59">
        <v>0.42330000000000001</v>
      </c>
      <c r="E59">
        <v>0.3967</v>
      </c>
      <c r="F59">
        <v>31.75</v>
      </c>
      <c r="G59">
        <v>32.869999999999997</v>
      </c>
      <c r="H59">
        <v>0.91</v>
      </c>
      <c r="I59">
        <v>0.81</v>
      </c>
      <c r="J59">
        <v>68.25</v>
      </c>
      <c r="K59">
        <v>67.13</v>
      </c>
      <c r="L59">
        <v>0.51329999999999998</v>
      </c>
      <c r="M59">
        <v>38.5</v>
      </c>
    </row>
    <row r="60" spans="1:13" x14ac:dyDescent="0.25">
      <c r="A60">
        <v>97.73</v>
      </c>
      <c r="B60">
        <v>1.3467</v>
      </c>
      <c r="C60">
        <v>1.3867</v>
      </c>
      <c r="D60">
        <v>0.35670000000000002</v>
      </c>
      <c r="E60">
        <v>0.39329999999999998</v>
      </c>
      <c r="F60">
        <v>26.49</v>
      </c>
      <c r="G60">
        <v>28.37</v>
      </c>
      <c r="H60">
        <v>0.99</v>
      </c>
      <c r="I60">
        <v>0.99329999999999996</v>
      </c>
      <c r="J60">
        <v>73.510000000000005</v>
      </c>
      <c r="K60">
        <v>71.63</v>
      </c>
      <c r="L60">
        <v>0.59670000000000001</v>
      </c>
      <c r="M60">
        <v>44.31</v>
      </c>
    </row>
    <row r="61" spans="1:13" x14ac:dyDescent="0.25">
      <c r="A61">
        <v>98.9833</v>
      </c>
      <c r="B61">
        <v>1.2533000000000001</v>
      </c>
      <c r="C61">
        <v>1.2967</v>
      </c>
      <c r="D61">
        <v>0.3</v>
      </c>
      <c r="E61">
        <v>0.3367</v>
      </c>
      <c r="F61">
        <v>23.94</v>
      </c>
      <c r="G61">
        <v>25.96</v>
      </c>
      <c r="H61">
        <v>0.95330000000000004</v>
      </c>
      <c r="I61">
        <v>0.96</v>
      </c>
      <c r="J61">
        <v>76.06</v>
      </c>
      <c r="K61">
        <v>74.040000000000006</v>
      </c>
      <c r="L61">
        <v>0.61670000000000003</v>
      </c>
      <c r="M61">
        <v>49.2</v>
      </c>
    </row>
    <row r="62" spans="1:13" x14ac:dyDescent="0.25">
      <c r="A62">
        <v>100.0667</v>
      </c>
      <c r="B62">
        <v>1.0832999999999999</v>
      </c>
      <c r="C62">
        <v>1.1200000000000001</v>
      </c>
      <c r="D62">
        <v>0.21329999999999999</v>
      </c>
      <c r="E62">
        <v>0.26669999999999999</v>
      </c>
      <c r="F62">
        <v>19.690000000000001</v>
      </c>
      <c r="G62">
        <v>23.81</v>
      </c>
      <c r="H62">
        <v>0.87</v>
      </c>
      <c r="I62">
        <v>0.85329999999999995</v>
      </c>
      <c r="J62">
        <v>80.31</v>
      </c>
      <c r="K62">
        <v>76.19</v>
      </c>
      <c r="L62">
        <v>0.60329999999999995</v>
      </c>
      <c r="M62">
        <v>55.69</v>
      </c>
    </row>
    <row r="63" spans="1:13" x14ac:dyDescent="0.25">
      <c r="A63">
        <v>101.8733</v>
      </c>
      <c r="B63">
        <v>1.8067</v>
      </c>
      <c r="C63">
        <v>0.87670000000000003</v>
      </c>
      <c r="D63">
        <v>0.30330000000000001</v>
      </c>
      <c r="E63">
        <v>0.33</v>
      </c>
      <c r="F63">
        <v>16.79</v>
      </c>
      <c r="G63">
        <v>37.64</v>
      </c>
      <c r="H63">
        <v>1.5033000000000001</v>
      </c>
      <c r="I63">
        <v>0.54669999999999996</v>
      </c>
      <c r="J63">
        <v>83.21</v>
      </c>
      <c r="K63">
        <v>62.36</v>
      </c>
      <c r="L63">
        <v>1.1733</v>
      </c>
      <c r="M63">
        <v>64.94</v>
      </c>
    </row>
    <row r="64" spans="1:13" x14ac:dyDescent="0.25">
      <c r="A64">
        <v>102.83329999999999</v>
      </c>
      <c r="B64">
        <v>0.96</v>
      </c>
      <c r="C64">
        <v>1.0567</v>
      </c>
      <c r="D64">
        <v>0.1933</v>
      </c>
      <c r="E64">
        <v>0.39</v>
      </c>
      <c r="F64">
        <v>20.14</v>
      </c>
      <c r="G64">
        <v>36.909999999999997</v>
      </c>
      <c r="H64">
        <v>0.76670000000000005</v>
      </c>
      <c r="I64">
        <v>0.66669999999999996</v>
      </c>
      <c r="J64">
        <v>79.86</v>
      </c>
      <c r="K64">
        <v>63.09</v>
      </c>
      <c r="L64">
        <v>0.37669999999999998</v>
      </c>
      <c r="M64">
        <v>39.24</v>
      </c>
    </row>
    <row r="65" spans="1:13" x14ac:dyDescent="0.25">
      <c r="A65">
        <v>104.5667</v>
      </c>
      <c r="B65">
        <v>1.7333000000000001</v>
      </c>
      <c r="C65">
        <v>0.80669999999999997</v>
      </c>
      <c r="D65">
        <v>0.46</v>
      </c>
      <c r="E65">
        <v>0.1867</v>
      </c>
      <c r="F65">
        <v>26.54</v>
      </c>
      <c r="G65">
        <v>23.14</v>
      </c>
      <c r="H65">
        <v>1.2733000000000001</v>
      </c>
      <c r="I65">
        <v>0.62</v>
      </c>
      <c r="J65">
        <v>73.459999999999994</v>
      </c>
      <c r="K65">
        <v>76.86</v>
      </c>
      <c r="L65">
        <v>1.0867</v>
      </c>
      <c r="M65">
        <v>62.69</v>
      </c>
    </row>
    <row r="66" spans="1:13" x14ac:dyDescent="0.25">
      <c r="A66">
        <v>105.86</v>
      </c>
      <c r="B66">
        <v>1.2932999999999999</v>
      </c>
      <c r="C66">
        <v>1.87</v>
      </c>
      <c r="D66">
        <v>0.42</v>
      </c>
      <c r="E66">
        <v>0.49</v>
      </c>
      <c r="F66">
        <v>32.47</v>
      </c>
      <c r="G66">
        <v>26.2</v>
      </c>
      <c r="H66">
        <v>0.87329999999999997</v>
      </c>
      <c r="I66">
        <v>1.38</v>
      </c>
      <c r="J66">
        <v>67.53</v>
      </c>
      <c r="K66">
        <v>73.8</v>
      </c>
      <c r="L66">
        <v>0.38329999999999997</v>
      </c>
      <c r="M66">
        <v>29.64</v>
      </c>
    </row>
    <row r="67" spans="1:13" x14ac:dyDescent="0.25">
      <c r="A67">
        <v>107.31</v>
      </c>
      <c r="B67">
        <v>1.45</v>
      </c>
      <c r="C67">
        <v>1.43</v>
      </c>
      <c r="D67">
        <v>0.43330000000000002</v>
      </c>
      <c r="E67">
        <v>0.4733</v>
      </c>
      <c r="F67">
        <v>29.89</v>
      </c>
      <c r="G67">
        <v>33.1</v>
      </c>
      <c r="H67">
        <v>1.0166999999999999</v>
      </c>
      <c r="I67">
        <v>0.95669999999999999</v>
      </c>
      <c r="J67">
        <v>70.11</v>
      </c>
      <c r="K67">
        <v>66.900000000000006</v>
      </c>
      <c r="L67">
        <v>0.54330000000000001</v>
      </c>
      <c r="M67">
        <v>37.47</v>
      </c>
    </row>
    <row r="68" spans="1:13" x14ac:dyDescent="0.25">
      <c r="A68">
        <v>108.61</v>
      </c>
      <c r="B68">
        <v>1.3</v>
      </c>
      <c r="C68">
        <v>1.3567</v>
      </c>
      <c r="D68">
        <v>0.35</v>
      </c>
      <c r="E68">
        <v>0.46</v>
      </c>
      <c r="F68">
        <v>26.92</v>
      </c>
      <c r="G68">
        <v>33.909999999999997</v>
      </c>
      <c r="H68">
        <v>0.95</v>
      </c>
      <c r="I68">
        <v>0.89670000000000005</v>
      </c>
      <c r="J68">
        <v>73.08</v>
      </c>
      <c r="K68">
        <v>66.09</v>
      </c>
      <c r="L68">
        <v>0.49</v>
      </c>
      <c r="M68">
        <v>37.69</v>
      </c>
    </row>
    <row r="69" spans="1:13" x14ac:dyDescent="0.25">
      <c r="A69">
        <v>109.9633</v>
      </c>
      <c r="B69">
        <v>1.3532999999999999</v>
      </c>
      <c r="C69">
        <v>1.4133</v>
      </c>
      <c r="D69">
        <v>0.42330000000000001</v>
      </c>
      <c r="E69">
        <v>0.46329999999999999</v>
      </c>
      <c r="F69">
        <v>31.28</v>
      </c>
      <c r="G69">
        <v>32.78</v>
      </c>
      <c r="H69">
        <v>0.93</v>
      </c>
      <c r="I69">
        <v>0.95</v>
      </c>
      <c r="J69">
        <v>68.72</v>
      </c>
      <c r="K69">
        <v>67.22</v>
      </c>
      <c r="L69">
        <v>0.4667</v>
      </c>
      <c r="M69">
        <v>34.479999999999997</v>
      </c>
    </row>
    <row r="70" spans="1:13" x14ac:dyDescent="0.25">
      <c r="A70">
        <v>111.35</v>
      </c>
      <c r="B70">
        <v>1.3867</v>
      </c>
      <c r="C70">
        <v>1.2833000000000001</v>
      </c>
      <c r="D70">
        <v>0.38669999999999999</v>
      </c>
      <c r="E70">
        <v>0.40670000000000001</v>
      </c>
      <c r="F70">
        <v>27.88</v>
      </c>
      <c r="G70">
        <v>31.69</v>
      </c>
      <c r="H70">
        <v>1</v>
      </c>
      <c r="I70">
        <v>0.87670000000000003</v>
      </c>
      <c r="J70">
        <v>72.12</v>
      </c>
      <c r="K70">
        <v>68.31</v>
      </c>
      <c r="L70">
        <v>0.59330000000000005</v>
      </c>
      <c r="M70">
        <v>42.79</v>
      </c>
    </row>
    <row r="71" spans="1:13" x14ac:dyDescent="0.25">
      <c r="A71">
        <v>112.64</v>
      </c>
      <c r="B71">
        <v>1.29</v>
      </c>
      <c r="C71">
        <v>1.3733</v>
      </c>
      <c r="D71">
        <v>0.37</v>
      </c>
      <c r="E71">
        <v>0.38669999999999999</v>
      </c>
      <c r="F71">
        <v>28.68</v>
      </c>
      <c r="G71">
        <v>28.16</v>
      </c>
      <c r="H71">
        <v>0.92</v>
      </c>
      <c r="I71">
        <v>0.98670000000000002</v>
      </c>
      <c r="J71">
        <v>71.319999999999993</v>
      </c>
      <c r="K71">
        <v>71.84</v>
      </c>
      <c r="L71">
        <v>0.5333</v>
      </c>
      <c r="M71">
        <v>41.34</v>
      </c>
    </row>
    <row r="72" spans="1:13" x14ac:dyDescent="0.25">
      <c r="A72">
        <v>114.0333</v>
      </c>
      <c r="B72">
        <v>1.3933</v>
      </c>
      <c r="C72">
        <v>1.2833000000000001</v>
      </c>
      <c r="D72">
        <v>0.44</v>
      </c>
      <c r="E72">
        <v>0.3533</v>
      </c>
      <c r="F72">
        <v>31.58</v>
      </c>
      <c r="G72">
        <v>27.53</v>
      </c>
      <c r="H72">
        <v>0.95330000000000004</v>
      </c>
      <c r="I72">
        <v>0.93</v>
      </c>
      <c r="J72">
        <v>68.42</v>
      </c>
      <c r="K72">
        <v>72.47</v>
      </c>
      <c r="L72">
        <v>0.6</v>
      </c>
      <c r="M72">
        <v>43.06</v>
      </c>
    </row>
    <row r="73" spans="1:13" x14ac:dyDescent="0.25">
      <c r="A73">
        <v>115.4367</v>
      </c>
      <c r="B73">
        <v>1.4033</v>
      </c>
      <c r="C73">
        <v>1.44</v>
      </c>
      <c r="D73">
        <v>0.43669999999999998</v>
      </c>
      <c r="E73">
        <v>0.43669999999999998</v>
      </c>
      <c r="F73">
        <v>31.12</v>
      </c>
      <c r="G73">
        <v>30.32</v>
      </c>
      <c r="H73">
        <v>0.9667</v>
      </c>
      <c r="I73">
        <v>1.0033000000000001</v>
      </c>
      <c r="J73">
        <v>68.88</v>
      </c>
      <c r="K73">
        <v>69.680000000000007</v>
      </c>
      <c r="L73">
        <v>0.53</v>
      </c>
      <c r="M73">
        <v>37.770000000000003</v>
      </c>
    </row>
    <row r="74" spans="1:13" x14ac:dyDescent="0.25">
      <c r="A74">
        <v>116.7367</v>
      </c>
      <c r="B74">
        <v>1.3</v>
      </c>
      <c r="C74">
        <v>1.37</v>
      </c>
      <c r="D74">
        <v>0.37669999999999998</v>
      </c>
      <c r="E74">
        <v>0.38</v>
      </c>
      <c r="F74">
        <v>28.97</v>
      </c>
      <c r="G74">
        <v>27.74</v>
      </c>
      <c r="H74">
        <v>0.92330000000000001</v>
      </c>
      <c r="I74">
        <v>0.99</v>
      </c>
      <c r="J74">
        <v>71.03</v>
      </c>
      <c r="K74">
        <v>72.260000000000005</v>
      </c>
      <c r="L74">
        <v>0.54330000000000001</v>
      </c>
      <c r="M74">
        <v>41.79</v>
      </c>
    </row>
    <row r="75" spans="1:13" x14ac:dyDescent="0.25">
      <c r="A75">
        <v>117.8733</v>
      </c>
      <c r="B75">
        <v>1.1367</v>
      </c>
      <c r="C75">
        <v>1.1367</v>
      </c>
      <c r="D75">
        <v>0.36</v>
      </c>
      <c r="E75">
        <v>0.22</v>
      </c>
      <c r="F75">
        <v>31.67</v>
      </c>
      <c r="G75">
        <v>19.350000000000001</v>
      </c>
      <c r="H75">
        <v>0.77669999999999995</v>
      </c>
      <c r="I75">
        <v>0.91669999999999996</v>
      </c>
      <c r="J75">
        <v>68.33</v>
      </c>
      <c r="K75">
        <v>80.650000000000006</v>
      </c>
      <c r="L75">
        <v>0.55669999999999997</v>
      </c>
      <c r="M75">
        <v>48.97</v>
      </c>
    </row>
    <row r="76" spans="1:13" x14ac:dyDescent="0.25">
      <c r="A76">
        <v>119.18</v>
      </c>
      <c r="B76">
        <v>1.3067</v>
      </c>
      <c r="C76">
        <v>1.2733000000000001</v>
      </c>
      <c r="D76">
        <v>0.38669999999999999</v>
      </c>
      <c r="E76">
        <v>0.4133</v>
      </c>
      <c r="F76">
        <v>29.59</v>
      </c>
      <c r="G76">
        <v>32.46</v>
      </c>
      <c r="H76">
        <v>0.92</v>
      </c>
      <c r="I76">
        <v>0.86</v>
      </c>
      <c r="J76">
        <v>70.41</v>
      </c>
      <c r="K76">
        <v>67.540000000000006</v>
      </c>
      <c r="L76">
        <v>0.50670000000000004</v>
      </c>
      <c r="M76">
        <v>38.78</v>
      </c>
    </row>
    <row r="77" spans="1:13" x14ac:dyDescent="0.25">
      <c r="A77">
        <v>120.5633</v>
      </c>
      <c r="B77">
        <v>1.3833</v>
      </c>
      <c r="C77">
        <v>1.36</v>
      </c>
      <c r="D77">
        <v>0.43669999999999998</v>
      </c>
      <c r="E77">
        <v>0.42</v>
      </c>
      <c r="F77">
        <v>31.57</v>
      </c>
      <c r="G77">
        <v>30.88</v>
      </c>
      <c r="H77">
        <v>0.94669999999999999</v>
      </c>
      <c r="I77">
        <v>0.94</v>
      </c>
      <c r="J77">
        <v>68.430000000000007</v>
      </c>
      <c r="K77">
        <v>69.12</v>
      </c>
      <c r="L77">
        <v>0.52669999999999995</v>
      </c>
      <c r="M77">
        <v>38.07</v>
      </c>
    </row>
    <row r="78" spans="1:13" x14ac:dyDescent="0.25">
      <c r="A78">
        <v>121.8767</v>
      </c>
      <c r="B78">
        <v>1.3132999999999999</v>
      </c>
      <c r="C78">
        <v>1.3532999999999999</v>
      </c>
      <c r="D78">
        <v>0.41</v>
      </c>
      <c r="E78">
        <v>0.36</v>
      </c>
      <c r="F78">
        <v>31.22</v>
      </c>
      <c r="G78">
        <v>26.6</v>
      </c>
      <c r="H78">
        <v>0.90329999999999999</v>
      </c>
      <c r="I78">
        <v>0.99329999999999996</v>
      </c>
      <c r="J78">
        <v>68.78</v>
      </c>
      <c r="K78">
        <v>73.400000000000006</v>
      </c>
      <c r="L78">
        <v>0.54330000000000001</v>
      </c>
      <c r="M78">
        <v>41.37</v>
      </c>
    </row>
    <row r="79" spans="1:13" x14ac:dyDescent="0.25">
      <c r="A79">
        <v>123.2433</v>
      </c>
      <c r="B79">
        <v>1.3667</v>
      </c>
      <c r="C79">
        <v>1.34</v>
      </c>
      <c r="D79">
        <v>0.44669999999999999</v>
      </c>
      <c r="E79">
        <v>0.4133</v>
      </c>
      <c r="F79">
        <v>32.68</v>
      </c>
      <c r="G79">
        <v>30.85</v>
      </c>
      <c r="H79">
        <v>0.92</v>
      </c>
      <c r="I79">
        <v>0.92669999999999997</v>
      </c>
      <c r="J79">
        <v>67.319999999999993</v>
      </c>
      <c r="K79">
        <v>69.150000000000006</v>
      </c>
      <c r="L79">
        <v>0.50670000000000004</v>
      </c>
      <c r="M79">
        <v>37.07</v>
      </c>
    </row>
    <row r="80" spans="1:13" x14ac:dyDescent="0.25">
      <c r="A80">
        <v>124.8133</v>
      </c>
      <c r="B80">
        <v>1.57</v>
      </c>
      <c r="C80">
        <v>1.39</v>
      </c>
      <c r="D80">
        <v>0.55330000000000001</v>
      </c>
      <c r="E80">
        <v>0.44669999999999999</v>
      </c>
      <c r="F80">
        <v>35.24</v>
      </c>
      <c r="G80">
        <v>32.130000000000003</v>
      </c>
      <c r="H80">
        <v>1.0166999999999999</v>
      </c>
      <c r="I80">
        <v>0.94330000000000003</v>
      </c>
      <c r="J80">
        <v>64.760000000000005</v>
      </c>
      <c r="K80">
        <v>67.87</v>
      </c>
      <c r="L80">
        <v>0.56999999999999995</v>
      </c>
      <c r="M80">
        <v>36.31</v>
      </c>
    </row>
    <row r="81" spans="1:13" x14ac:dyDescent="0.25">
      <c r="A81">
        <v>126.1033</v>
      </c>
      <c r="B81">
        <v>1.29</v>
      </c>
      <c r="C81">
        <v>1.44</v>
      </c>
      <c r="D81">
        <v>0.42330000000000001</v>
      </c>
      <c r="E81">
        <v>0.34</v>
      </c>
      <c r="F81">
        <v>32.82</v>
      </c>
      <c r="G81">
        <v>23.61</v>
      </c>
      <c r="H81">
        <v>0.86670000000000003</v>
      </c>
      <c r="I81">
        <v>1.1000000000000001</v>
      </c>
      <c r="J81">
        <v>67.180000000000007</v>
      </c>
      <c r="K81">
        <v>76.39</v>
      </c>
      <c r="L81">
        <v>0.52669999999999995</v>
      </c>
      <c r="M81">
        <v>40.83</v>
      </c>
    </row>
    <row r="82" spans="1:13" x14ac:dyDescent="0.25">
      <c r="A82">
        <v>127.4933</v>
      </c>
      <c r="B82">
        <v>1.39</v>
      </c>
      <c r="C82">
        <v>1.3432999999999999</v>
      </c>
      <c r="D82">
        <v>0.50329999999999997</v>
      </c>
      <c r="E82">
        <v>0.33</v>
      </c>
      <c r="F82">
        <v>36.21</v>
      </c>
      <c r="G82">
        <v>24.57</v>
      </c>
      <c r="H82">
        <v>0.88670000000000004</v>
      </c>
      <c r="I82">
        <v>1.0133000000000001</v>
      </c>
      <c r="J82">
        <v>63.79</v>
      </c>
      <c r="K82">
        <v>75.430000000000007</v>
      </c>
      <c r="L82">
        <v>0.55669999999999997</v>
      </c>
      <c r="M82">
        <v>40.049999999999997</v>
      </c>
    </row>
    <row r="83" spans="1:13" x14ac:dyDescent="0.25">
      <c r="A83">
        <v>128.86330000000001</v>
      </c>
      <c r="B83">
        <v>1.37</v>
      </c>
      <c r="C83">
        <v>1.5133000000000001</v>
      </c>
      <c r="D83">
        <v>0.37</v>
      </c>
      <c r="E83">
        <v>0.46</v>
      </c>
      <c r="F83">
        <v>27.01</v>
      </c>
      <c r="G83">
        <v>30.4</v>
      </c>
      <c r="H83">
        <v>1</v>
      </c>
      <c r="I83">
        <v>1.0532999999999999</v>
      </c>
      <c r="J83">
        <v>72.989999999999995</v>
      </c>
      <c r="K83">
        <v>69.599999999999994</v>
      </c>
      <c r="L83">
        <v>0.54</v>
      </c>
      <c r="M83">
        <v>39.42</v>
      </c>
    </row>
    <row r="84" spans="1:13" x14ac:dyDescent="0.25">
      <c r="A84">
        <v>130.2567</v>
      </c>
      <c r="B84">
        <v>1.3933</v>
      </c>
      <c r="C84">
        <v>1.28</v>
      </c>
      <c r="D84">
        <v>0.39</v>
      </c>
      <c r="E84">
        <v>0.39329999999999998</v>
      </c>
      <c r="F84">
        <v>27.99</v>
      </c>
      <c r="G84">
        <v>30.73</v>
      </c>
      <c r="H84">
        <v>1.0033000000000001</v>
      </c>
      <c r="I84">
        <v>0.88670000000000004</v>
      </c>
      <c r="J84">
        <v>72.010000000000005</v>
      </c>
      <c r="K84">
        <v>69.27</v>
      </c>
      <c r="L84">
        <v>0.61</v>
      </c>
      <c r="M84">
        <v>43.78</v>
      </c>
    </row>
    <row r="85" spans="1:13" x14ac:dyDescent="0.25">
      <c r="A85">
        <v>131.52000000000001</v>
      </c>
      <c r="B85">
        <v>1.2633000000000001</v>
      </c>
      <c r="C85">
        <v>1.3332999999999999</v>
      </c>
      <c r="D85">
        <v>0.34</v>
      </c>
      <c r="E85">
        <v>0.30330000000000001</v>
      </c>
      <c r="F85">
        <v>26.91</v>
      </c>
      <c r="G85">
        <v>22.75</v>
      </c>
      <c r="H85">
        <v>0.92330000000000001</v>
      </c>
      <c r="I85">
        <v>1.03</v>
      </c>
      <c r="J85">
        <v>73.09</v>
      </c>
      <c r="K85">
        <v>77.25</v>
      </c>
      <c r="L85">
        <v>0.62</v>
      </c>
      <c r="M85">
        <v>49.08</v>
      </c>
    </row>
    <row r="86" spans="1:13" x14ac:dyDescent="0.25">
      <c r="A86">
        <v>133.04</v>
      </c>
      <c r="B86">
        <v>1.52</v>
      </c>
      <c r="C86">
        <v>1.4267000000000001</v>
      </c>
      <c r="D86">
        <v>0.4667</v>
      </c>
      <c r="E86">
        <v>0.45669999999999999</v>
      </c>
      <c r="F86">
        <v>30.7</v>
      </c>
      <c r="G86">
        <v>32.01</v>
      </c>
      <c r="H86">
        <v>1.0532999999999999</v>
      </c>
      <c r="I86">
        <v>0.97</v>
      </c>
      <c r="J86">
        <v>69.3</v>
      </c>
      <c r="K86">
        <v>67.989999999999995</v>
      </c>
      <c r="L86">
        <v>0.59670000000000001</v>
      </c>
      <c r="M86">
        <v>39.25</v>
      </c>
    </row>
    <row r="87" spans="1:13" x14ac:dyDescent="0.25">
      <c r="A87">
        <v>134.33000000000001</v>
      </c>
      <c r="B87">
        <v>1.29</v>
      </c>
      <c r="C87">
        <v>1.41</v>
      </c>
      <c r="D87">
        <v>0.4</v>
      </c>
      <c r="E87">
        <v>0.4133</v>
      </c>
      <c r="F87">
        <v>31.01</v>
      </c>
      <c r="G87">
        <v>29.31</v>
      </c>
      <c r="H87">
        <v>0.89</v>
      </c>
      <c r="I87">
        <v>0.99670000000000003</v>
      </c>
      <c r="J87">
        <v>68.989999999999995</v>
      </c>
      <c r="K87">
        <v>70.69</v>
      </c>
      <c r="L87">
        <v>0.47670000000000001</v>
      </c>
      <c r="M87">
        <v>36.950000000000003</v>
      </c>
    </row>
    <row r="88" spans="1:13" x14ac:dyDescent="0.25">
      <c r="A88">
        <v>135.9033</v>
      </c>
      <c r="B88">
        <v>1.5732999999999999</v>
      </c>
      <c r="C88">
        <v>1.3532999999999999</v>
      </c>
      <c r="D88">
        <v>0.60329999999999995</v>
      </c>
      <c r="E88">
        <v>0.48670000000000002</v>
      </c>
      <c r="F88">
        <v>38.35</v>
      </c>
      <c r="G88">
        <v>35.96</v>
      </c>
      <c r="H88">
        <v>0.97</v>
      </c>
      <c r="I88">
        <v>0.86670000000000003</v>
      </c>
      <c r="J88">
        <v>61.65</v>
      </c>
      <c r="K88">
        <v>64.040000000000006</v>
      </c>
      <c r="L88">
        <v>0.48330000000000001</v>
      </c>
      <c r="M88">
        <v>30.72</v>
      </c>
    </row>
    <row r="89" spans="1:13" x14ac:dyDescent="0.25">
      <c r="A89">
        <v>137.2567</v>
      </c>
      <c r="B89">
        <v>1.3532999999999999</v>
      </c>
      <c r="C89">
        <v>1.4966999999999999</v>
      </c>
      <c r="D89">
        <v>0.38329999999999997</v>
      </c>
      <c r="E89">
        <v>0.40329999999999999</v>
      </c>
      <c r="F89">
        <v>28.33</v>
      </c>
      <c r="G89">
        <v>26.95</v>
      </c>
      <c r="H89">
        <v>0.97</v>
      </c>
      <c r="I89">
        <v>1.0932999999999999</v>
      </c>
      <c r="J89">
        <v>71.67</v>
      </c>
      <c r="K89">
        <v>73.05</v>
      </c>
      <c r="L89">
        <v>0.56669999999999998</v>
      </c>
      <c r="M89">
        <v>41.87</v>
      </c>
    </row>
    <row r="90" spans="1:13" x14ac:dyDescent="0.25">
      <c r="A90">
        <v>138.4667</v>
      </c>
      <c r="B90">
        <v>1.21</v>
      </c>
      <c r="C90">
        <v>1.2932999999999999</v>
      </c>
      <c r="D90">
        <v>0.35670000000000002</v>
      </c>
      <c r="E90">
        <v>0.33</v>
      </c>
      <c r="F90">
        <v>29.48</v>
      </c>
      <c r="G90">
        <v>25.52</v>
      </c>
      <c r="H90">
        <v>0.85329999999999995</v>
      </c>
      <c r="I90">
        <v>0.96330000000000005</v>
      </c>
      <c r="J90">
        <v>70.52</v>
      </c>
      <c r="K90">
        <v>74.48</v>
      </c>
      <c r="L90">
        <v>0.52329999999999999</v>
      </c>
      <c r="M90">
        <v>43.25</v>
      </c>
    </row>
    <row r="91" spans="1:13" x14ac:dyDescent="0.25">
      <c r="A91">
        <v>139.86670000000001</v>
      </c>
      <c r="B91">
        <v>1.4</v>
      </c>
      <c r="C91">
        <v>1.2666999999999999</v>
      </c>
      <c r="D91">
        <v>0.49</v>
      </c>
      <c r="E91">
        <v>0.39</v>
      </c>
      <c r="F91">
        <v>35</v>
      </c>
      <c r="G91">
        <v>30.79</v>
      </c>
      <c r="H91">
        <v>0.91</v>
      </c>
      <c r="I91">
        <v>0.87670000000000003</v>
      </c>
      <c r="J91">
        <v>65</v>
      </c>
      <c r="K91">
        <v>69.209999999999994</v>
      </c>
      <c r="L91">
        <v>0.52</v>
      </c>
      <c r="M91">
        <v>37.14</v>
      </c>
    </row>
    <row r="92" spans="1:13" x14ac:dyDescent="0.25">
      <c r="A92">
        <v>141.1</v>
      </c>
      <c r="B92">
        <v>1.2333000000000001</v>
      </c>
      <c r="C92">
        <v>1.3833</v>
      </c>
      <c r="D92">
        <v>0.3533</v>
      </c>
      <c r="E92">
        <v>0.41</v>
      </c>
      <c r="F92">
        <v>28.65</v>
      </c>
      <c r="G92">
        <v>29.64</v>
      </c>
      <c r="H92">
        <v>0.88</v>
      </c>
      <c r="I92">
        <v>0.97330000000000005</v>
      </c>
      <c r="J92">
        <v>71.349999999999994</v>
      </c>
      <c r="K92">
        <v>70.36</v>
      </c>
      <c r="L92">
        <v>0.47</v>
      </c>
      <c r="M92">
        <v>38.11</v>
      </c>
    </row>
    <row r="93" spans="1:13" x14ac:dyDescent="0.25">
      <c r="A93">
        <v>142.67330000000001</v>
      </c>
      <c r="B93">
        <v>1.5732999999999999</v>
      </c>
      <c r="C93">
        <v>1.3633</v>
      </c>
      <c r="D93">
        <v>0.5</v>
      </c>
      <c r="E93">
        <v>0.46329999999999999</v>
      </c>
      <c r="F93">
        <v>31.78</v>
      </c>
      <c r="G93">
        <v>33.99</v>
      </c>
      <c r="H93">
        <v>1.0732999999999999</v>
      </c>
      <c r="I93">
        <v>0.9</v>
      </c>
      <c r="J93">
        <v>68.22</v>
      </c>
      <c r="K93">
        <v>66.010000000000005</v>
      </c>
      <c r="L93">
        <v>0.61</v>
      </c>
      <c r="M93">
        <v>38.770000000000003</v>
      </c>
    </row>
    <row r="94" spans="1:13" x14ac:dyDescent="0.25">
      <c r="A94">
        <v>144.10669999999999</v>
      </c>
      <c r="B94">
        <v>1.4333</v>
      </c>
      <c r="C94">
        <v>1.5266999999999999</v>
      </c>
      <c r="D94">
        <v>0.43330000000000002</v>
      </c>
      <c r="E94">
        <v>0.45669999999999999</v>
      </c>
      <c r="F94">
        <v>30.23</v>
      </c>
      <c r="G94">
        <v>29.91</v>
      </c>
      <c r="H94">
        <v>1</v>
      </c>
      <c r="I94">
        <v>1.07</v>
      </c>
      <c r="J94">
        <v>69.77</v>
      </c>
      <c r="K94">
        <v>70.09</v>
      </c>
      <c r="L94">
        <v>0.54330000000000001</v>
      </c>
      <c r="M94">
        <v>37.909999999999997</v>
      </c>
    </row>
    <row r="95" spans="1:13" x14ac:dyDescent="0.25">
      <c r="A95">
        <v>145.48330000000001</v>
      </c>
      <c r="B95">
        <v>1.3767</v>
      </c>
      <c r="C95">
        <v>1.3767</v>
      </c>
      <c r="D95">
        <v>0.38669999999999999</v>
      </c>
      <c r="E95">
        <v>0.38669999999999999</v>
      </c>
      <c r="F95">
        <v>28.09</v>
      </c>
      <c r="G95">
        <v>28.09</v>
      </c>
      <c r="H95">
        <v>0.99</v>
      </c>
      <c r="I95">
        <v>0.99</v>
      </c>
      <c r="J95">
        <v>71.91</v>
      </c>
      <c r="K95">
        <v>71.91</v>
      </c>
      <c r="L95">
        <v>0.60329999999999995</v>
      </c>
      <c r="M95">
        <v>43.83</v>
      </c>
    </row>
    <row r="96" spans="1:13" x14ac:dyDescent="0.25">
      <c r="A96">
        <v>146.94669999999999</v>
      </c>
      <c r="B96">
        <v>1.4633</v>
      </c>
      <c r="C96">
        <v>1.43</v>
      </c>
      <c r="D96">
        <v>0.42670000000000002</v>
      </c>
      <c r="E96">
        <v>0.3967</v>
      </c>
      <c r="F96">
        <v>29.16</v>
      </c>
      <c r="G96">
        <v>27.74</v>
      </c>
      <c r="H96">
        <v>1.0367</v>
      </c>
      <c r="I96">
        <v>1.0333000000000001</v>
      </c>
      <c r="J96">
        <v>70.84</v>
      </c>
      <c r="K96">
        <v>72.260000000000005</v>
      </c>
      <c r="L96">
        <v>0.64</v>
      </c>
      <c r="M96">
        <v>43.74</v>
      </c>
    </row>
    <row r="97" spans="1:13" x14ac:dyDescent="0.25">
      <c r="A97">
        <v>148.47999999999999</v>
      </c>
      <c r="B97">
        <v>1.5333000000000001</v>
      </c>
      <c r="C97">
        <v>1.4633</v>
      </c>
      <c r="D97">
        <v>0.57330000000000003</v>
      </c>
      <c r="E97">
        <v>0.43</v>
      </c>
      <c r="F97">
        <v>37.39</v>
      </c>
      <c r="G97">
        <v>29.38</v>
      </c>
      <c r="H97">
        <v>0.96</v>
      </c>
      <c r="I97">
        <v>1.0333000000000001</v>
      </c>
      <c r="J97">
        <v>62.61</v>
      </c>
      <c r="K97">
        <v>70.62</v>
      </c>
      <c r="L97">
        <v>0.53</v>
      </c>
      <c r="M97">
        <v>34.57</v>
      </c>
    </row>
    <row r="98" spans="1:13" x14ac:dyDescent="0.25">
      <c r="A98">
        <v>149.9967</v>
      </c>
      <c r="B98">
        <v>1.5166999999999999</v>
      </c>
      <c r="C98">
        <v>1.55</v>
      </c>
      <c r="D98">
        <v>0.45669999999999999</v>
      </c>
      <c r="E98">
        <v>0.42330000000000001</v>
      </c>
      <c r="F98">
        <v>30.11</v>
      </c>
      <c r="G98">
        <v>27.31</v>
      </c>
      <c r="H98">
        <v>1.06</v>
      </c>
      <c r="I98">
        <v>1.1267</v>
      </c>
      <c r="J98">
        <v>69.89</v>
      </c>
      <c r="K98">
        <v>72.69</v>
      </c>
      <c r="L98">
        <v>0.63670000000000004</v>
      </c>
      <c r="M98">
        <v>41.98</v>
      </c>
    </row>
    <row r="99" spans="1:13" x14ac:dyDescent="0.25">
      <c r="A99">
        <v>151.51329999999999</v>
      </c>
      <c r="B99">
        <v>1.5166999999999999</v>
      </c>
      <c r="C99">
        <v>1.4933000000000001</v>
      </c>
      <c r="D99">
        <v>0.49</v>
      </c>
      <c r="E99">
        <v>0.41</v>
      </c>
      <c r="F99">
        <v>32.31</v>
      </c>
      <c r="G99">
        <v>27.46</v>
      </c>
      <c r="H99">
        <v>1.0266999999999999</v>
      </c>
      <c r="I99">
        <v>1.0832999999999999</v>
      </c>
      <c r="J99">
        <v>67.69</v>
      </c>
      <c r="K99">
        <v>72.540000000000006</v>
      </c>
      <c r="L99">
        <v>0.61670000000000003</v>
      </c>
      <c r="M99">
        <v>40.659999999999997</v>
      </c>
    </row>
    <row r="100" spans="1:13" x14ac:dyDescent="0.25">
      <c r="A100">
        <v>152.77670000000001</v>
      </c>
      <c r="B100">
        <v>1.2633000000000001</v>
      </c>
      <c r="C100">
        <v>1.4333</v>
      </c>
      <c r="D100">
        <v>0.34670000000000001</v>
      </c>
      <c r="E100">
        <v>0.3967</v>
      </c>
      <c r="F100">
        <v>27.44</v>
      </c>
      <c r="G100">
        <v>27.67</v>
      </c>
      <c r="H100">
        <v>0.91669999999999996</v>
      </c>
      <c r="I100">
        <v>1.0367</v>
      </c>
      <c r="J100">
        <v>72.56</v>
      </c>
      <c r="K100">
        <v>72.33</v>
      </c>
      <c r="L100">
        <v>0.52</v>
      </c>
      <c r="M100">
        <v>41.16</v>
      </c>
    </row>
    <row r="101" spans="1:13" x14ac:dyDescent="0.25">
      <c r="A101">
        <v>154.13669999999999</v>
      </c>
      <c r="B101">
        <v>1.36</v>
      </c>
      <c r="C101">
        <v>1.2733000000000001</v>
      </c>
      <c r="D101">
        <v>0.43330000000000002</v>
      </c>
      <c r="E101">
        <v>0.35</v>
      </c>
      <c r="F101">
        <v>31.86</v>
      </c>
      <c r="G101">
        <v>27.49</v>
      </c>
      <c r="H101">
        <v>0.92669999999999997</v>
      </c>
      <c r="I101">
        <v>0.92330000000000001</v>
      </c>
      <c r="J101">
        <v>68.14</v>
      </c>
      <c r="K101">
        <v>72.510000000000005</v>
      </c>
      <c r="L101">
        <v>0.57669999999999999</v>
      </c>
      <c r="M101">
        <v>42.4</v>
      </c>
    </row>
    <row r="102" spans="1:13" x14ac:dyDescent="0.25">
      <c r="A102">
        <v>155.57669999999999</v>
      </c>
      <c r="B102">
        <v>1.44</v>
      </c>
      <c r="C102">
        <v>1.4866999999999999</v>
      </c>
      <c r="D102">
        <v>0.37</v>
      </c>
      <c r="E102">
        <v>0.46</v>
      </c>
      <c r="F102">
        <v>25.69</v>
      </c>
      <c r="G102">
        <v>30.94</v>
      </c>
      <c r="H102">
        <v>1.07</v>
      </c>
      <c r="I102">
        <v>1.0266999999999999</v>
      </c>
      <c r="J102">
        <v>74.31</v>
      </c>
      <c r="K102">
        <v>69.06</v>
      </c>
      <c r="L102">
        <v>0.61</v>
      </c>
      <c r="M102">
        <v>42.36</v>
      </c>
    </row>
    <row r="103" spans="1:13" x14ac:dyDescent="0.25">
      <c r="A103">
        <v>156.97669999999999</v>
      </c>
      <c r="B103">
        <v>1.4</v>
      </c>
      <c r="C103">
        <v>1.4233</v>
      </c>
      <c r="D103">
        <v>0.38329999999999997</v>
      </c>
      <c r="E103">
        <v>0.46</v>
      </c>
      <c r="F103">
        <v>27.38</v>
      </c>
      <c r="G103">
        <v>32.32</v>
      </c>
      <c r="H103">
        <v>1.0166999999999999</v>
      </c>
      <c r="I103">
        <v>0.96330000000000005</v>
      </c>
      <c r="J103">
        <v>72.62</v>
      </c>
      <c r="K103">
        <v>67.680000000000007</v>
      </c>
      <c r="L103">
        <v>0.55669999999999997</v>
      </c>
      <c r="M103">
        <v>39.76</v>
      </c>
    </row>
    <row r="104" spans="1:13" x14ac:dyDescent="0.25">
      <c r="A104">
        <v>158.3767</v>
      </c>
      <c r="B104">
        <v>1.4</v>
      </c>
      <c r="C104">
        <v>1.3767</v>
      </c>
      <c r="D104">
        <v>0.3967</v>
      </c>
      <c r="E104">
        <v>0.41670000000000001</v>
      </c>
      <c r="F104">
        <v>28.33</v>
      </c>
      <c r="G104">
        <v>30.27</v>
      </c>
      <c r="H104">
        <v>1.0033000000000001</v>
      </c>
      <c r="I104">
        <v>0.96</v>
      </c>
      <c r="J104">
        <v>71.67</v>
      </c>
      <c r="K104">
        <v>69.73</v>
      </c>
      <c r="L104">
        <v>0.5867</v>
      </c>
      <c r="M104">
        <v>41.9</v>
      </c>
    </row>
    <row r="105" spans="1:13" x14ac:dyDescent="0.25">
      <c r="A105">
        <v>159.85</v>
      </c>
      <c r="B105">
        <v>1.4733000000000001</v>
      </c>
      <c r="C105">
        <v>1.3933</v>
      </c>
      <c r="D105">
        <v>0.49330000000000002</v>
      </c>
      <c r="E105">
        <v>0.43669999999999998</v>
      </c>
      <c r="F105">
        <v>33.479999999999997</v>
      </c>
      <c r="G105">
        <v>31.34</v>
      </c>
      <c r="H105">
        <v>0.98</v>
      </c>
      <c r="I105">
        <v>0.95669999999999999</v>
      </c>
      <c r="J105">
        <v>66.52</v>
      </c>
      <c r="K105">
        <v>68.66</v>
      </c>
      <c r="L105">
        <v>0.54330000000000001</v>
      </c>
      <c r="M105">
        <v>36.880000000000003</v>
      </c>
    </row>
    <row r="106" spans="1:13" x14ac:dyDescent="0.25">
      <c r="A106">
        <v>161.19669999999999</v>
      </c>
      <c r="B106">
        <v>1.3467</v>
      </c>
      <c r="C106">
        <v>1.52</v>
      </c>
      <c r="D106">
        <v>0.2833</v>
      </c>
      <c r="E106">
        <v>0.45</v>
      </c>
      <c r="F106">
        <v>21.04</v>
      </c>
      <c r="G106">
        <v>29.61</v>
      </c>
      <c r="H106">
        <v>1.0632999999999999</v>
      </c>
      <c r="I106">
        <v>1.07</v>
      </c>
      <c r="J106">
        <v>78.959999999999994</v>
      </c>
      <c r="K106">
        <v>70.39</v>
      </c>
      <c r="L106">
        <v>0.61329999999999996</v>
      </c>
      <c r="M106">
        <v>45.54</v>
      </c>
    </row>
    <row r="107" spans="1:13" x14ac:dyDescent="0.25">
      <c r="A107">
        <v>162.65</v>
      </c>
      <c r="B107">
        <v>1.4533</v>
      </c>
      <c r="C107">
        <v>1.3467</v>
      </c>
      <c r="D107">
        <v>0.41670000000000001</v>
      </c>
      <c r="E107">
        <v>0.49669999999999997</v>
      </c>
      <c r="F107">
        <v>28.67</v>
      </c>
      <c r="G107">
        <v>36.880000000000003</v>
      </c>
      <c r="H107">
        <v>1.0367</v>
      </c>
      <c r="I107">
        <v>0.85</v>
      </c>
      <c r="J107">
        <v>71.33</v>
      </c>
      <c r="K107">
        <v>63.12</v>
      </c>
      <c r="L107">
        <v>0.54</v>
      </c>
      <c r="M107">
        <v>37.159999999999997</v>
      </c>
    </row>
    <row r="108" spans="1:13" x14ac:dyDescent="0.25">
      <c r="A108">
        <v>164.10669999999999</v>
      </c>
      <c r="B108">
        <v>1.4567000000000001</v>
      </c>
      <c r="C108">
        <v>1.39</v>
      </c>
      <c r="D108">
        <v>0.46329999999999999</v>
      </c>
      <c r="E108">
        <v>0.4</v>
      </c>
      <c r="F108">
        <v>31.81</v>
      </c>
      <c r="G108">
        <v>28.78</v>
      </c>
      <c r="H108">
        <v>0.99329999999999996</v>
      </c>
      <c r="I108">
        <v>0.99</v>
      </c>
      <c r="J108">
        <v>68.19</v>
      </c>
      <c r="K108">
        <v>71.22</v>
      </c>
      <c r="L108">
        <v>0.59330000000000005</v>
      </c>
      <c r="M108">
        <v>40.729999999999997</v>
      </c>
    </row>
    <row r="109" spans="1:13" x14ac:dyDescent="0.25">
      <c r="A109">
        <v>165.34</v>
      </c>
      <c r="B109">
        <v>1.2333000000000001</v>
      </c>
      <c r="C109">
        <v>1.4567000000000001</v>
      </c>
      <c r="D109">
        <v>0.30669999999999997</v>
      </c>
      <c r="E109">
        <v>0.4133</v>
      </c>
      <c r="F109">
        <v>24.86</v>
      </c>
      <c r="G109">
        <v>28.38</v>
      </c>
      <c r="H109">
        <v>0.92669999999999997</v>
      </c>
      <c r="I109">
        <v>1.0432999999999999</v>
      </c>
      <c r="J109">
        <v>75.14</v>
      </c>
      <c r="K109">
        <v>71.62</v>
      </c>
      <c r="L109">
        <v>0.51329999999999998</v>
      </c>
      <c r="M109">
        <v>41.62</v>
      </c>
    </row>
    <row r="110" spans="1:13" x14ac:dyDescent="0.25">
      <c r="A110">
        <v>166.77670000000001</v>
      </c>
      <c r="B110">
        <v>1.4367000000000001</v>
      </c>
      <c r="C110">
        <v>1.2266999999999999</v>
      </c>
      <c r="D110">
        <v>0.42</v>
      </c>
      <c r="E110">
        <v>0.36670000000000003</v>
      </c>
      <c r="F110">
        <v>29.23</v>
      </c>
      <c r="G110">
        <v>29.89</v>
      </c>
      <c r="H110">
        <v>1.0166999999999999</v>
      </c>
      <c r="I110">
        <v>0.86</v>
      </c>
      <c r="J110">
        <v>70.77</v>
      </c>
      <c r="K110">
        <v>70.11</v>
      </c>
      <c r="L110">
        <v>0.65</v>
      </c>
      <c r="M110">
        <v>45.24</v>
      </c>
    </row>
    <row r="111" spans="1:13" x14ac:dyDescent="0.25">
      <c r="A111">
        <v>168.1267</v>
      </c>
      <c r="B111">
        <v>1.35</v>
      </c>
      <c r="C111">
        <v>1.4666999999999999</v>
      </c>
      <c r="D111">
        <v>0.3533</v>
      </c>
      <c r="E111">
        <v>0.48670000000000002</v>
      </c>
      <c r="F111">
        <v>26.17</v>
      </c>
      <c r="G111">
        <v>33.18</v>
      </c>
      <c r="H111">
        <v>0.99670000000000003</v>
      </c>
      <c r="I111">
        <v>0.98</v>
      </c>
      <c r="J111">
        <v>73.83</v>
      </c>
      <c r="K111">
        <v>66.819999999999993</v>
      </c>
      <c r="L111">
        <v>0.51</v>
      </c>
      <c r="M111">
        <v>37.78</v>
      </c>
    </row>
    <row r="112" spans="1:13" x14ac:dyDescent="0.25">
      <c r="A112">
        <v>169.47</v>
      </c>
      <c r="B112">
        <v>1.3432999999999999</v>
      </c>
      <c r="C112">
        <v>1.3132999999999999</v>
      </c>
      <c r="D112">
        <v>0.38329999999999997</v>
      </c>
      <c r="E112">
        <v>0.37330000000000002</v>
      </c>
      <c r="F112">
        <v>28.54</v>
      </c>
      <c r="G112">
        <v>28.43</v>
      </c>
      <c r="H112">
        <v>0.96</v>
      </c>
      <c r="I112">
        <v>0.94</v>
      </c>
      <c r="J112">
        <v>71.459999999999994</v>
      </c>
      <c r="K112">
        <v>71.569999999999993</v>
      </c>
      <c r="L112">
        <v>0.5867</v>
      </c>
      <c r="M112">
        <v>43.67</v>
      </c>
    </row>
    <row r="113" spans="1:13" x14ac:dyDescent="0.25">
      <c r="A113">
        <v>170.6567</v>
      </c>
      <c r="B113">
        <v>1.1867000000000001</v>
      </c>
      <c r="C113">
        <v>1.2533000000000001</v>
      </c>
      <c r="D113">
        <v>0.41</v>
      </c>
      <c r="E113">
        <v>0.29330000000000001</v>
      </c>
      <c r="F113">
        <v>34.549999999999997</v>
      </c>
      <c r="G113">
        <v>23.4</v>
      </c>
      <c r="H113">
        <v>0.77669999999999995</v>
      </c>
      <c r="I113">
        <v>0.96</v>
      </c>
      <c r="J113">
        <v>65.45</v>
      </c>
      <c r="K113">
        <v>76.599999999999994</v>
      </c>
      <c r="L113">
        <v>0.48330000000000001</v>
      </c>
      <c r="M113">
        <v>40.729999999999997</v>
      </c>
    </row>
    <row r="114" spans="1:13" x14ac:dyDescent="0.25">
      <c r="A114">
        <v>171.94</v>
      </c>
      <c r="B114">
        <v>1.2833000000000001</v>
      </c>
      <c r="C114">
        <v>1.2166999999999999</v>
      </c>
      <c r="D114">
        <v>0.41670000000000001</v>
      </c>
      <c r="E114">
        <v>0.3367</v>
      </c>
      <c r="F114">
        <v>32.47</v>
      </c>
      <c r="G114">
        <v>27.67</v>
      </c>
      <c r="H114">
        <v>0.86670000000000003</v>
      </c>
      <c r="I114">
        <v>0.88</v>
      </c>
      <c r="J114">
        <v>67.53</v>
      </c>
      <c r="K114">
        <v>72.33</v>
      </c>
      <c r="L114">
        <v>0.53</v>
      </c>
      <c r="M114">
        <v>41.3</v>
      </c>
    </row>
    <row r="115" spans="1:13" x14ac:dyDescent="0.25">
      <c r="A115">
        <v>173.13</v>
      </c>
      <c r="B115">
        <v>1.19</v>
      </c>
      <c r="C115">
        <v>1.2366999999999999</v>
      </c>
      <c r="D115">
        <v>0.4</v>
      </c>
      <c r="E115">
        <v>0.3</v>
      </c>
      <c r="F115">
        <v>33.61</v>
      </c>
      <c r="G115">
        <v>24.26</v>
      </c>
      <c r="H115">
        <v>0.79</v>
      </c>
      <c r="I115">
        <v>0.93669999999999998</v>
      </c>
      <c r="J115">
        <v>66.39</v>
      </c>
      <c r="K115">
        <v>75.739999999999995</v>
      </c>
      <c r="L115">
        <v>0.49</v>
      </c>
      <c r="M115">
        <v>41.18</v>
      </c>
    </row>
    <row r="116" spans="1:13" x14ac:dyDescent="0.25">
      <c r="A116">
        <v>174.42330000000001</v>
      </c>
      <c r="B116">
        <v>1.2932999999999999</v>
      </c>
      <c r="C116">
        <v>1.3833</v>
      </c>
      <c r="D116">
        <v>0.30330000000000001</v>
      </c>
      <c r="E116">
        <v>0.45329999999999998</v>
      </c>
      <c r="F116">
        <v>23.45</v>
      </c>
      <c r="G116">
        <v>32.770000000000003</v>
      </c>
      <c r="H116">
        <v>0.99</v>
      </c>
      <c r="I116">
        <v>0.93</v>
      </c>
      <c r="J116">
        <v>76.55</v>
      </c>
      <c r="K116">
        <v>67.23</v>
      </c>
      <c r="L116">
        <v>0.53669999999999995</v>
      </c>
      <c r="M116">
        <v>41.49</v>
      </c>
    </row>
    <row r="117" spans="1:13" x14ac:dyDescent="0.25">
      <c r="A117">
        <v>175.71</v>
      </c>
      <c r="B117">
        <v>1.2867</v>
      </c>
      <c r="C117">
        <v>1.1200000000000001</v>
      </c>
      <c r="D117">
        <v>0.39</v>
      </c>
      <c r="E117">
        <v>0.30669999999999997</v>
      </c>
      <c r="F117">
        <v>30.31</v>
      </c>
      <c r="G117">
        <v>27.38</v>
      </c>
      <c r="H117">
        <v>0.89670000000000005</v>
      </c>
      <c r="I117">
        <v>0.81330000000000002</v>
      </c>
      <c r="J117">
        <v>69.69</v>
      </c>
      <c r="K117">
        <v>72.62</v>
      </c>
      <c r="L117">
        <v>0.59</v>
      </c>
      <c r="M117">
        <v>45.85</v>
      </c>
    </row>
    <row r="118" spans="1:13" x14ac:dyDescent="0.25">
      <c r="A118">
        <v>177.05670000000001</v>
      </c>
      <c r="B118">
        <v>1.3467</v>
      </c>
      <c r="C118">
        <v>1.2466999999999999</v>
      </c>
      <c r="D118">
        <v>0.66669999999999996</v>
      </c>
      <c r="E118">
        <v>0.35670000000000002</v>
      </c>
      <c r="F118">
        <v>49.5</v>
      </c>
      <c r="G118">
        <v>28.61</v>
      </c>
      <c r="H118">
        <v>0.68</v>
      </c>
      <c r="I118">
        <v>0.89</v>
      </c>
      <c r="J118">
        <v>50.5</v>
      </c>
      <c r="K118">
        <v>71.39</v>
      </c>
      <c r="L118">
        <v>0.32329999999999998</v>
      </c>
      <c r="M118">
        <v>24.01</v>
      </c>
    </row>
    <row r="119" spans="1:13" x14ac:dyDescent="0.25">
      <c r="A119">
        <v>178.44329999999999</v>
      </c>
      <c r="B119">
        <v>1.3867</v>
      </c>
      <c r="C119">
        <v>1.48</v>
      </c>
      <c r="D119">
        <v>0.42670000000000002</v>
      </c>
      <c r="E119">
        <v>0.50329999999999997</v>
      </c>
      <c r="F119">
        <v>30.77</v>
      </c>
      <c r="G119">
        <v>34.01</v>
      </c>
      <c r="H119">
        <v>0.96</v>
      </c>
      <c r="I119">
        <v>0.97670000000000001</v>
      </c>
      <c r="J119">
        <v>69.23</v>
      </c>
      <c r="K119">
        <v>65.989999999999995</v>
      </c>
      <c r="L119">
        <v>0.45669999999999999</v>
      </c>
      <c r="M119">
        <v>32.93</v>
      </c>
    </row>
    <row r="120" spans="1:13" x14ac:dyDescent="0.25">
      <c r="A120">
        <v>179.82669999999999</v>
      </c>
      <c r="B120">
        <v>1.3833</v>
      </c>
      <c r="C120">
        <v>1.4133</v>
      </c>
      <c r="D120">
        <v>0.37330000000000002</v>
      </c>
      <c r="E120">
        <v>0.44</v>
      </c>
      <c r="F120">
        <v>26.99</v>
      </c>
      <c r="G120">
        <v>31.13</v>
      </c>
      <c r="H120">
        <v>1.01</v>
      </c>
      <c r="I120">
        <v>0.97330000000000005</v>
      </c>
      <c r="J120">
        <v>73.010000000000005</v>
      </c>
      <c r="K120">
        <v>68.87</v>
      </c>
      <c r="L120">
        <v>0.56999999999999995</v>
      </c>
      <c r="M120">
        <v>41.2</v>
      </c>
    </row>
    <row r="121" spans="1:13" x14ac:dyDescent="0.25">
      <c r="A121">
        <v>181.3767</v>
      </c>
      <c r="B121">
        <v>1.55</v>
      </c>
      <c r="C121">
        <v>1.4033</v>
      </c>
      <c r="D121">
        <v>0.54669999999999996</v>
      </c>
      <c r="E121">
        <v>0.4733</v>
      </c>
      <c r="F121">
        <v>35.270000000000003</v>
      </c>
      <c r="G121">
        <v>33.729999999999997</v>
      </c>
      <c r="H121">
        <v>1.0033000000000001</v>
      </c>
      <c r="I121">
        <v>0.93</v>
      </c>
      <c r="J121">
        <v>64.73</v>
      </c>
      <c r="K121">
        <v>66.27</v>
      </c>
      <c r="L121">
        <v>0.53</v>
      </c>
      <c r="M121">
        <v>34.19</v>
      </c>
    </row>
    <row r="122" spans="1:13" x14ac:dyDescent="0.25">
      <c r="A122">
        <v>182.70330000000001</v>
      </c>
      <c r="B122">
        <v>1.3267</v>
      </c>
      <c r="C122">
        <v>1.5133000000000001</v>
      </c>
      <c r="D122">
        <v>0.36330000000000001</v>
      </c>
      <c r="E122">
        <v>0.4733</v>
      </c>
      <c r="F122">
        <v>27.39</v>
      </c>
      <c r="G122">
        <v>31.28</v>
      </c>
      <c r="H122">
        <v>0.96330000000000005</v>
      </c>
      <c r="I122">
        <v>1.04</v>
      </c>
      <c r="J122">
        <v>72.61</v>
      </c>
      <c r="K122">
        <v>68.72</v>
      </c>
      <c r="L122">
        <v>0.49</v>
      </c>
      <c r="M122">
        <v>36.93</v>
      </c>
    </row>
    <row r="123" spans="1:13" x14ac:dyDescent="0.25">
      <c r="A123">
        <v>184.1867</v>
      </c>
      <c r="B123">
        <v>1.4833000000000001</v>
      </c>
      <c r="C123">
        <v>1.3933</v>
      </c>
      <c r="D123">
        <v>0.43</v>
      </c>
      <c r="E123">
        <v>0.4733</v>
      </c>
      <c r="F123">
        <v>28.99</v>
      </c>
      <c r="G123">
        <v>33.97</v>
      </c>
      <c r="H123">
        <v>1.0532999999999999</v>
      </c>
      <c r="I123">
        <v>0.92</v>
      </c>
      <c r="J123">
        <v>71.010000000000005</v>
      </c>
      <c r="K123">
        <v>66.03</v>
      </c>
      <c r="L123">
        <v>0.57999999999999996</v>
      </c>
      <c r="M123">
        <v>39.1</v>
      </c>
    </row>
    <row r="124" spans="1:13" x14ac:dyDescent="0.25">
      <c r="A124">
        <v>185.51669999999999</v>
      </c>
      <c r="B124">
        <v>1.33</v>
      </c>
      <c r="C124">
        <v>1.3733</v>
      </c>
      <c r="D124">
        <v>0.37669999999999998</v>
      </c>
      <c r="E124">
        <v>0.38669999999999999</v>
      </c>
      <c r="F124">
        <v>28.32</v>
      </c>
      <c r="G124">
        <v>28.16</v>
      </c>
      <c r="H124">
        <v>0.95330000000000004</v>
      </c>
      <c r="I124">
        <v>0.98670000000000002</v>
      </c>
      <c r="J124">
        <v>71.680000000000007</v>
      </c>
      <c r="K124">
        <v>71.84</v>
      </c>
      <c r="L124">
        <v>0.56669999999999998</v>
      </c>
      <c r="M124">
        <v>42.61</v>
      </c>
    </row>
    <row r="125" spans="1:13" x14ac:dyDescent="0.25">
      <c r="A125">
        <v>186.9</v>
      </c>
      <c r="B125">
        <v>1.3833</v>
      </c>
      <c r="C125">
        <v>1.2967</v>
      </c>
      <c r="D125">
        <v>0.48670000000000002</v>
      </c>
      <c r="E125">
        <v>0.37330000000000002</v>
      </c>
      <c r="F125">
        <v>35.18</v>
      </c>
      <c r="G125">
        <v>28.79</v>
      </c>
      <c r="H125">
        <v>0.89670000000000005</v>
      </c>
      <c r="I125">
        <v>0.92330000000000001</v>
      </c>
      <c r="J125">
        <v>64.819999999999993</v>
      </c>
      <c r="K125">
        <v>71.209999999999994</v>
      </c>
      <c r="L125">
        <v>0.52329999999999999</v>
      </c>
      <c r="M125">
        <v>37.83</v>
      </c>
    </row>
    <row r="126" spans="1:13" x14ac:dyDescent="0.25">
      <c r="A126">
        <v>188.19669999999999</v>
      </c>
      <c r="B126">
        <v>1.2967</v>
      </c>
      <c r="C126">
        <v>1.48</v>
      </c>
      <c r="D126">
        <v>0.28999999999999998</v>
      </c>
      <c r="E126">
        <v>0.44</v>
      </c>
      <c r="F126">
        <v>22.37</v>
      </c>
      <c r="G126">
        <v>29.73</v>
      </c>
      <c r="H126">
        <v>1.0066999999999999</v>
      </c>
      <c r="I126">
        <v>1.04</v>
      </c>
      <c r="J126">
        <v>77.63</v>
      </c>
      <c r="K126">
        <v>70.27</v>
      </c>
      <c r="L126">
        <v>0.56669999999999998</v>
      </c>
      <c r="M126">
        <v>43.7</v>
      </c>
    </row>
    <row r="127" spans="1:13" x14ac:dyDescent="0.25">
      <c r="A127">
        <v>189.48330000000001</v>
      </c>
      <c r="B127">
        <v>1.2867</v>
      </c>
      <c r="C127">
        <v>1.2333000000000001</v>
      </c>
      <c r="D127">
        <v>0.36330000000000001</v>
      </c>
      <c r="E127">
        <v>0.35670000000000002</v>
      </c>
      <c r="F127">
        <v>28.24</v>
      </c>
      <c r="G127">
        <v>28.92</v>
      </c>
      <c r="H127">
        <v>0.92330000000000001</v>
      </c>
      <c r="I127">
        <v>0.87670000000000003</v>
      </c>
      <c r="J127">
        <v>71.760000000000005</v>
      </c>
      <c r="K127">
        <v>71.08</v>
      </c>
      <c r="L127">
        <v>0.56669999999999998</v>
      </c>
      <c r="M127">
        <v>44.04</v>
      </c>
    </row>
    <row r="128" spans="1:13" x14ac:dyDescent="0.25">
      <c r="A128">
        <v>190.8</v>
      </c>
      <c r="B128">
        <v>1.3167</v>
      </c>
      <c r="C128">
        <v>1.27</v>
      </c>
      <c r="D128">
        <v>0.33329999999999999</v>
      </c>
      <c r="E128">
        <v>0.35</v>
      </c>
      <c r="F128">
        <v>25.32</v>
      </c>
      <c r="G128">
        <v>27.56</v>
      </c>
      <c r="H128">
        <v>0.98329999999999995</v>
      </c>
      <c r="I128">
        <v>0.92</v>
      </c>
      <c r="J128">
        <v>74.680000000000007</v>
      </c>
      <c r="K128">
        <v>72.44</v>
      </c>
      <c r="L128">
        <v>0.63329999999999997</v>
      </c>
      <c r="M128">
        <v>48.1</v>
      </c>
    </row>
    <row r="129" spans="1:13" x14ac:dyDescent="0.25">
      <c r="A129">
        <v>192.33670000000001</v>
      </c>
      <c r="B129">
        <v>1.5367</v>
      </c>
      <c r="C129">
        <v>1.4233</v>
      </c>
      <c r="D129">
        <v>0.5</v>
      </c>
      <c r="E129">
        <v>0.44</v>
      </c>
      <c r="F129">
        <v>32.54</v>
      </c>
      <c r="G129">
        <v>30.91</v>
      </c>
      <c r="H129">
        <v>1.0367</v>
      </c>
      <c r="I129">
        <v>0.98329999999999995</v>
      </c>
      <c r="J129">
        <v>67.459999999999994</v>
      </c>
      <c r="K129">
        <v>69.09</v>
      </c>
      <c r="L129">
        <v>0.59670000000000001</v>
      </c>
      <c r="M129">
        <v>38.83</v>
      </c>
    </row>
    <row r="130" spans="1:13" x14ac:dyDescent="0.25">
      <c r="A130">
        <v>193.91329999999999</v>
      </c>
      <c r="B130">
        <v>1.5767</v>
      </c>
      <c r="C130">
        <v>1.5767</v>
      </c>
      <c r="D130">
        <v>0.48670000000000002</v>
      </c>
      <c r="E130">
        <v>0.47</v>
      </c>
      <c r="F130">
        <v>30.87</v>
      </c>
      <c r="G130">
        <v>29.81</v>
      </c>
      <c r="H130">
        <v>1.0900000000000001</v>
      </c>
      <c r="I130">
        <v>1.1067</v>
      </c>
      <c r="J130">
        <v>69.13</v>
      </c>
      <c r="K130">
        <v>70.19</v>
      </c>
      <c r="L130">
        <v>0.62</v>
      </c>
      <c r="M130">
        <v>39.32</v>
      </c>
    </row>
    <row r="131" spans="1:13" x14ac:dyDescent="0.25">
      <c r="A131">
        <v>195.17670000000001</v>
      </c>
      <c r="B131">
        <v>1.2633000000000001</v>
      </c>
      <c r="C131">
        <v>1.49</v>
      </c>
      <c r="D131">
        <v>0.29330000000000001</v>
      </c>
      <c r="E131">
        <v>0.40670000000000001</v>
      </c>
      <c r="F131">
        <v>23.22</v>
      </c>
      <c r="G131">
        <v>27.29</v>
      </c>
      <c r="H131">
        <v>0.97</v>
      </c>
      <c r="I131">
        <v>1.0832999999999999</v>
      </c>
      <c r="J131">
        <v>76.78</v>
      </c>
      <c r="K131">
        <v>72.709999999999994</v>
      </c>
      <c r="L131">
        <v>0.56330000000000002</v>
      </c>
      <c r="M131">
        <v>44.59</v>
      </c>
    </row>
    <row r="132" spans="1:13" x14ac:dyDescent="0.25">
      <c r="A132">
        <v>196.48670000000001</v>
      </c>
      <c r="B132">
        <v>1.31</v>
      </c>
      <c r="C132">
        <v>1.21</v>
      </c>
      <c r="D132">
        <v>0.35670000000000002</v>
      </c>
      <c r="E132">
        <v>0.37330000000000002</v>
      </c>
      <c r="F132">
        <v>27.23</v>
      </c>
      <c r="G132">
        <v>30.85</v>
      </c>
      <c r="H132">
        <v>0.95330000000000004</v>
      </c>
      <c r="I132">
        <v>0.8367</v>
      </c>
      <c r="J132">
        <v>72.77</v>
      </c>
      <c r="K132">
        <v>69.150000000000006</v>
      </c>
      <c r="L132">
        <v>0.57999999999999996</v>
      </c>
      <c r="M132">
        <v>44.27</v>
      </c>
    </row>
    <row r="133" spans="1:13" x14ac:dyDescent="0.25">
      <c r="A133">
        <v>197.91</v>
      </c>
      <c r="B133">
        <v>1.4233</v>
      </c>
      <c r="C133">
        <v>1.4067000000000001</v>
      </c>
      <c r="D133">
        <v>0.34</v>
      </c>
      <c r="E133">
        <v>0.43669999999999998</v>
      </c>
      <c r="F133">
        <v>23.89</v>
      </c>
      <c r="G133">
        <v>31.04</v>
      </c>
      <c r="H133">
        <v>1.0832999999999999</v>
      </c>
      <c r="I133">
        <v>0.97</v>
      </c>
      <c r="J133">
        <v>76.11</v>
      </c>
      <c r="K133">
        <v>68.959999999999994</v>
      </c>
      <c r="L133">
        <v>0.64670000000000005</v>
      </c>
      <c r="M133">
        <v>45.43</v>
      </c>
    </row>
    <row r="134" spans="1:13" x14ac:dyDescent="0.25">
      <c r="A134">
        <v>199.3</v>
      </c>
      <c r="B134">
        <v>1.39</v>
      </c>
      <c r="C134">
        <v>1.4033</v>
      </c>
      <c r="D134">
        <v>0.34</v>
      </c>
      <c r="E134">
        <v>0.3967</v>
      </c>
      <c r="F134">
        <v>24.46</v>
      </c>
      <c r="G134">
        <v>28.27</v>
      </c>
      <c r="H134">
        <v>1.05</v>
      </c>
      <c r="I134">
        <v>1.0066999999999999</v>
      </c>
      <c r="J134">
        <v>75.540000000000006</v>
      </c>
      <c r="K134">
        <v>71.73</v>
      </c>
      <c r="L134">
        <v>0.65329999999999999</v>
      </c>
      <c r="M134">
        <v>47</v>
      </c>
    </row>
    <row r="135" spans="1:13" x14ac:dyDescent="0.25">
      <c r="A135">
        <v>200.86670000000001</v>
      </c>
      <c r="B135">
        <v>1.5667</v>
      </c>
      <c r="C135">
        <v>1.5133000000000001</v>
      </c>
      <c r="D135">
        <v>0.44330000000000003</v>
      </c>
      <c r="E135">
        <v>0.52</v>
      </c>
      <c r="F135">
        <v>28.3</v>
      </c>
      <c r="G135">
        <v>34.36</v>
      </c>
      <c r="H135">
        <v>1.1233</v>
      </c>
      <c r="I135">
        <v>0.99329999999999996</v>
      </c>
      <c r="J135">
        <v>71.7</v>
      </c>
      <c r="K135">
        <v>65.64</v>
      </c>
      <c r="L135">
        <v>0.60329999999999995</v>
      </c>
      <c r="M135">
        <v>38.51</v>
      </c>
    </row>
    <row r="136" spans="1:13" x14ac:dyDescent="0.25">
      <c r="A136">
        <v>202.0633</v>
      </c>
      <c r="B136">
        <v>1.1967000000000001</v>
      </c>
      <c r="C136">
        <v>1.4733000000000001</v>
      </c>
      <c r="D136">
        <v>0.25330000000000003</v>
      </c>
      <c r="E136">
        <v>0.43330000000000002</v>
      </c>
      <c r="F136">
        <v>21.17</v>
      </c>
      <c r="G136">
        <v>29.41</v>
      </c>
      <c r="H136">
        <v>0.94330000000000003</v>
      </c>
      <c r="I136">
        <v>1.04</v>
      </c>
      <c r="J136">
        <v>78.83</v>
      </c>
      <c r="K136">
        <v>70.59</v>
      </c>
      <c r="L136">
        <v>0.51</v>
      </c>
      <c r="M136">
        <v>42.62</v>
      </c>
    </row>
    <row r="137" spans="1:13" x14ac:dyDescent="0.25">
      <c r="A137">
        <v>203.83</v>
      </c>
      <c r="B137">
        <v>1.7666999999999999</v>
      </c>
      <c r="C137">
        <v>1.5033000000000001</v>
      </c>
      <c r="D137">
        <v>0.40670000000000001</v>
      </c>
      <c r="E137">
        <v>0.62329999999999997</v>
      </c>
      <c r="F137">
        <v>23.02</v>
      </c>
      <c r="G137">
        <v>41.46</v>
      </c>
      <c r="H137">
        <v>1.36</v>
      </c>
      <c r="I137">
        <v>0.88</v>
      </c>
      <c r="J137">
        <v>76.98</v>
      </c>
      <c r="K137">
        <v>58.54</v>
      </c>
      <c r="L137">
        <v>0.73670000000000002</v>
      </c>
      <c r="M137">
        <v>41.7</v>
      </c>
    </row>
    <row r="138" spans="1:13" x14ac:dyDescent="0.25">
      <c r="A138">
        <v>205.26669999999999</v>
      </c>
      <c r="B138">
        <v>1.4367000000000001</v>
      </c>
      <c r="C138">
        <v>1.49</v>
      </c>
      <c r="D138">
        <v>0.31330000000000002</v>
      </c>
      <c r="E138">
        <v>0.51329999999999998</v>
      </c>
      <c r="F138">
        <v>21.81</v>
      </c>
      <c r="G138">
        <v>34.450000000000003</v>
      </c>
      <c r="H138">
        <v>1.1233</v>
      </c>
      <c r="I138">
        <v>0.97670000000000001</v>
      </c>
      <c r="J138">
        <v>78.19</v>
      </c>
      <c r="K138">
        <v>65.55</v>
      </c>
      <c r="L138">
        <v>0.61</v>
      </c>
      <c r="M138">
        <v>42.46</v>
      </c>
    </row>
    <row r="139" spans="1:13" x14ac:dyDescent="0.25">
      <c r="A139">
        <v>206.61</v>
      </c>
      <c r="B139">
        <v>1.3432999999999999</v>
      </c>
      <c r="C139">
        <v>1.2833000000000001</v>
      </c>
      <c r="D139">
        <v>0.33329999999999999</v>
      </c>
      <c r="E139">
        <v>0.32669999999999999</v>
      </c>
      <c r="F139">
        <v>24.81</v>
      </c>
      <c r="G139">
        <v>25.45</v>
      </c>
      <c r="H139">
        <v>1.01</v>
      </c>
      <c r="I139">
        <v>0.95669999999999999</v>
      </c>
      <c r="J139">
        <v>75.19</v>
      </c>
      <c r="K139">
        <v>74.55</v>
      </c>
      <c r="L139">
        <v>0.68330000000000002</v>
      </c>
      <c r="M139">
        <v>50.87</v>
      </c>
    </row>
    <row r="140" spans="1:13" x14ac:dyDescent="0.25">
      <c r="A140">
        <v>207.93</v>
      </c>
      <c r="B140">
        <v>1.32</v>
      </c>
      <c r="C140">
        <v>1.3933</v>
      </c>
      <c r="D140">
        <v>0.36330000000000001</v>
      </c>
      <c r="E140">
        <v>0.40329999999999999</v>
      </c>
      <c r="F140">
        <v>27.53</v>
      </c>
      <c r="G140">
        <v>28.95</v>
      </c>
      <c r="H140">
        <v>0.95669999999999999</v>
      </c>
      <c r="I140">
        <v>0.99</v>
      </c>
      <c r="J140">
        <v>72.47</v>
      </c>
      <c r="K140">
        <v>71.05</v>
      </c>
      <c r="L140">
        <v>0.55330000000000001</v>
      </c>
      <c r="M140">
        <v>41.92</v>
      </c>
    </row>
    <row r="141" spans="1:13" x14ac:dyDescent="0.25">
      <c r="A141">
        <v>209.43</v>
      </c>
      <c r="B141">
        <v>1.5</v>
      </c>
      <c r="C141">
        <v>1.4133</v>
      </c>
      <c r="D141">
        <v>0.40329999999999999</v>
      </c>
      <c r="E141">
        <v>0.46</v>
      </c>
      <c r="F141">
        <v>26.89</v>
      </c>
      <c r="G141">
        <v>32.549999999999997</v>
      </c>
      <c r="H141">
        <v>1.0967</v>
      </c>
      <c r="I141">
        <v>0.95330000000000004</v>
      </c>
      <c r="J141">
        <v>73.11</v>
      </c>
      <c r="K141">
        <v>67.45</v>
      </c>
      <c r="L141">
        <v>0.63670000000000004</v>
      </c>
      <c r="M141">
        <v>42.44</v>
      </c>
    </row>
    <row r="142" spans="1:13" x14ac:dyDescent="0.25">
      <c r="A142">
        <v>210.9067</v>
      </c>
      <c r="B142">
        <v>1.4766999999999999</v>
      </c>
      <c r="C142">
        <v>1.5632999999999999</v>
      </c>
      <c r="D142">
        <v>0.31330000000000002</v>
      </c>
      <c r="E142">
        <v>0.48</v>
      </c>
      <c r="F142">
        <v>21.22</v>
      </c>
      <c r="G142">
        <v>30.7</v>
      </c>
      <c r="H142">
        <v>1.1633</v>
      </c>
      <c r="I142">
        <v>1.0832999999999999</v>
      </c>
      <c r="J142">
        <v>78.78</v>
      </c>
      <c r="K142">
        <v>69.3</v>
      </c>
      <c r="L142">
        <v>0.68330000000000002</v>
      </c>
      <c r="M142">
        <v>46.28</v>
      </c>
    </row>
    <row r="143" spans="1:13" x14ac:dyDescent="0.25">
      <c r="A143">
        <v>212.4367</v>
      </c>
      <c r="B143">
        <v>1.53</v>
      </c>
      <c r="C143">
        <v>1.4233</v>
      </c>
      <c r="D143">
        <v>0.48670000000000002</v>
      </c>
      <c r="E143">
        <v>0.4667</v>
      </c>
      <c r="F143">
        <v>31.81</v>
      </c>
      <c r="G143">
        <v>32.79</v>
      </c>
      <c r="H143">
        <v>1.0432999999999999</v>
      </c>
      <c r="I143">
        <v>0.95669999999999999</v>
      </c>
      <c r="J143">
        <v>68.19</v>
      </c>
      <c r="K143">
        <v>67.209999999999994</v>
      </c>
      <c r="L143">
        <v>0.57669999999999999</v>
      </c>
      <c r="M143">
        <v>37.69</v>
      </c>
    </row>
    <row r="144" spans="1:13" x14ac:dyDescent="0.25">
      <c r="A144">
        <v>213.95670000000001</v>
      </c>
      <c r="B144">
        <v>1.52</v>
      </c>
      <c r="C144">
        <v>1.4533</v>
      </c>
      <c r="D144">
        <v>0.51</v>
      </c>
      <c r="E144">
        <v>0.45</v>
      </c>
      <c r="F144">
        <v>33.549999999999997</v>
      </c>
      <c r="G144">
        <v>30.96</v>
      </c>
      <c r="H144">
        <v>1.01</v>
      </c>
      <c r="I144">
        <v>1.0033000000000001</v>
      </c>
      <c r="J144">
        <v>66.45</v>
      </c>
      <c r="K144">
        <v>69.040000000000006</v>
      </c>
      <c r="L144">
        <v>0.56000000000000005</v>
      </c>
      <c r="M144">
        <v>36.840000000000003</v>
      </c>
    </row>
    <row r="145" spans="1:13" x14ac:dyDescent="0.25">
      <c r="A145">
        <v>215.47</v>
      </c>
      <c r="B145">
        <v>1.5133000000000001</v>
      </c>
      <c r="C145">
        <v>1.6067</v>
      </c>
      <c r="D145">
        <v>0.45669999999999999</v>
      </c>
      <c r="E145">
        <v>0.56669999999999998</v>
      </c>
      <c r="F145">
        <v>30.18</v>
      </c>
      <c r="G145">
        <v>35.270000000000003</v>
      </c>
      <c r="H145">
        <v>1.0567</v>
      </c>
      <c r="I145">
        <v>1.04</v>
      </c>
      <c r="J145">
        <v>69.819999999999993</v>
      </c>
      <c r="K145">
        <v>64.73</v>
      </c>
      <c r="L145">
        <v>0.49</v>
      </c>
      <c r="M145">
        <v>32.380000000000003</v>
      </c>
    </row>
    <row r="146" spans="1:13" x14ac:dyDescent="0.25">
      <c r="A146">
        <v>217.13329999999999</v>
      </c>
      <c r="B146">
        <v>1.6633</v>
      </c>
      <c r="C146">
        <v>1.53</v>
      </c>
      <c r="D146">
        <v>0.59</v>
      </c>
      <c r="E146">
        <v>0.52</v>
      </c>
      <c r="F146">
        <v>35.47</v>
      </c>
      <c r="G146">
        <v>33.99</v>
      </c>
      <c r="H146">
        <v>1.0732999999999999</v>
      </c>
      <c r="I146">
        <v>1.01</v>
      </c>
      <c r="J146">
        <v>64.53</v>
      </c>
      <c r="K146">
        <v>66.010000000000005</v>
      </c>
      <c r="L146">
        <v>0.55330000000000001</v>
      </c>
      <c r="M146">
        <v>33.270000000000003</v>
      </c>
    </row>
    <row r="147" spans="1:13" x14ac:dyDescent="0.25">
      <c r="A147">
        <v>218.58330000000001</v>
      </c>
      <c r="B147">
        <v>1.45</v>
      </c>
      <c r="C147">
        <v>1.6</v>
      </c>
      <c r="D147">
        <v>0.47</v>
      </c>
      <c r="E147">
        <v>0.48</v>
      </c>
      <c r="F147">
        <v>32.409999999999997</v>
      </c>
      <c r="G147">
        <v>30</v>
      </c>
      <c r="H147">
        <v>0.98</v>
      </c>
      <c r="I147">
        <v>1.1200000000000001</v>
      </c>
      <c r="J147">
        <v>67.59</v>
      </c>
      <c r="K147">
        <v>70</v>
      </c>
      <c r="L147">
        <v>0.5</v>
      </c>
      <c r="M147">
        <v>34.479999999999997</v>
      </c>
    </row>
    <row r="148" spans="1:13" x14ac:dyDescent="0.25">
      <c r="A148">
        <v>220.01669999999999</v>
      </c>
      <c r="B148">
        <v>1.4333</v>
      </c>
      <c r="C148">
        <v>1.44</v>
      </c>
      <c r="D148">
        <v>0.37</v>
      </c>
      <c r="E148">
        <v>0.42330000000000001</v>
      </c>
      <c r="F148">
        <v>25.81</v>
      </c>
      <c r="G148">
        <v>29.4</v>
      </c>
      <c r="H148">
        <v>1.0632999999999999</v>
      </c>
      <c r="I148">
        <v>1.0166999999999999</v>
      </c>
      <c r="J148">
        <v>74.19</v>
      </c>
      <c r="K148">
        <v>70.599999999999994</v>
      </c>
      <c r="L148">
        <v>0.64</v>
      </c>
      <c r="M148">
        <v>44.65</v>
      </c>
    </row>
    <row r="149" spans="1:13" x14ac:dyDescent="0.25">
      <c r="A149">
        <v>221.38329999999999</v>
      </c>
      <c r="B149">
        <v>1.3667</v>
      </c>
      <c r="C149">
        <v>1.3967000000000001</v>
      </c>
      <c r="D149">
        <v>0.38329999999999997</v>
      </c>
      <c r="E149">
        <v>0.35670000000000002</v>
      </c>
      <c r="F149">
        <v>28.05</v>
      </c>
      <c r="G149">
        <v>25.54</v>
      </c>
      <c r="H149">
        <v>0.98329999999999995</v>
      </c>
      <c r="I149">
        <v>1.04</v>
      </c>
      <c r="J149">
        <v>71.95</v>
      </c>
      <c r="K149">
        <v>74.459999999999994</v>
      </c>
      <c r="L149">
        <v>0.62670000000000003</v>
      </c>
      <c r="M149">
        <v>45.85</v>
      </c>
    </row>
    <row r="150" spans="1:13" x14ac:dyDescent="0.25">
      <c r="A150">
        <v>222.86670000000001</v>
      </c>
      <c r="B150">
        <v>1.4833000000000001</v>
      </c>
      <c r="C150">
        <v>1.39</v>
      </c>
      <c r="D150">
        <v>0.48330000000000001</v>
      </c>
      <c r="E150">
        <v>0.40329999999999999</v>
      </c>
      <c r="F150">
        <v>32.58</v>
      </c>
      <c r="G150">
        <v>29.02</v>
      </c>
      <c r="H150">
        <v>1</v>
      </c>
      <c r="I150">
        <v>0.98670000000000002</v>
      </c>
      <c r="J150">
        <v>67.42</v>
      </c>
      <c r="K150">
        <v>70.98</v>
      </c>
      <c r="L150">
        <v>0.59670000000000001</v>
      </c>
      <c r="M150">
        <v>40.22</v>
      </c>
    </row>
    <row r="151" spans="1:13" x14ac:dyDescent="0.25">
      <c r="A151">
        <v>224.23</v>
      </c>
      <c r="B151">
        <v>1.3633</v>
      </c>
      <c r="C151">
        <v>1.4733000000000001</v>
      </c>
      <c r="D151">
        <v>0.41670000000000001</v>
      </c>
      <c r="E151">
        <v>0.46329999999999999</v>
      </c>
      <c r="F151">
        <v>30.56</v>
      </c>
      <c r="G151">
        <v>31.45</v>
      </c>
      <c r="H151">
        <v>0.94669999999999999</v>
      </c>
      <c r="I151">
        <v>1.01</v>
      </c>
      <c r="J151">
        <v>69.44</v>
      </c>
      <c r="K151">
        <v>68.55</v>
      </c>
      <c r="L151">
        <v>0.48330000000000001</v>
      </c>
      <c r="M151">
        <v>35.450000000000003</v>
      </c>
    </row>
    <row r="152" spans="1:13" x14ac:dyDescent="0.25">
      <c r="A152">
        <v>225.73670000000001</v>
      </c>
      <c r="B152">
        <v>1.5066999999999999</v>
      </c>
      <c r="C152">
        <v>1.3667</v>
      </c>
      <c r="D152">
        <v>0.50329999999999997</v>
      </c>
      <c r="E152">
        <v>0.43330000000000002</v>
      </c>
      <c r="F152">
        <v>33.409999999999997</v>
      </c>
      <c r="G152">
        <v>31.71</v>
      </c>
      <c r="H152">
        <v>1.0033000000000001</v>
      </c>
      <c r="I152">
        <v>0.93330000000000002</v>
      </c>
      <c r="J152">
        <v>66.59</v>
      </c>
      <c r="K152">
        <v>68.290000000000006</v>
      </c>
      <c r="L152">
        <v>0.56999999999999995</v>
      </c>
      <c r="M152">
        <v>37.83</v>
      </c>
    </row>
    <row r="153" spans="1:13" x14ac:dyDescent="0.25">
      <c r="A153">
        <v>227.11330000000001</v>
      </c>
      <c r="B153">
        <v>1.3767</v>
      </c>
      <c r="C153">
        <v>1.46</v>
      </c>
      <c r="D153">
        <v>0.49669999999999997</v>
      </c>
      <c r="E153">
        <v>0.3967</v>
      </c>
      <c r="F153">
        <v>36.08</v>
      </c>
      <c r="G153">
        <v>27.17</v>
      </c>
      <c r="H153">
        <v>0.88</v>
      </c>
      <c r="I153">
        <v>1.0632999999999999</v>
      </c>
      <c r="J153">
        <v>63.92</v>
      </c>
      <c r="K153">
        <v>72.83</v>
      </c>
      <c r="L153">
        <v>0.48330000000000001</v>
      </c>
      <c r="M153">
        <v>35.11</v>
      </c>
    </row>
    <row r="154" spans="1:13" x14ac:dyDescent="0.25">
      <c r="A154">
        <v>228.48</v>
      </c>
      <c r="B154">
        <v>1.3667</v>
      </c>
      <c r="C154">
        <v>1.4233</v>
      </c>
      <c r="D154">
        <v>0.34670000000000001</v>
      </c>
      <c r="E154">
        <v>0.3967</v>
      </c>
      <c r="F154">
        <v>25.37</v>
      </c>
      <c r="G154">
        <v>27.87</v>
      </c>
      <c r="H154">
        <v>1.02</v>
      </c>
      <c r="I154">
        <v>1.0266999999999999</v>
      </c>
      <c r="J154">
        <v>74.63</v>
      </c>
      <c r="K154">
        <v>72.13</v>
      </c>
      <c r="L154">
        <v>0.62329999999999997</v>
      </c>
      <c r="M154">
        <v>45.61</v>
      </c>
    </row>
    <row r="155" spans="1:13" x14ac:dyDescent="0.25">
      <c r="A155">
        <v>229.7867</v>
      </c>
      <c r="B155">
        <v>1.3067</v>
      </c>
      <c r="C155">
        <v>1.2967</v>
      </c>
      <c r="D155">
        <v>0.36330000000000001</v>
      </c>
      <c r="E155">
        <v>0.36330000000000001</v>
      </c>
      <c r="F155">
        <v>27.81</v>
      </c>
      <c r="G155">
        <v>28.02</v>
      </c>
      <c r="H155">
        <v>0.94330000000000003</v>
      </c>
      <c r="I155">
        <v>0.93330000000000002</v>
      </c>
      <c r="J155">
        <v>72.19</v>
      </c>
      <c r="K155">
        <v>71.98</v>
      </c>
      <c r="L155">
        <v>0.57999999999999996</v>
      </c>
      <c r="M155">
        <v>44.39</v>
      </c>
    </row>
    <row r="156" spans="1:13" x14ac:dyDescent="0.25">
      <c r="A156">
        <v>231.26</v>
      </c>
      <c r="B156">
        <v>1.4733000000000001</v>
      </c>
      <c r="C156">
        <v>1.4067000000000001</v>
      </c>
      <c r="D156">
        <v>0.40670000000000001</v>
      </c>
      <c r="E156">
        <v>0.44669999999999999</v>
      </c>
      <c r="F156">
        <v>27.6</v>
      </c>
      <c r="G156">
        <v>31.75</v>
      </c>
      <c r="H156">
        <v>1.0667</v>
      </c>
      <c r="I156">
        <v>0.96</v>
      </c>
      <c r="J156">
        <v>72.400000000000006</v>
      </c>
      <c r="K156">
        <v>68.25</v>
      </c>
      <c r="L156">
        <v>0.62</v>
      </c>
      <c r="M156">
        <v>42.08</v>
      </c>
    </row>
    <row r="157" spans="1:13" x14ac:dyDescent="0.25">
      <c r="A157">
        <v>232.70330000000001</v>
      </c>
      <c r="B157">
        <v>1.4433</v>
      </c>
      <c r="C157">
        <v>1.4766999999999999</v>
      </c>
      <c r="D157">
        <v>0.4667</v>
      </c>
      <c r="E157">
        <v>0.44330000000000003</v>
      </c>
      <c r="F157">
        <v>32.33</v>
      </c>
      <c r="G157">
        <v>30.02</v>
      </c>
      <c r="H157">
        <v>0.97670000000000001</v>
      </c>
      <c r="I157">
        <v>1.0333000000000001</v>
      </c>
      <c r="J157">
        <v>67.67</v>
      </c>
      <c r="K157">
        <v>69.98</v>
      </c>
      <c r="L157">
        <v>0.5333</v>
      </c>
      <c r="M157">
        <v>36.950000000000003</v>
      </c>
    </row>
    <row r="158" spans="1:13" x14ac:dyDescent="0.25">
      <c r="A158">
        <v>234.13669999999999</v>
      </c>
      <c r="B158">
        <v>1.4333</v>
      </c>
      <c r="C158">
        <v>1.39</v>
      </c>
      <c r="D158">
        <v>0.42670000000000002</v>
      </c>
      <c r="E158">
        <v>0.44669999999999999</v>
      </c>
      <c r="F158">
        <v>29.77</v>
      </c>
      <c r="G158">
        <v>32.130000000000003</v>
      </c>
      <c r="H158">
        <v>1.0066999999999999</v>
      </c>
      <c r="I158">
        <v>0.94330000000000003</v>
      </c>
      <c r="J158">
        <v>70.23</v>
      </c>
      <c r="K158">
        <v>67.87</v>
      </c>
      <c r="L158">
        <v>0.56000000000000005</v>
      </c>
      <c r="M158">
        <v>39.07</v>
      </c>
    </row>
    <row r="159" spans="1:13" x14ac:dyDescent="0.25">
      <c r="A159">
        <v>235.58330000000001</v>
      </c>
      <c r="B159">
        <v>1.4467000000000001</v>
      </c>
      <c r="C159">
        <v>1.4866999999999999</v>
      </c>
      <c r="D159">
        <v>0.37669999999999998</v>
      </c>
      <c r="E159">
        <v>0.43</v>
      </c>
      <c r="F159">
        <v>26.04</v>
      </c>
      <c r="G159">
        <v>28.92</v>
      </c>
      <c r="H159">
        <v>1.07</v>
      </c>
      <c r="I159">
        <v>1.0567</v>
      </c>
      <c r="J159">
        <v>73.959999999999994</v>
      </c>
      <c r="K159">
        <v>71.08</v>
      </c>
      <c r="L159">
        <v>0.64</v>
      </c>
      <c r="M159">
        <v>44.24</v>
      </c>
    </row>
    <row r="160" spans="1:13" x14ac:dyDescent="0.25">
      <c r="A160">
        <v>237.0367</v>
      </c>
      <c r="B160">
        <v>1.4533</v>
      </c>
      <c r="C160">
        <v>1.5066999999999999</v>
      </c>
      <c r="D160">
        <v>0.43330000000000002</v>
      </c>
      <c r="E160">
        <v>0.5</v>
      </c>
      <c r="F160">
        <v>29.82</v>
      </c>
      <c r="G160">
        <v>33.19</v>
      </c>
      <c r="H160">
        <v>1.02</v>
      </c>
      <c r="I160">
        <v>1.0066999999999999</v>
      </c>
      <c r="J160">
        <v>70.180000000000007</v>
      </c>
      <c r="K160">
        <v>66.81</v>
      </c>
      <c r="L160">
        <v>0.52</v>
      </c>
      <c r="M160">
        <v>35.78</v>
      </c>
    </row>
    <row r="161" spans="1:13" x14ac:dyDescent="0.25">
      <c r="A161">
        <v>238.55</v>
      </c>
      <c r="B161">
        <v>1.5133000000000001</v>
      </c>
      <c r="C161">
        <v>1.46</v>
      </c>
      <c r="D161">
        <v>0.42</v>
      </c>
      <c r="E161">
        <v>0.50670000000000004</v>
      </c>
      <c r="F161">
        <v>27.75</v>
      </c>
      <c r="G161">
        <v>34.700000000000003</v>
      </c>
      <c r="H161">
        <v>1.0932999999999999</v>
      </c>
      <c r="I161">
        <v>0.95330000000000004</v>
      </c>
      <c r="J161">
        <v>72.25</v>
      </c>
      <c r="K161">
        <v>65.3</v>
      </c>
      <c r="L161">
        <v>0.5867</v>
      </c>
      <c r="M161">
        <v>38.770000000000003</v>
      </c>
    </row>
    <row r="162" spans="1:13" x14ac:dyDescent="0.25">
      <c r="A162">
        <v>239.99</v>
      </c>
      <c r="B162">
        <v>1.44</v>
      </c>
      <c r="C162">
        <v>1.4433</v>
      </c>
      <c r="D162">
        <v>0.40329999999999999</v>
      </c>
      <c r="E162">
        <v>0.48330000000000001</v>
      </c>
      <c r="F162">
        <v>28.01</v>
      </c>
      <c r="G162">
        <v>33.49</v>
      </c>
      <c r="H162">
        <v>1.0367</v>
      </c>
      <c r="I162">
        <v>0.96</v>
      </c>
      <c r="J162">
        <v>71.989999999999995</v>
      </c>
      <c r="K162">
        <v>66.510000000000005</v>
      </c>
      <c r="L162">
        <v>0.55330000000000001</v>
      </c>
      <c r="M162">
        <v>38.43</v>
      </c>
    </row>
    <row r="163" spans="1:13" x14ac:dyDescent="0.25">
      <c r="A163">
        <v>241.54</v>
      </c>
      <c r="B163">
        <v>1.55</v>
      </c>
      <c r="C163">
        <v>1.4567000000000001</v>
      </c>
      <c r="D163">
        <v>0.4733</v>
      </c>
      <c r="E163">
        <v>0.5</v>
      </c>
      <c r="F163">
        <v>30.54</v>
      </c>
      <c r="G163">
        <v>34.32</v>
      </c>
      <c r="H163">
        <v>1.0767</v>
      </c>
      <c r="I163">
        <v>0.95669999999999999</v>
      </c>
      <c r="J163">
        <v>69.459999999999994</v>
      </c>
      <c r="K163">
        <v>65.680000000000007</v>
      </c>
      <c r="L163">
        <v>0.57669999999999999</v>
      </c>
      <c r="M163">
        <v>37.200000000000003</v>
      </c>
    </row>
    <row r="164" spans="1:13" x14ac:dyDescent="0.25">
      <c r="A164">
        <v>243.1</v>
      </c>
      <c r="B164">
        <v>1.56</v>
      </c>
      <c r="C164">
        <v>1.5767</v>
      </c>
      <c r="D164">
        <v>0.45</v>
      </c>
      <c r="E164">
        <v>0.49669999999999997</v>
      </c>
      <c r="F164">
        <v>28.85</v>
      </c>
      <c r="G164">
        <v>31.5</v>
      </c>
      <c r="H164">
        <v>1.1100000000000001</v>
      </c>
      <c r="I164">
        <v>1.08</v>
      </c>
      <c r="J164">
        <v>71.150000000000006</v>
      </c>
      <c r="K164">
        <v>68.5</v>
      </c>
      <c r="L164">
        <v>0.61329999999999996</v>
      </c>
      <c r="M164">
        <v>39.32</v>
      </c>
    </row>
    <row r="165" spans="1:13" x14ac:dyDescent="0.25">
      <c r="A165">
        <v>244.61670000000001</v>
      </c>
      <c r="B165">
        <v>1.5166999999999999</v>
      </c>
      <c r="C165">
        <v>1.5133000000000001</v>
      </c>
      <c r="D165">
        <v>0.49669999999999997</v>
      </c>
      <c r="E165">
        <v>0.5</v>
      </c>
      <c r="F165">
        <v>32.75</v>
      </c>
      <c r="G165">
        <v>33.04</v>
      </c>
      <c r="H165">
        <v>1.02</v>
      </c>
      <c r="I165">
        <v>1.0133000000000001</v>
      </c>
      <c r="J165">
        <v>67.25</v>
      </c>
      <c r="K165">
        <v>66.959999999999994</v>
      </c>
      <c r="L165">
        <v>0.52</v>
      </c>
      <c r="M165">
        <v>34.29</v>
      </c>
    </row>
    <row r="166" spans="1:13" x14ac:dyDescent="0.25">
      <c r="A166">
        <v>246.13329999999999</v>
      </c>
      <c r="B166">
        <v>1.5166999999999999</v>
      </c>
      <c r="C166">
        <v>1.49</v>
      </c>
      <c r="D166">
        <v>0.46</v>
      </c>
      <c r="E166">
        <v>0.39329999999999998</v>
      </c>
      <c r="F166">
        <v>30.33</v>
      </c>
      <c r="G166">
        <v>26.4</v>
      </c>
      <c r="H166">
        <v>1.0567</v>
      </c>
      <c r="I166">
        <v>1.0967</v>
      </c>
      <c r="J166">
        <v>69.67</v>
      </c>
      <c r="K166">
        <v>73.599999999999994</v>
      </c>
      <c r="L166">
        <v>0.6633</v>
      </c>
      <c r="M166">
        <v>43.74</v>
      </c>
    </row>
    <row r="167" spans="1:13" x14ac:dyDescent="0.25">
      <c r="A167">
        <v>247.5633</v>
      </c>
      <c r="B167">
        <v>1.43</v>
      </c>
      <c r="C167">
        <v>1.5432999999999999</v>
      </c>
      <c r="D167">
        <v>0.35</v>
      </c>
      <c r="E167">
        <v>0.43330000000000002</v>
      </c>
      <c r="F167">
        <v>24.48</v>
      </c>
      <c r="G167">
        <v>28.08</v>
      </c>
      <c r="H167">
        <v>1.08</v>
      </c>
      <c r="I167">
        <v>1.1100000000000001</v>
      </c>
      <c r="J167">
        <v>75.52</v>
      </c>
      <c r="K167">
        <v>71.92</v>
      </c>
      <c r="L167">
        <v>0.64670000000000005</v>
      </c>
      <c r="M167">
        <v>45.22</v>
      </c>
    </row>
    <row r="168" spans="1:13" x14ac:dyDescent="0.25">
      <c r="A168">
        <v>249.06</v>
      </c>
      <c r="B168">
        <v>1.4966999999999999</v>
      </c>
      <c r="C168">
        <v>1.44</v>
      </c>
      <c r="D168">
        <v>0.48330000000000001</v>
      </c>
      <c r="E168">
        <v>0.44669999999999999</v>
      </c>
      <c r="F168">
        <v>32.29</v>
      </c>
      <c r="G168">
        <v>31.02</v>
      </c>
      <c r="H168">
        <v>1.0133000000000001</v>
      </c>
      <c r="I168">
        <v>0.99329999999999996</v>
      </c>
      <c r="J168">
        <v>67.709999999999994</v>
      </c>
      <c r="K168">
        <v>68.98</v>
      </c>
      <c r="L168">
        <v>0.56669999999999998</v>
      </c>
      <c r="M168">
        <v>37.86</v>
      </c>
    </row>
    <row r="169" spans="1:13" x14ac:dyDescent="0.25">
      <c r="A169">
        <v>250.54</v>
      </c>
      <c r="B169">
        <v>1.48</v>
      </c>
      <c r="C169">
        <v>1.5066999999999999</v>
      </c>
      <c r="D169">
        <v>0.42670000000000002</v>
      </c>
      <c r="E169">
        <v>0.4733</v>
      </c>
      <c r="F169">
        <v>28.83</v>
      </c>
      <c r="G169">
        <v>31.42</v>
      </c>
      <c r="H169">
        <v>1.0532999999999999</v>
      </c>
      <c r="I169">
        <v>1.0333000000000001</v>
      </c>
      <c r="J169">
        <v>71.17</v>
      </c>
      <c r="K169">
        <v>68.58</v>
      </c>
      <c r="L169">
        <v>0.57999999999999996</v>
      </c>
      <c r="M169">
        <v>39.19</v>
      </c>
    </row>
    <row r="170" spans="1:13" x14ac:dyDescent="0.25">
      <c r="A170">
        <v>251.91</v>
      </c>
      <c r="B170">
        <v>1.37</v>
      </c>
      <c r="C170">
        <v>1.4467000000000001</v>
      </c>
      <c r="D170">
        <v>0.36670000000000003</v>
      </c>
      <c r="E170">
        <v>0.43669999999999998</v>
      </c>
      <c r="F170">
        <v>26.76</v>
      </c>
      <c r="G170">
        <v>30.18</v>
      </c>
      <c r="H170">
        <v>1.0033000000000001</v>
      </c>
      <c r="I170">
        <v>1.01</v>
      </c>
      <c r="J170">
        <v>73.239999999999995</v>
      </c>
      <c r="K170">
        <v>69.819999999999993</v>
      </c>
      <c r="L170">
        <v>0.56669999999999998</v>
      </c>
      <c r="M170">
        <v>41.36</v>
      </c>
    </row>
    <row r="171" spans="1:13" x14ac:dyDescent="0.25">
      <c r="A171">
        <v>253.29329999999999</v>
      </c>
      <c r="B171">
        <v>1.3833</v>
      </c>
      <c r="C171">
        <v>1.4</v>
      </c>
      <c r="D171">
        <v>0.35</v>
      </c>
      <c r="E171">
        <v>0.44669999999999999</v>
      </c>
      <c r="F171">
        <v>25.3</v>
      </c>
      <c r="G171">
        <v>31.9</v>
      </c>
      <c r="H171">
        <v>1.0333000000000001</v>
      </c>
      <c r="I171">
        <v>0.95330000000000004</v>
      </c>
      <c r="J171">
        <v>74.7</v>
      </c>
      <c r="K171">
        <v>68.099999999999994</v>
      </c>
      <c r="L171">
        <v>0.5867</v>
      </c>
      <c r="M171">
        <v>42.41</v>
      </c>
    </row>
    <row r="172" spans="1:13" x14ac:dyDescent="0.25">
      <c r="A172">
        <v>254.80670000000001</v>
      </c>
      <c r="B172">
        <v>1.5133000000000001</v>
      </c>
      <c r="C172">
        <v>1.3067</v>
      </c>
      <c r="D172">
        <v>0.49330000000000002</v>
      </c>
      <c r="E172">
        <v>0.38329999999999997</v>
      </c>
      <c r="F172">
        <v>32.6</v>
      </c>
      <c r="G172">
        <v>29.34</v>
      </c>
      <c r="H172">
        <v>1.02</v>
      </c>
      <c r="I172">
        <v>0.92330000000000001</v>
      </c>
      <c r="J172">
        <v>67.400000000000006</v>
      </c>
      <c r="K172">
        <v>70.66</v>
      </c>
      <c r="L172">
        <v>0.63670000000000004</v>
      </c>
      <c r="M172">
        <v>42.07</v>
      </c>
    </row>
    <row r="173" spans="1:13" x14ac:dyDescent="0.25">
      <c r="A173">
        <v>256.27670000000001</v>
      </c>
      <c r="B173">
        <v>1.47</v>
      </c>
      <c r="C173">
        <v>1.5832999999999999</v>
      </c>
      <c r="D173">
        <v>0.43669999999999998</v>
      </c>
      <c r="E173">
        <v>0.48670000000000002</v>
      </c>
      <c r="F173">
        <v>29.71</v>
      </c>
      <c r="G173">
        <v>30.74</v>
      </c>
      <c r="H173">
        <v>1.0333000000000001</v>
      </c>
      <c r="I173">
        <v>1.0967</v>
      </c>
      <c r="J173">
        <v>70.290000000000006</v>
      </c>
      <c r="K173">
        <v>69.260000000000005</v>
      </c>
      <c r="L173">
        <v>0.54669999999999996</v>
      </c>
      <c r="M173">
        <v>37.19</v>
      </c>
    </row>
    <row r="174" spans="1:13" x14ac:dyDescent="0.25">
      <c r="A174">
        <v>257.64670000000001</v>
      </c>
      <c r="B174">
        <v>1.37</v>
      </c>
      <c r="C174">
        <v>1.4666999999999999</v>
      </c>
      <c r="D174">
        <v>0.31669999999999998</v>
      </c>
      <c r="E174">
        <v>0.43669999999999998</v>
      </c>
      <c r="F174">
        <v>23.11</v>
      </c>
      <c r="G174">
        <v>29.77</v>
      </c>
      <c r="H174">
        <v>1.0532999999999999</v>
      </c>
      <c r="I174">
        <v>1.03</v>
      </c>
      <c r="J174">
        <v>76.89</v>
      </c>
      <c r="K174">
        <v>70.23</v>
      </c>
      <c r="L174">
        <v>0.61670000000000003</v>
      </c>
      <c r="M174">
        <v>45.01</v>
      </c>
    </row>
    <row r="175" spans="1:13" x14ac:dyDescent="0.25">
      <c r="A175">
        <v>259.2167</v>
      </c>
      <c r="B175">
        <v>1.57</v>
      </c>
      <c r="C175">
        <v>1.4567000000000001</v>
      </c>
      <c r="D175">
        <v>0.53</v>
      </c>
      <c r="E175">
        <v>0.55000000000000004</v>
      </c>
      <c r="F175">
        <v>33.76</v>
      </c>
      <c r="G175">
        <v>37.76</v>
      </c>
      <c r="H175">
        <v>1.04</v>
      </c>
      <c r="I175">
        <v>0.90669999999999995</v>
      </c>
      <c r="J175">
        <v>66.239999999999995</v>
      </c>
      <c r="K175">
        <v>62.24</v>
      </c>
      <c r="L175">
        <v>0.49</v>
      </c>
      <c r="M175">
        <v>31.21</v>
      </c>
    </row>
    <row r="176" spans="1:13" x14ac:dyDescent="0.25">
      <c r="A176">
        <v>260.38670000000002</v>
      </c>
      <c r="B176">
        <v>1.17</v>
      </c>
      <c r="C176">
        <v>1.4633</v>
      </c>
      <c r="D176">
        <v>0.1933</v>
      </c>
      <c r="E176">
        <v>0.48670000000000002</v>
      </c>
      <c r="F176">
        <v>16.52</v>
      </c>
      <c r="G176">
        <v>33.26</v>
      </c>
      <c r="H176">
        <v>0.97670000000000001</v>
      </c>
      <c r="I176">
        <v>0.97670000000000001</v>
      </c>
      <c r="J176">
        <v>83.48</v>
      </c>
      <c r="K176">
        <v>66.739999999999995</v>
      </c>
      <c r="L176">
        <v>0.49</v>
      </c>
      <c r="M176">
        <v>41.88</v>
      </c>
    </row>
    <row r="177" spans="1:13" x14ac:dyDescent="0.25">
      <c r="A177">
        <v>261.61</v>
      </c>
      <c r="B177">
        <v>1.2233000000000001</v>
      </c>
      <c r="C177">
        <v>1.07</v>
      </c>
      <c r="D177">
        <v>0.30330000000000001</v>
      </c>
      <c r="E177">
        <v>0.4667</v>
      </c>
      <c r="F177">
        <v>24.8</v>
      </c>
      <c r="G177">
        <v>43.61</v>
      </c>
      <c r="H177">
        <v>0.92</v>
      </c>
      <c r="I177">
        <v>0.60329999999999995</v>
      </c>
      <c r="J177">
        <v>75.2</v>
      </c>
      <c r="K177">
        <v>56.39</v>
      </c>
      <c r="L177">
        <v>0.45329999999999998</v>
      </c>
      <c r="M177">
        <v>37.06</v>
      </c>
    </row>
    <row r="178" spans="1:13" x14ac:dyDescent="0.25">
      <c r="A178">
        <v>263.02330000000001</v>
      </c>
      <c r="B178">
        <v>1.4133</v>
      </c>
      <c r="C178">
        <v>1.2666999999999999</v>
      </c>
      <c r="D178">
        <v>0.45</v>
      </c>
      <c r="E178">
        <v>0.42</v>
      </c>
      <c r="F178">
        <v>31.84</v>
      </c>
      <c r="G178">
        <v>33.159999999999997</v>
      </c>
      <c r="H178">
        <v>0.96330000000000005</v>
      </c>
      <c r="I178">
        <v>0.84670000000000001</v>
      </c>
      <c r="J178">
        <v>68.16</v>
      </c>
      <c r="K178">
        <v>66.84</v>
      </c>
      <c r="L178">
        <v>0.54330000000000001</v>
      </c>
      <c r="M178">
        <v>38.44</v>
      </c>
    </row>
    <row r="179" spans="1:13" x14ac:dyDescent="0.25">
      <c r="A179">
        <v>264.2133</v>
      </c>
      <c r="B179">
        <v>1.19</v>
      </c>
      <c r="C179">
        <v>1.3532999999999999</v>
      </c>
      <c r="D179">
        <v>0.2767</v>
      </c>
      <c r="E179">
        <v>0.36</v>
      </c>
      <c r="F179">
        <v>23.25</v>
      </c>
      <c r="G179">
        <v>26.6</v>
      </c>
      <c r="H179">
        <v>0.9133</v>
      </c>
      <c r="I179">
        <v>0.99329999999999996</v>
      </c>
      <c r="J179">
        <v>76.75</v>
      </c>
      <c r="K179">
        <v>73.400000000000006</v>
      </c>
      <c r="L179">
        <v>0.55330000000000001</v>
      </c>
      <c r="M179">
        <v>46.5</v>
      </c>
    </row>
    <row r="180" spans="1:13" x14ac:dyDescent="0.25">
      <c r="A180">
        <v>265.51</v>
      </c>
      <c r="B180">
        <v>1.2967</v>
      </c>
      <c r="C180">
        <v>1.2</v>
      </c>
      <c r="D180">
        <v>0.37330000000000002</v>
      </c>
      <c r="E180">
        <v>0.33</v>
      </c>
      <c r="F180">
        <v>28.79</v>
      </c>
      <c r="G180">
        <v>27.5</v>
      </c>
      <c r="H180">
        <v>0.92330000000000001</v>
      </c>
      <c r="I180">
        <v>0.87</v>
      </c>
      <c r="J180">
        <v>71.209999999999994</v>
      </c>
      <c r="K180">
        <v>72.5</v>
      </c>
      <c r="L180">
        <v>0.59330000000000005</v>
      </c>
      <c r="M180">
        <v>45.76</v>
      </c>
    </row>
    <row r="181" spans="1:13" x14ac:dyDescent="0.25">
      <c r="A181">
        <v>266.88</v>
      </c>
      <c r="B181">
        <v>1.37</v>
      </c>
      <c r="C181">
        <v>1.3633</v>
      </c>
      <c r="D181">
        <v>0.38</v>
      </c>
      <c r="E181">
        <v>0.40329999999999999</v>
      </c>
      <c r="F181">
        <v>27.74</v>
      </c>
      <c r="G181">
        <v>29.58</v>
      </c>
      <c r="H181">
        <v>0.99</v>
      </c>
      <c r="I181">
        <v>0.96</v>
      </c>
      <c r="J181">
        <v>72.260000000000005</v>
      </c>
      <c r="K181">
        <v>70.42</v>
      </c>
      <c r="L181">
        <v>0.5867</v>
      </c>
      <c r="M181">
        <v>42.82</v>
      </c>
    </row>
    <row r="182" spans="1:13" x14ac:dyDescent="0.25">
      <c r="A182">
        <v>268.25</v>
      </c>
      <c r="B182">
        <v>1.37</v>
      </c>
      <c r="C182">
        <v>1.36</v>
      </c>
      <c r="D182">
        <v>0.42670000000000002</v>
      </c>
      <c r="E182">
        <v>0.40670000000000001</v>
      </c>
      <c r="F182">
        <v>31.14</v>
      </c>
      <c r="G182">
        <v>29.9</v>
      </c>
      <c r="H182">
        <v>0.94330000000000003</v>
      </c>
      <c r="I182">
        <v>0.95330000000000004</v>
      </c>
      <c r="J182">
        <v>68.86</v>
      </c>
      <c r="K182">
        <v>70.099999999999994</v>
      </c>
      <c r="L182">
        <v>0.53669999999999995</v>
      </c>
      <c r="M182">
        <v>39.17</v>
      </c>
    </row>
    <row r="183" spans="1:13" x14ac:dyDescent="0.25">
      <c r="A183">
        <v>269.64</v>
      </c>
      <c r="B183">
        <v>1.39</v>
      </c>
      <c r="C183">
        <v>1.3667</v>
      </c>
      <c r="D183">
        <v>0.43669999999999998</v>
      </c>
      <c r="E183">
        <v>0.41670000000000001</v>
      </c>
      <c r="F183">
        <v>31.41</v>
      </c>
      <c r="G183">
        <v>30.49</v>
      </c>
      <c r="H183">
        <v>0.95330000000000004</v>
      </c>
      <c r="I183">
        <v>0.95</v>
      </c>
      <c r="J183">
        <v>68.59</v>
      </c>
      <c r="K183">
        <v>69.510000000000005</v>
      </c>
      <c r="L183">
        <v>0.53669999999999995</v>
      </c>
      <c r="M183">
        <v>38.61</v>
      </c>
    </row>
    <row r="184" spans="1:13" x14ac:dyDescent="0.25">
      <c r="A184">
        <v>270.8433</v>
      </c>
      <c r="B184">
        <v>1.2033</v>
      </c>
      <c r="C184">
        <v>1.46</v>
      </c>
      <c r="D184">
        <v>0.2767</v>
      </c>
      <c r="E184">
        <v>0.45329999999999998</v>
      </c>
      <c r="F184">
        <v>22.99</v>
      </c>
      <c r="G184">
        <v>31.05</v>
      </c>
      <c r="H184">
        <v>0.92669999999999997</v>
      </c>
      <c r="I184">
        <v>1.0066999999999999</v>
      </c>
      <c r="J184">
        <v>77.010000000000005</v>
      </c>
      <c r="K184">
        <v>68.95</v>
      </c>
      <c r="L184">
        <v>0.4733</v>
      </c>
      <c r="M184">
        <v>39.340000000000003</v>
      </c>
    </row>
    <row r="185" spans="1:13" x14ac:dyDescent="0.25">
      <c r="A185">
        <v>272.19</v>
      </c>
      <c r="B185">
        <v>1.3467</v>
      </c>
      <c r="C185">
        <v>1.0932999999999999</v>
      </c>
      <c r="D185">
        <v>0.42</v>
      </c>
      <c r="E185">
        <v>0.44330000000000003</v>
      </c>
      <c r="F185">
        <v>31.19</v>
      </c>
      <c r="G185">
        <v>40.549999999999997</v>
      </c>
      <c r="H185">
        <v>0.92669999999999997</v>
      </c>
      <c r="I185">
        <v>0.65</v>
      </c>
      <c r="J185">
        <v>68.81</v>
      </c>
      <c r="K185">
        <v>59.45</v>
      </c>
      <c r="L185">
        <v>0.48330000000000001</v>
      </c>
      <c r="M185">
        <v>35.89</v>
      </c>
    </row>
    <row r="186" spans="1:13" x14ac:dyDescent="0.25">
      <c r="A186">
        <v>273.64330000000001</v>
      </c>
      <c r="B186">
        <v>1.4533</v>
      </c>
      <c r="C186">
        <v>1.4733000000000001</v>
      </c>
      <c r="D186">
        <v>0.39</v>
      </c>
      <c r="E186">
        <v>0.45329999999999998</v>
      </c>
      <c r="F186">
        <v>26.83</v>
      </c>
      <c r="G186">
        <v>30.77</v>
      </c>
      <c r="H186">
        <v>1.0632999999999999</v>
      </c>
      <c r="I186">
        <v>1.02</v>
      </c>
      <c r="J186">
        <v>73.17</v>
      </c>
      <c r="K186">
        <v>69.23</v>
      </c>
      <c r="L186">
        <v>0.61</v>
      </c>
      <c r="M186">
        <v>41.97</v>
      </c>
    </row>
    <row r="187" spans="1:13" x14ac:dyDescent="0.25">
      <c r="A187">
        <v>275.14670000000001</v>
      </c>
      <c r="B187">
        <v>1.5033000000000001</v>
      </c>
      <c r="C187">
        <v>1.4833000000000001</v>
      </c>
      <c r="D187">
        <v>0.44</v>
      </c>
      <c r="E187">
        <v>0.50670000000000004</v>
      </c>
      <c r="F187">
        <v>29.27</v>
      </c>
      <c r="G187">
        <v>34.159999999999997</v>
      </c>
      <c r="H187">
        <v>1.0632999999999999</v>
      </c>
      <c r="I187">
        <v>0.97670000000000001</v>
      </c>
      <c r="J187">
        <v>70.73</v>
      </c>
      <c r="K187">
        <v>65.84</v>
      </c>
      <c r="L187">
        <v>0.55669999999999997</v>
      </c>
      <c r="M187">
        <v>37.03</v>
      </c>
    </row>
    <row r="188" spans="1:13" x14ac:dyDescent="0.25">
      <c r="A188">
        <v>276.45999999999998</v>
      </c>
      <c r="B188">
        <v>1.3132999999999999</v>
      </c>
      <c r="C188">
        <v>1.29</v>
      </c>
      <c r="D188">
        <v>0.49</v>
      </c>
      <c r="E188">
        <v>0.32</v>
      </c>
      <c r="F188">
        <v>37.31</v>
      </c>
      <c r="G188">
        <v>24.81</v>
      </c>
      <c r="H188">
        <v>0.82330000000000003</v>
      </c>
      <c r="I188">
        <v>0.97</v>
      </c>
      <c r="J188">
        <v>62.69</v>
      </c>
      <c r="K188">
        <v>75.19</v>
      </c>
      <c r="L188">
        <v>0.50329999999999997</v>
      </c>
      <c r="M188">
        <v>38.32</v>
      </c>
    </row>
    <row r="189" spans="1:13" x14ac:dyDescent="0.25">
      <c r="A189">
        <v>277.83670000000001</v>
      </c>
      <c r="B189">
        <v>1.3767</v>
      </c>
      <c r="C189">
        <v>1.4033</v>
      </c>
      <c r="D189">
        <v>0.41670000000000001</v>
      </c>
      <c r="E189">
        <v>0.36</v>
      </c>
      <c r="F189">
        <v>30.27</v>
      </c>
      <c r="G189">
        <v>25.65</v>
      </c>
      <c r="H189">
        <v>0.96</v>
      </c>
      <c r="I189">
        <v>1.0432999999999999</v>
      </c>
      <c r="J189">
        <v>69.73</v>
      </c>
      <c r="K189">
        <v>74.349999999999994</v>
      </c>
      <c r="L189">
        <v>0.6</v>
      </c>
      <c r="M189">
        <v>43.58</v>
      </c>
    </row>
    <row r="190" spans="1:13" x14ac:dyDescent="0.25">
      <c r="A190">
        <v>279.27670000000001</v>
      </c>
      <c r="B190">
        <v>1.44</v>
      </c>
      <c r="C190">
        <v>1.4333</v>
      </c>
      <c r="D190">
        <v>0.46329999999999999</v>
      </c>
      <c r="E190">
        <v>0.43330000000000002</v>
      </c>
      <c r="F190">
        <v>32.18</v>
      </c>
      <c r="G190">
        <v>30.23</v>
      </c>
      <c r="H190">
        <v>0.97670000000000001</v>
      </c>
      <c r="I190">
        <v>1</v>
      </c>
      <c r="J190">
        <v>67.819999999999993</v>
      </c>
      <c r="K190">
        <v>69.77</v>
      </c>
      <c r="L190">
        <v>0.54330000000000001</v>
      </c>
      <c r="M190">
        <v>37.729999999999997</v>
      </c>
    </row>
    <row r="191" spans="1:13" x14ac:dyDescent="0.25">
      <c r="A191">
        <v>280.41669999999999</v>
      </c>
      <c r="B191">
        <v>1.1399999999999999</v>
      </c>
      <c r="C191">
        <v>1.2766999999999999</v>
      </c>
      <c r="D191">
        <v>0.29670000000000002</v>
      </c>
      <c r="E191">
        <v>0.28670000000000001</v>
      </c>
      <c r="F191">
        <v>26.02</v>
      </c>
      <c r="G191">
        <v>22.45</v>
      </c>
      <c r="H191">
        <v>0.84330000000000005</v>
      </c>
      <c r="I191">
        <v>0.99</v>
      </c>
      <c r="J191">
        <v>73.98</v>
      </c>
      <c r="K191">
        <v>77.55</v>
      </c>
      <c r="L191">
        <v>0.55669999999999997</v>
      </c>
      <c r="M191">
        <v>48.83</v>
      </c>
    </row>
    <row r="192" spans="1:13" x14ac:dyDescent="0.25">
      <c r="A192">
        <v>281.79329999999999</v>
      </c>
      <c r="B192">
        <v>1.3767</v>
      </c>
      <c r="C192">
        <v>1.2566999999999999</v>
      </c>
      <c r="D192">
        <v>0.38329999999999997</v>
      </c>
      <c r="E192">
        <v>0.44669999999999999</v>
      </c>
      <c r="F192">
        <v>27.85</v>
      </c>
      <c r="G192">
        <v>35.54</v>
      </c>
      <c r="H192">
        <v>0.99329999999999996</v>
      </c>
      <c r="I192">
        <v>0.81</v>
      </c>
      <c r="J192">
        <v>72.150000000000006</v>
      </c>
      <c r="K192">
        <v>64.459999999999994</v>
      </c>
      <c r="L192">
        <v>0.54669999999999996</v>
      </c>
      <c r="M192">
        <v>39.71</v>
      </c>
    </row>
    <row r="193" spans="1:13" x14ac:dyDescent="0.25">
      <c r="A193">
        <v>283.1533</v>
      </c>
      <c r="B193">
        <v>1.36</v>
      </c>
      <c r="C193">
        <v>1.4233</v>
      </c>
      <c r="D193">
        <v>0.31330000000000002</v>
      </c>
      <c r="E193">
        <v>0.43330000000000002</v>
      </c>
      <c r="F193">
        <v>23.04</v>
      </c>
      <c r="G193">
        <v>30.44</v>
      </c>
      <c r="H193">
        <v>1.0467</v>
      </c>
      <c r="I193">
        <v>0.99</v>
      </c>
      <c r="J193">
        <v>76.959999999999994</v>
      </c>
      <c r="K193">
        <v>69.56</v>
      </c>
      <c r="L193">
        <v>0.61329999999999996</v>
      </c>
      <c r="M193">
        <v>45.1</v>
      </c>
    </row>
    <row r="194" spans="1:13" x14ac:dyDescent="0.25">
      <c r="A194">
        <v>284.54000000000002</v>
      </c>
      <c r="B194">
        <v>1.3867</v>
      </c>
      <c r="C194">
        <v>1.4033</v>
      </c>
      <c r="D194">
        <v>0.34</v>
      </c>
      <c r="E194">
        <v>0.44669999999999999</v>
      </c>
      <c r="F194">
        <v>24.52</v>
      </c>
      <c r="G194">
        <v>31.83</v>
      </c>
      <c r="H194">
        <v>1.0467</v>
      </c>
      <c r="I194">
        <v>0.95669999999999999</v>
      </c>
      <c r="J194">
        <v>75.48</v>
      </c>
      <c r="K194">
        <v>68.17</v>
      </c>
      <c r="L194">
        <v>0.6</v>
      </c>
      <c r="M194">
        <v>43.27</v>
      </c>
    </row>
    <row r="195" spans="1:13" x14ac:dyDescent="0.25">
      <c r="A195">
        <v>285.89330000000001</v>
      </c>
      <c r="B195">
        <v>1.3532999999999999</v>
      </c>
      <c r="C195">
        <v>1.3432999999999999</v>
      </c>
      <c r="D195">
        <v>0.40329999999999999</v>
      </c>
      <c r="E195">
        <v>0.44</v>
      </c>
      <c r="F195">
        <v>29.8</v>
      </c>
      <c r="G195">
        <v>32.75</v>
      </c>
      <c r="H195">
        <v>0.95</v>
      </c>
      <c r="I195">
        <v>0.90329999999999999</v>
      </c>
      <c r="J195">
        <v>70.2</v>
      </c>
      <c r="K195">
        <v>67.25</v>
      </c>
      <c r="L195">
        <v>0.51</v>
      </c>
      <c r="M195">
        <v>37.68</v>
      </c>
    </row>
    <row r="196" spans="1:13" x14ac:dyDescent="0.25">
      <c r="A196">
        <v>287.26</v>
      </c>
      <c r="B196">
        <v>1.3667</v>
      </c>
      <c r="C196">
        <v>1.29</v>
      </c>
      <c r="D196">
        <v>0.35670000000000002</v>
      </c>
      <c r="E196">
        <v>0.32329999999999998</v>
      </c>
      <c r="F196">
        <v>26.1</v>
      </c>
      <c r="G196">
        <v>25.06</v>
      </c>
      <c r="H196">
        <v>1.01</v>
      </c>
      <c r="I196">
        <v>0.9667</v>
      </c>
      <c r="J196">
        <v>73.900000000000006</v>
      </c>
      <c r="K196">
        <v>74.94</v>
      </c>
      <c r="L196">
        <v>0.68669999999999998</v>
      </c>
      <c r="M196">
        <v>50.24</v>
      </c>
    </row>
    <row r="197" spans="1:13" x14ac:dyDescent="0.25">
      <c r="A197">
        <v>288.70999999999998</v>
      </c>
      <c r="B197">
        <v>1.45</v>
      </c>
      <c r="C197">
        <v>1.4633</v>
      </c>
      <c r="D197">
        <v>0.44330000000000003</v>
      </c>
      <c r="E197">
        <v>0.44330000000000003</v>
      </c>
      <c r="F197">
        <v>30.57</v>
      </c>
      <c r="G197">
        <v>30.3</v>
      </c>
      <c r="H197">
        <v>1.0066999999999999</v>
      </c>
      <c r="I197">
        <v>1.02</v>
      </c>
      <c r="J197">
        <v>69.430000000000007</v>
      </c>
      <c r="K197">
        <v>69.7</v>
      </c>
      <c r="L197">
        <v>0.56330000000000002</v>
      </c>
      <c r="M197">
        <v>38.85</v>
      </c>
    </row>
    <row r="198" spans="1:13" x14ac:dyDescent="0.25">
      <c r="A198">
        <v>290.12329999999997</v>
      </c>
      <c r="B198">
        <v>1.4133</v>
      </c>
      <c r="C198">
        <v>1.4233</v>
      </c>
      <c r="D198">
        <v>0.39</v>
      </c>
      <c r="E198">
        <v>0.44330000000000003</v>
      </c>
      <c r="F198">
        <v>27.59</v>
      </c>
      <c r="G198">
        <v>31.15</v>
      </c>
      <c r="H198">
        <v>1.0233000000000001</v>
      </c>
      <c r="I198">
        <v>0.98</v>
      </c>
      <c r="J198">
        <v>72.41</v>
      </c>
      <c r="K198">
        <v>68.849999999999994</v>
      </c>
      <c r="L198">
        <v>0.57999999999999996</v>
      </c>
      <c r="M198">
        <v>41.04</v>
      </c>
    </row>
    <row r="199" spans="1:13" x14ac:dyDescent="0.25">
      <c r="A199">
        <v>291.56</v>
      </c>
      <c r="B199">
        <v>1.4367000000000001</v>
      </c>
      <c r="C199">
        <v>1.4133</v>
      </c>
      <c r="D199">
        <v>0.35670000000000002</v>
      </c>
      <c r="E199">
        <v>0.4133</v>
      </c>
      <c r="F199">
        <v>24.83</v>
      </c>
      <c r="G199">
        <v>29.25</v>
      </c>
      <c r="H199">
        <v>1.08</v>
      </c>
      <c r="I199">
        <v>1</v>
      </c>
      <c r="J199">
        <v>75.17</v>
      </c>
      <c r="K199">
        <v>70.75</v>
      </c>
      <c r="L199">
        <v>0.66669999999999996</v>
      </c>
      <c r="M199">
        <v>46.4</v>
      </c>
    </row>
    <row r="200" spans="1:13" x14ac:dyDescent="0.25">
      <c r="A200">
        <v>293.10669999999999</v>
      </c>
      <c r="B200">
        <v>1.5467</v>
      </c>
      <c r="C200">
        <v>1.4367000000000001</v>
      </c>
      <c r="D200">
        <v>0.43</v>
      </c>
      <c r="E200">
        <v>0.41670000000000001</v>
      </c>
      <c r="F200">
        <v>27.8</v>
      </c>
      <c r="G200">
        <v>29</v>
      </c>
      <c r="H200">
        <v>1.1167</v>
      </c>
      <c r="I200">
        <v>1.02</v>
      </c>
      <c r="J200">
        <v>72.2</v>
      </c>
      <c r="K200">
        <v>71</v>
      </c>
      <c r="L200">
        <v>0.7</v>
      </c>
      <c r="M200">
        <v>45.26</v>
      </c>
    </row>
    <row r="201" spans="1:13" x14ac:dyDescent="0.25">
      <c r="A201">
        <v>294.63</v>
      </c>
      <c r="B201">
        <v>1.5233000000000001</v>
      </c>
      <c r="C201">
        <v>1.5732999999999999</v>
      </c>
      <c r="D201">
        <v>0.43330000000000002</v>
      </c>
      <c r="E201">
        <v>0.38669999999999999</v>
      </c>
      <c r="F201">
        <v>28.45</v>
      </c>
      <c r="G201">
        <v>24.58</v>
      </c>
      <c r="H201">
        <v>1.0900000000000001</v>
      </c>
      <c r="I201">
        <v>1.1867000000000001</v>
      </c>
      <c r="J201">
        <v>71.55</v>
      </c>
      <c r="K201">
        <v>75.42</v>
      </c>
      <c r="L201">
        <v>0.70330000000000004</v>
      </c>
      <c r="M201">
        <v>46.17</v>
      </c>
    </row>
    <row r="202" spans="1:13" x14ac:dyDescent="0.25">
      <c r="A202">
        <v>296.27</v>
      </c>
      <c r="B202">
        <v>1.64</v>
      </c>
      <c r="C202">
        <v>1.56</v>
      </c>
      <c r="D202">
        <v>0.55330000000000001</v>
      </c>
      <c r="E202">
        <v>0.4667</v>
      </c>
      <c r="F202">
        <v>33.74</v>
      </c>
      <c r="G202">
        <v>29.91</v>
      </c>
      <c r="H202">
        <v>1.0867</v>
      </c>
      <c r="I202">
        <v>1.0932999999999999</v>
      </c>
      <c r="J202">
        <v>66.260000000000005</v>
      </c>
      <c r="K202">
        <v>70.09</v>
      </c>
      <c r="L202">
        <v>0.62</v>
      </c>
      <c r="M202">
        <v>37.799999999999997</v>
      </c>
    </row>
    <row r="203" spans="1:13" x14ac:dyDescent="0.25">
      <c r="A203">
        <v>297.77330000000001</v>
      </c>
      <c r="B203">
        <v>1.5033000000000001</v>
      </c>
      <c r="C203">
        <v>1.7733000000000001</v>
      </c>
      <c r="D203">
        <v>0.27329999999999999</v>
      </c>
      <c r="E203">
        <v>0.56999999999999995</v>
      </c>
      <c r="F203">
        <v>18.18</v>
      </c>
      <c r="G203">
        <v>32.14</v>
      </c>
      <c r="H203">
        <v>1.23</v>
      </c>
      <c r="I203">
        <v>1.2033</v>
      </c>
      <c r="J203">
        <v>81.819999999999993</v>
      </c>
      <c r="K203">
        <v>67.86</v>
      </c>
      <c r="L203">
        <v>0.66</v>
      </c>
      <c r="M203">
        <v>43.9</v>
      </c>
    </row>
    <row r="204" spans="1:13" x14ac:dyDescent="0.25">
      <c r="A204">
        <v>299.60000000000002</v>
      </c>
      <c r="B204">
        <v>1.8267</v>
      </c>
      <c r="C204">
        <v>1.2867</v>
      </c>
      <c r="D204">
        <v>0.72670000000000001</v>
      </c>
      <c r="E204">
        <v>0.4133</v>
      </c>
      <c r="F204">
        <v>39.78</v>
      </c>
      <c r="G204">
        <v>32.119999999999997</v>
      </c>
      <c r="H204">
        <v>1.1000000000000001</v>
      </c>
      <c r="I204">
        <v>0.87329999999999997</v>
      </c>
      <c r="J204">
        <v>60.22</v>
      </c>
      <c r="K204">
        <v>67.88</v>
      </c>
      <c r="L204">
        <v>0.68669999999999998</v>
      </c>
      <c r="M204">
        <v>37.590000000000003</v>
      </c>
    </row>
    <row r="205" spans="1:13" x14ac:dyDescent="0.25">
      <c r="B205" s="2">
        <f>AVERAGE(B2:B204)</f>
        <v>1.3694389162561571</v>
      </c>
      <c r="C205" s="2">
        <f>AVERAGE(C2:C204)</f>
        <v>1.3618694581280792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topLeftCell="A215" workbookViewId="0">
      <selection activeCell="B224" sqref="B224:C224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22.4633</v>
      </c>
      <c r="B2">
        <v>1.32</v>
      </c>
      <c r="C2">
        <v>1.28</v>
      </c>
      <c r="D2">
        <v>0.49</v>
      </c>
      <c r="E2">
        <v>0.48330000000000001</v>
      </c>
      <c r="F2">
        <v>37.119999999999997</v>
      </c>
      <c r="G2">
        <v>37.76</v>
      </c>
      <c r="H2">
        <v>0.83</v>
      </c>
      <c r="I2">
        <v>0.79669999999999996</v>
      </c>
      <c r="J2">
        <v>62.88</v>
      </c>
      <c r="K2">
        <v>62.24</v>
      </c>
      <c r="L2">
        <v>0.34670000000000001</v>
      </c>
      <c r="M2">
        <v>26.26</v>
      </c>
    </row>
    <row r="3" spans="1:13" x14ac:dyDescent="0.25">
      <c r="A3">
        <v>23.776700000000002</v>
      </c>
      <c r="B3">
        <v>1.3132999999999999</v>
      </c>
      <c r="C3">
        <v>1.32</v>
      </c>
      <c r="D3">
        <v>0.4667</v>
      </c>
      <c r="E3">
        <v>0.45669999999999999</v>
      </c>
      <c r="F3">
        <v>35.53</v>
      </c>
      <c r="G3">
        <v>34.6</v>
      </c>
      <c r="H3">
        <v>0.84670000000000001</v>
      </c>
      <c r="I3">
        <v>0.86329999999999996</v>
      </c>
      <c r="J3">
        <v>64.47</v>
      </c>
      <c r="K3">
        <v>65.400000000000006</v>
      </c>
      <c r="L3">
        <v>0.39</v>
      </c>
      <c r="M3">
        <v>29.7</v>
      </c>
    </row>
    <row r="4" spans="1:13" x14ac:dyDescent="0.25">
      <c r="A4">
        <v>25.033300000000001</v>
      </c>
      <c r="B4">
        <v>1.2566999999999999</v>
      </c>
      <c r="C4">
        <v>1.29</v>
      </c>
      <c r="D4">
        <v>0.45</v>
      </c>
      <c r="E4">
        <v>0.45</v>
      </c>
      <c r="F4">
        <v>35.81</v>
      </c>
      <c r="G4">
        <v>34.880000000000003</v>
      </c>
      <c r="H4">
        <v>0.80669999999999997</v>
      </c>
      <c r="I4">
        <v>0.84</v>
      </c>
      <c r="J4">
        <v>64.19</v>
      </c>
      <c r="K4">
        <v>65.12</v>
      </c>
      <c r="L4">
        <v>0.35670000000000002</v>
      </c>
      <c r="M4">
        <v>28.38</v>
      </c>
    </row>
    <row r="5" spans="1:13" x14ac:dyDescent="0.25">
      <c r="A5">
        <v>26.31</v>
      </c>
      <c r="B5">
        <v>1.2766999999999999</v>
      </c>
      <c r="C5">
        <v>1.2566999999999999</v>
      </c>
      <c r="D5">
        <v>0.4733</v>
      </c>
      <c r="E5">
        <v>0.46329999999999999</v>
      </c>
      <c r="F5">
        <v>37.08</v>
      </c>
      <c r="G5">
        <v>36.869999999999997</v>
      </c>
      <c r="H5">
        <v>0.80330000000000001</v>
      </c>
      <c r="I5">
        <v>0.79330000000000001</v>
      </c>
      <c r="J5">
        <v>62.92</v>
      </c>
      <c r="K5">
        <v>63.13</v>
      </c>
      <c r="L5">
        <v>0.34</v>
      </c>
      <c r="M5">
        <v>26.63</v>
      </c>
    </row>
    <row r="6" spans="1:13" x14ac:dyDescent="0.25">
      <c r="A6">
        <v>27.58</v>
      </c>
      <c r="B6">
        <v>1.27</v>
      </c>
      <c r="C6">
        <v>1.2766999999999999</v>
      </c>
      <c r="D6">
        <v>0.43669999999999998</v>
      </c>
      <c r="E6">
        <v>0.44330000000000003</v>
      </c>
      <c r="F6">
        <v>34.380000000000003</v>
      </c>
      <c r="G6">
        <v>34.729999999999997</v>
      </c>
      <c r="H6">
        <v>0.83330000000000004</v>
      </c>
      <c r="I6">
        <v>0.83330000000000004</v>
      </c>
      <c r="J6">
        <v>65.62</v>
      </c>
      <c r="K6">
        <v>65.27</v>
      </c>
      <c r="L6">
        <v>0.39</v>
      </c>
      <c r="M6">
        <v>30.71</v>
      </c>
    </row>
    <row r="7" spans="1:13" x14ac:dyDescent="0.25">
      <c r="A7">
        <v>28.846699999999998</v>
      </c>
      <c r="B7">
        <v>1.2666999999999999</v>
      </c>
      <c r="C7">
        <v>1.2766999999999999</v>
      </c>
      <c r="D7">
        <v>0.44</v>
      </c>
      <c r="E7">
        <v>0.45</v>
      </c>
      <c r="F7">
        <v>34.74</v>
      </c>
      <c r="G7">
        <v>35.25</v>
      </c>
      <c r="H7">
        <v>0.82669999999999999</v>
      </c>
      <c r="I7">
        <v>0.82669999999999999</v>
      </c>
      <c r="J7">
        <v>65.260000000000005</v>
      </c>
      <c r="K7">
        <v>64.75</v>
      </c>
      <c r="L7">
        <v>0.37669999999999998</v>
      </c>
      <c r="M7">
        <v>29.74</v>
      </c>
    </row>
    <row r="8" spans="1:13" x14ac:dyDescent="0.25">
      <c r="A8">
        <v>30.113299999999999</v>
      </c>
      <c r="B8">
        <v>1.2666999999999999</v>
      </c>
      <c r="C8">
        <v>1.2533000000000001</v>
      </c>
      <c r="D8">
        <v>0.4667</v>
      </c>
      <c r="E8">
        <v>0.43669999999999998</v>
      </c>
      <c r="F8">
        <v>36.840000000000003</v>
      </c>
      <c r="G8">
        <v>34.840000000000003</v>
      </c>
      <c r="H8">
        <v>0.8</v>
      </c>
      <c r="I8">
        <v>0.81669999999999998</v>
      </c>
      <c r="J8">
        <v>63.16</v>
      </c>
      <c r="K8">
        <v>65.16</v>
      </c>
      <c r="L8">
        <v>0.36330000000000001</v>
      </c>
      <c r="M8">
        <v>28.68</v>
      </c>
    </row>
    <row r="9" spans="1:13" x14ac:dyDescent="0.25">
      <c r="A9">
        <v>31.4133</v>
      </c>
      <c r="B9">
        <v>1.3</v>
      </c>
      <c r="C9">
        <v>1.2833000000000001</v>
      </c>
      <c r="D9">
        <v>0.48</v>
      </c>
      <c r="E9">
        <v>0.46329999999999999</v>
      </c>
      <c r="F9">
        <v>36.92</v>
      </c>
      <c r="G9">
        <v>36.1</v>
      </c>
      <c r="H9">
        <v>0.82</v>
      </c>
      <c r="I9">
        <v>0.82</v>
      </c>
      <c r="J9">
        <v>63.08</v>
      </c>
      <c r="K9">
        <v>63.9</v>
      </c>
      <c r="L9">
        <v>0.35670000000000002</v>
      </c>
      <c r="M9">
        <v>27.44</v>
      </c>
    </row>
    <row r="10" spans="1:13" x14ac:dyDescent="0.25">
      <c r="A10">
        <v>32.633299999999998</v>
      </c>
      <c r="B10">
        <v>1.22</v>
      </c>
      <c r="C10">
        <v>1.2566999999999999</v>
      </c>
      <c r="D10">
        <v>0.45</v>
      </c>
      <c r="E10">
        <v>0.43</v>
      </c>
      <c r="F10">
        <v>36.89</v>
      </c>
      <c r="G10">
        <v>34.22</v>
      </c>
      <c r="H10">
        <v>0.77</v>
      </c>
      <c r="I10">
        <v>0.82669999999999999</v>
      </c>
      <c r="J10">
        <v>63.11</v>
      </c>
      <c r="K10">
        <v>65.78</v>
      </c>
      <c r="L10">
        <v>0.34</v>
      </c>
      <c r="M10">
        <v>27.87</v>
      </c>
    </row>
    <row r="11" spans="1:13" x14ac:dyDescent="0.25">
      <c r="A11">
        <v>33.886699999999998</v>
      </c>
      <c r="B11">
        <v>1.2533000000000001</v>
      </c>
      <c r="C11">
        <v>1.2333000000000001</v>
      </c>
      <c r="D11">
        <v>0.46329999999999999</v>
      </c>
      <c r="E11">
        <v>0.45</v>
      </c>
      <c r="F11">
        <v>36.97</v>
      </c>
      <c r="G11">
        <v>36.49</v>
      </c>
      <c r="H11">
        <v>0.79</v>
      </c>
      <c r="I11">
        <v>0.7833</v>
      </c>
      <c r="J11">
        <v>63.03</v>
      </c>
      <c r="K11">
        <v>63.51</v>
      </c>
      <c r="L11">
        <v>0.34</v>
      </c>
      <c r="M11">
        <v>27.13</v>
      </c>
    </row>
    <row r="12" spans="1:13" x14ac:dyDescent="0.25">
      <c r="A12">
        <v>35.1233</v>
      </c>
      <c r="B12">
        <v>1.2366999999999999</v>
      </c>
      <c r="C12">
        <v>1.26</v>
      </c>
      <c r="D12">
        <v>0.43669999999999998</v>
      </c>
      <c r="E12">
        <v>0.44330000000000003</v>
      </c>
      <c r="F12">
        <v>35.31</v>
      </c>
      <c r="G12">
        <v>35.19</v>
      </c>
      <c r="H12">
        <v>0.8</v>
      </c>
      <c r="I12">
        <v>0.81669999999999998</v>
      </c>
      <c r="J12">
        <v>64.69</v>
      </c>
      <c r="K12">
        <v>64.81</v>
      </c>
      <c r="L12">
        <v>0.35670000000000002</v>
      </c>
      <c r="M12">
        <v>28.84</v>
      </c>
    </row>
    <row r="13" spans="1:13" x14ac:dyDescent="0.25">
      <c r="A13">
        <v>36.4467</v>
      </c>
      <c r="B13">
        <v>1.3232999999999999</v>
      </c>
      <c r="C13">
        <v>1.2633000000000001</v>
      </c>
      <c r="D13">
        <v>0.47</v>
      </c>
      <c r="E13">
        <v>0.45329999999999998</v>
      </c>
      <c r="F13">
        <v>35.520000000000003</v>
      </c>
      <c r="G13">
        <v>35.880000000000003</v>
      </c>
      <c r="H13">
        <v>0.85329999999999995</v>
      </c>
      <c r="I13">
        <v>0.81</v>
      </c>
      <c r="J13">
        <v>64.48</v>
      </c>
      <c r="K13">
        <v>64.12</v>
      </c>
      <c r="L13">
        <v>0.4</v>
      </c>
      <c r="M13">
        <v>30.23</v>
      </c>
    </row>
    <row r="14" spans="1:13" x14ac:dyDescent="0.25">
      <c r="A14">
        <v>37.756700000000002</v>
      </c>
      <c r="B14">
        <v>1.31</v>
      </c>
      <c r="C14">
        <v>1.3432999999999999</v>
      </c>
      <c r="D14">
        <v>0.48330000000000001</v>
      </c>
      <c r="E14">
        <v>0.4667</v>
      </c>
      <c r="F14">
        <v>36.9</v>
      </c>
      <c r="G14">
        <v>34.74</v>
      </c>
      <c r="H14">
        <v>0.82669999999999999</v>
      </c>
      <c r="I14">
        <v>0.87670000000000003</v>
      </c>
      <c r="J14">
        <v>63.1</v>
      </c>
      <c r="K14">
        <v>65.260000000000005</v>
      </c>
      <c r="L14">
        <v>0.36</v>
      </c>
      <c r="M14">
        <v>27.48</v>
      </c>
    </row>
    <row r="15" spans="1:13" x14ac:dyDescent="0.25">
      <c r="A15">
        <v>39.01</v>
      </c>
      <c r="B15">
        <v>1.2533000000000001</v>
      </c>
      <c r="C15">
        <v>1.2833000000000001</v>
      </c>
      <c r="D15">
        <v>0.43669999999999998</v>
      </c>
      <c r="E15">
        <v>0.46329999999999999</v>
      </c>
      <c r="F15">
        <v>34.840000000000003</v>
      </c>
      <c r="G15">
        <v>36.1</v>
      </c>
      <c r="H15">
        <v>0.81669999999999998</v>
      </c>
      <c r="I15">
        <v>0.82</v>
      </c>
      <c r="J15">
        <v>65.16</v>
      </c>
      <c r="K15">
        <v>63.9</v>
      </c>
      <c r="L15">
        <v>0.3533</v>
      </c>
      <c r="M15">
        <v>28.19</v>
      </c>
    </row>
    <row r="16" spans="1:13" x14ac:dyDescent="0.25">
      <c r="A16">
        <v>40.366700000000002</v>
      </c>
      <c r="B16">
        <v>1.3567</v>
      </c>
      <c r="C16">
        <v>1.3</v>
      </c>
      <c r="D16">
        <v>0.46329999999999999</v>
      </c>
      <c r="E16">
        <v>0.4667</v>
      </c>
      <c r="F16">
        <v>34.15</v>
      </c>
      <c r="G16">
        <v>35.9</v>
      </c>
      <c r="H16">
        <v>0.89329999999999998</v>
      </c>
      <c r="I16">
        <v>0.83330000000000004</v>
      </c>
      <c r="J16">
        <v>65.849999999999994</v>
      </c>
      <c r="K16">
        <v>64.099999999999994</v>
      </c>
      <c r="L16">
        <v>0.42670000000000002</v>
      </c>
      <c r="M16">
        <v>31.45</v>
      </c>
    </row>
    <row r="17" spans="1:13" x14ac:dyDescent="0.25">
      <c r="A17">
        <v>41.59</v>
      </c>
      <c r="B17">
        <v>1.2233000000000001</v>
      </c>
      <c r="C17">
        <v>1.29</v>
      </c>
      <c r="D17">
        <v>0.42670000000000002</v>
      </c>
      <c r="E17">
        <v>0.43</v>
      </c>
      <c r="F17">
        <v>34.880000000000003</v>
      </c>
      <c r="G17">
        <v>33.33</v>
      </c>
      <c r="H17">
        <v>0.79669999999999996</v>
      </c>
      <c r="I17">
        <v>0.86</v>
      </c>
      <c r="J17">
        <v>65.12</v>
      </c>
      <c r="K17">
        <v>66.67</v>
      </c>
      <c r="L17">
        <v>0.36670000000000003</v>
      </c>
      <c r="M17">
        <v>29.97</v>
      </c>
    </row>
    <row r="18" spans="1:13" x14ac:dyDescent="0.25">
      <c r="A18">
        <v>42.823300000000003</v>
      </c>
      <c r="B18">
        <v>1.2333000000000001</v>
      </c>
      <c r="C18">
        <v>1.21</v>
      </c>
      <c r="D18">
        <v>0.44669999999999999</v>
      </c>
      <c r="E18">
        <v>0.43</v>
      </c>
      <c r="F18">
        <v>36.22</v>
      </c>
      <c r="G18">
        <v>35.54</v>
      </c>
      <c r="H18">
        <v>0.78669999999999995</v>
      </c>
      <c r="I18">
        <v>0.78</v>
      </c>
      <c r="J18">
        <v>63.78</v>
      </c>
      <c r="K18">
        <v>64.459999999999994</v>
      </c>
      <c r="L18">
        <v>0.35670000000000002</v>
      </c>
      <c r="M18">
        <v>28.92</v>
      </c>
    </row>
    <row r="19" spans="1:13" x14ac:dyDescent="0.25">
      <c r="A19">
        <v>44.066699999999997</v>
      </c>
      <c r="B19">
        <v>1.2433000000000001</v>
      </c>
      <c r="C19">
        <v>1.2333000000000001</v>
      </c>
      <c r="D19">
        <v>0.44669999999999999</v>
      </c>
      <c r="E19">
        <v>0.43</v>
      </c>
      <c r="F19">
        <v>35.92</v>
      </c>
      <c r="G19">
        <v>34.86</v>
      </c>
      <c r="H19">
        <v>0.79669999999999996</v>
      </c>
      <c r="I19">
        <v>0.80330000000000001</v>
      </c>
      <c r="J19">
        <v>64.08</v>
      </c>
      <c r="K19">
        <v>65.14</v>
      </c>
      <c r="L19">
        <v>0.36670000000000003</v>
      </c>
      <c r="M19">
        <v>29.49</v>
      </c>
    </row>
    <row r="20" spans="1:13" x14ac:dyDescent="0.25">
      <c r="A20">
        <v>45.286700000000003</v>
      </c>
      <c r="B20">
        <v>1.22</v>
      </c>
      <c r="C20">
        <v>1.25</v>
      </c>
      <c r="D20">
        <v>0.44</v>
      </c>
      <c r="E20">
        <v>0.44</v>
      </c>
      <c r="F20">
        <v>36.07</v>
      </c>
      <c r="G20">
        <v>35.200000000000003</v>
      </c>
      <c r="H20">
        <v>0.78</v>
      </c>
      <c r="I20">
        <v>0.81</v>
      </c>
      <c r="J20">
        <v>63.93</v>
      </c>
      <c r="K20">
        <v>64.8</v>
      </c>
      <c r="L20">
        <v>0.34</v>
      </c>
      <c r="M20">
        <v>27.87</v>
      </c>
    </row>
    <row r="21" spans="1:13" x14ac:dyDescent="0.25">
      <c r="A21">
        <v>46.563299999999998</v>
      </c>
      <c r="B21">
        <v>1.2766999999999999</v>
      </c>
      <c r="C21">
        <v>1.24</v>
      </c>
      <c r="D21">
        <v>0.46329999999999999</v>
      </c>
      <c r="E21">
        <v>0.45329999999999998</v>
      </c>
      <c r="F21">
        <v>36.29</v>
      </c>
      <c r="G21">
        <v>36.56</v>
      </c>
      <c r="H21">
        <v>0.81330000000000002</v>
      </c>
      <c r="I21">
        <v>0.78669999999999995</v>
      </c>
      <c r="J21">
        <v>63.71</v>
      </c>
      <c r="K21">
        <v>63.44</v>
      </c>
      <c r="L21">
        <v>0.36</v>
      </c>
      <c r="M21">
        <v>28.2</v>
      </c>
    </row>
    <row r="22" spans="1:13" x14ac:dyDescent="0.25">
      <c r="A22">
        <v>47.806699999999999</v>
      </c>
      <c r="B22">
        <v>1.2433000000000001</v>
      </c>
      <c r="C22">
        <v>1.25</v>
      </c>
      <c r="D22">
        <v>0.46329999999999999</v>
      </c>
      <c r="E22">
        <v>0.43330000000000002</v>
      </c>
      <c r="F22">
        <v>37.270000000000003</v>
      </c>
      <c r="G22">
        <v>34.67</v>
      </c>
      <c r="H22">
        <v>0.78</v>
      </c>
      <c r="I22">
        <v>0.81669999999999998</v>
      </c>
      <c r="J22">
        <v>62.73</v>
      </c>
      <c r="K22">
        <v>65.33</v>
      </c>
      <c r="L22">
        <v>0.34670000000000001</v>
      </c>
      <c r="M22">
        <v>27.88</v>
      </c>
    </row>
    <row r="23" spans="1:13" x14ac:dyDescent="0.25">
      <c r="A23">
        <v>49.06</v>
      </c>
      <c r="B23">
        <v>1.2533000000000001</v>
      </c>
      <c r="C23">
        <v>1.26</v>
      </c>
      <c r="D23">
        <v>0.46</v>
      </c>
      <c r="E23">
        <v>0.45</v>
      </c>
      <c r="F23">
        <v>36.700000000000003</v>
      </c>
      <c r="G23">
        <v>35.71</v>
      </c>
      <c r="H23">
        <v>0.79330000000000001</v>
      </c>
      <c r="I23">
        <v>0.81</v>
      </c>
      <c r="J23">
        <v>63.3</v>
      </c>
      <c r="K23">
        <v>64.290000000000006</v>
      </c>
      <c r="L23">
        <v>0.34329999999999999</v>
      </c>
      <c r="M23">
        <v>27.39</v>
      </c>
    </row>
    <row r="24" spans="1:13" x14ac:dyDescent="0.25">
      <c r="A24">
        <v>50.286700000000003</v>
      </c>
      <c r="B24">
        <v>1.2266999999999999</v>
      </c>
      <c r="C24">
        <v>1.2533000000000001</v>
      </c>
      <c r="D24">
        <v>0.43330000000000002</v>
      </c>
      <c r="E24">
        <v>0.45329999999999998</v>
      </c>
      <c r="F24">
        <v>35.33</v>
      </c>
      <c r="G24">
        <v>36.17</v>
      </c>
      <c r="H24">
        <v>0.79330000000000001</v>
      </c>
      <c r="I24">
        <v>0.8</v>
      </c>
      <c r="J24">
        <v>64.67</v>
      </c>
      <c r="K24">
        <v>63.83</v>
      </c>
      <c r="L24">
        <v>0.34</v>
      </c>
      <c r="M24">
        <v>27.72</v>
      </c>
    </row>
    <row r="25" spans="1:13" x14ac:dyDescent="0.25">
      <c r="A25">
        <v>51.536700000000003</v>
      </c>
      <c r="B25">
        <v>1.25</v>
      </c>
      <c r="C25">
        <v>1.2233000000000001</v>
      </c>
      <c r="D25">
        <v>0.45</v>
      </c>
      <c r="E25">
        <v>0.44330000000000003</v>
      </c>
      <c r="F25">
        <v>36</v>
      </c>
      <c r="G25">
        <v>36.24</v>
      </c>
      <c r="H25">
        <v>0.8</v>
      </c>
      <c r="I25">
        <v>0.78</v>
      </c>
      <c r="J25">
        <v>64</v>
      </c>
      <c r="K25">
        <v>63.76</v>
      </c>
      <c r="L25">
        <v>0.35670000000000002</v>
      </c>
      <c r="M25">
        <v>28.53</v>
      </c>
    </row>
    <row r="26" spans="1:13" x14ac:dyDescent="0.25">
      <c r="A26">
        <v>52.8</v>
      </c>
      <c r="B26">
        <v>1.2633000000000001</v>
      </c>
      <c r="C26">
        <v>1.26</v>
      </c>
      <c r="D26">
        <v>0.4667</v>
      </c>
      <c r="E26">
        <v>0.46</v>
      </c>
      <c r="F26">
        <v>36.94</v>
      </c>
      <c r="G26">
        <v>36.51</v>
      </c>
      <c r="H26">
        <v>0.79669999999999996</v>
      </c>
      <c r="I26">
        <v>0.8</v>
      </c>
      <c r="J26">
        <v>63.06</v>
      </c>
      <c r="K26">
        <v>63.49</v>
      </c>
      <c r="L26">
        <v>0.3367</v>
      </c>
      <c r="M26">
        <v>26.65</v>
      </c>
    </row>
    <row r="27" spans="1:13" x14ac:dyDescent="0.25">
      <c r="A27">
        <v>53.99</v>
      </c>
      <c r="B27">
        <v>1.19</v>
      </c>
      <c r="C27">
        <v>1.2333000000000001</v>
      </c>
      <c r="D27">
        <v>0.4133</v>
      </c>
      <c r="E27">
        <v>0.43</v>
      </c>
      <c r="F27">
        <v>34.729999999999997</v>
      </c>
      <c r="G27">
        <v>34.86</v>
      </c>
      <c r="H27">
        <v>0.77669999999999995</v>
      </c>
      <c r="I27">
        <v>0.80330000000000001</v>
      </c>
      <c r="J27">
        <v>65.27</v>
      </c>
      <c r="K27">
        <v>65.14</v>
      </c>
      <c r="L27">
        <v>0.34670000000000001</v>
      </c>
      <c r="M27">
        <v>29.13</v>
      </c>
    </row>
    <row r="28" spans="1:13" x14ac:dyDescent="0.25">
      <c r="A28">
        <v>55.203299999999999</v>
      </c>
      <c r="B28">
        <v>1.2133</v>
      </c>
      <c r="C28">
        <v>1.2133</v>
      </c>
      <c r="D28">
        <v>0.43</v>
      </c>
      <c r="E28">
        <v>0.43</v>
      </c>
      <c r="F28">
        <v>35.44</v>
      </c>
      <c r="G28">
        <v>35.44</v>
      </c>
      <c r="H28">
        <v>0.7833</v>
      </c>
      <c r="I28">
        <v>0.7833</v>
      </c>
      <c r="J28">
        <v>64.56</v>
      </c>
      <c r="K28">
        <v>64.56</v>
      </c>
      <c r="L28">
        <v>0.3533</v>
      </c>
      <c r="M28">
        <v>29.12</v>
      </c>
    </row>
    <row r="29" spans="1:13" x14ac:dyDescent="0.25">
      <c r="A29">
        <v>56.403300000000002</v>
      </c>
      <c r="B29">
        <v>1.2</v>
      </c>
      <c r="C29">
        <v>1.1933</v>
      </c>
      <c r="D29">
        <v>0.43330000000000002</v>
      </c>
      <c r="E29">
        <v>0.44669999999999999</v>
      </c>
      <c r="F29">
        <v>36.11</v>
      </c>
      <c r="G29">
        <v>37.43</v>
      </c>
      <c r="H29">
        <v>0.76670000000000005</v>
      </c>
      <c r="I29">
        <v>0.74670000000000003</v>
      </c>
      <c r="J29">
        <v>63.89</v>
      </c>
      <c r="K29">
        <v>62.57</v>
      </c>
      <c r="L29">
        <v>0.32</v>
      </c>
      <c r="M29">
        <v>26.67</v>
      </c>
    </row>
    <row r="30" spans="1:13" x14ac:dyDescent="0.25">
      <c r="A30">
        <v>57.643300000000004</v>
      </c>
      <c r="B30">
        <v>1.24</v>
      </c>
      <c r="C30">
        <v>1.2166999999999999</v>
      </c>
      <c r="D30">
        <v>0.44669999999999999</v>
      </c>
      <c r="E30">
        <v>0.44669999999999999</v>
      </c>
      <c r="F30">
        <v>36.020000000000003</v>
      </c>
      <c r="G30">
        <v>36.71</v>
      </c>
      <c r="H30">
        <v>0.79330000000000001</v>
      </c>
      <c r="I30">
        <v>0.77</v>
      </c>
      <c r="J30">
        <v>63.98</v>
      </c>
      <c r="K30">
        <v>63.29</v>
      </c>
      <c r="L30">
        <v>0.34670000000000001</v>
      </c>
      <c r="M30">
        <v>27.96</v>
      </c>
    </row>
    <row r="31" spans="1:13" x14ac:dyDescent="0.25">
      <c r="A31">
        <v>58.8767</v>
      </c>
      <c r="B31">
        <v>1.2333000000000001</v>
      </c>
      <c r="C31">
        <v>1.2266999999999999</v>
      </c>
      <c r="D31">
        <v>0.44330000000000003</v>
      </c>
      <c r="E31">
        <v>0.42670000000000002</v>
      </c>
      <c r="F31">
        <v>35.950000000000003</v>
      </c>
      <c r="G31">
        <v>34.78</v>
      </c>
      <c r="H31">
        <v>0.79</v>
      </c>
      <c r="I31">
        <v>0.8</v>
      </c>
      <c r="J31">
        <v>64.05</v>
      </c>
      <c r="K31">
        <v>65.22</v>
      </c>
      <c r="L31">
        <v>0.36330000000000001</v>
      </c>
      <c r="M31">
        <v>29.46</v>
      </c>
    </row>
    <row r="32" spans="1:13" x14ac:dyDescent="0.25">
      <c r="A32">
        <v>60.1233</v>
      </c>
      <c r="B32">
        <v>1.2466999999999999</v>
      </c>
      <c r="C32">
        <v>1.2166999999999999</v>
      </c>
      <c r="D32">
        <v>0.4667</v>
      </c>
      <c r="E32">
        <v>0.42670000000000002</v>
      </c>
      <c r="F32">
        <v>37.43</v>
      </c>
      <c r="G32">
        <v>35.07</v>
      </c>
      <c r="H32">
        <v>0.78</v>
      </c>
      <c r="I32">
        <v>0.79</v>
      </c>
      <c r="J32">
        <v>62.57</v>
      </c>
      <c r="K32">
        <v>64.930000000000007</v>
      </c>
      <c r="L32">
        <v>0.3533</v>
      </c>
      <c r="M32">
        <v>28.34</v>
      </c>
    </row>
    <row r="33" spans="1:13" x14ac:dyDescent="0.25">
      <c r="A33">
        <v>61.34</v>
      </c>
      <c r="B33">
        <v>1.2166999999999999</v>
      </c>
      <c r="C33">
        <v>1.2533000000000001</v>
      </c>
      <c r="D33">
        <v>0.44330000000000003</v>
      </c>
      <c r="E33">
        <v>0.44</v>
      </c>
      <c r="F33">
        <v>36.44</v>
      </c>
      <c r="G33">
        <v>35.11</v>
      </c>
      <c r="H33">
        <v>0.77329999999999999</v>
      </c>
      <c r="I33">
        <v>0.81330000000000002</v>
      </c>
      <c r="J33">
        <v>63.56</v>
      </c>
      <c r="K33">
        <v>64.89</v>
      </c>
      <c r="L33">
        <v>0.33329999999999999</v>
      </c>
      <c r="M33">
        <v>27.4</v>
      </c>
    </row>
    <row r="34" spans="1:13" x14ac:dyDescent="0.25">
      <c r="A34">
        <v>62.57</v>
      </c>
      <c r="B34">
        <v>1.23</v>
      </c>
      <c r="C34">
        <v>1.25</v>
      </c>
      <c r="D34">
        <v>0.44330000000000003</v>
      </c>
      <c r="E34">
        <v>0.46</v>
      </c>
      <c r="F34">
        <v>36.04</v>
      </c>
      <c r="G34">
        <v>36.799999999999997</v>
      </c>
      <c r="H34">
        <v>0.78669999999999995</v>
      </c>
      <c r="I34">
        <v>0.79</v>
      </c>
      <c r="J34">
        <v>63.96</v>
      </c>
      <c r="K34">
        <v>63.2</v>
      </c>
      <c r="L34">
        <v>0.32669999999999999</v>
      </c>
      <c r="M34">
        <v>26.56</v>
      </c>
    </row>
    <row r="35" spans="1:13" x14ac:dyDescent="0.25">
      <c r="A35">
        <v>63.823300000000003</v>
      </c>
      <c r="B35">
        <v>1.2533000000000001</v>
      </c>
      <c r="C35">
        <v>1.21</v>
      </c>
      <c r="D35">
        <v>0.47670000000000001</v>
      </c>
      <c r="E35">
        <v>0.44330000000000003</v>
      </c>
      <c r="F35">
        <v>38.03</v>
      </c>
      <c r="G35">
        <v>36.64</v>
      </c>
      <c r="H35">
        <v>0.77669999999999995</v>
      </c>
      <c r="I35">
        <v>0.76670000000000005</v>
      </c>
      <c r="J35">
        <v>61.97</v>
      </c>
      <c r="K35">
        <v>63.36</v>
      </c>
      <c r="L35">
        <v>0.33329999999999999</v>
      </c>
      <c r="M35">
        <v>26.6</v>
      </c>
    </row>
    <row r="36" spans="1:13" x14ac:dyDescent="0.25">
      <c r="A36">
        <v>65.026700000000005</v>
      </c>
      <c r="B36">
        <v>1.2033</v>
      </c>
      <c r="C36">
        <v>1.2466999999999999</v>
      </c>
      <c r="D36">
        <v>0.44</v>
      </c>
      <c r="E36">
        <v>0.44669999999999999</v>
      </c>
      <c r="F36">
        <v>36.57</v>
      </c>
      <c r="G36">
        <v>35.83</v>
      </c>
      <c r="H36">
        <v>0.76329999999999998</v>
      </c>
      <c r="I36">
        <v>0.8</v>
      </c>
      <c r="J36">
        <v>63.43</v>
      </c>
      <c r="K36">
        <v>64.17</v>
      </c>
      <c r="L36">
        <v>0.31669999999999998</v>
      </c>
      <c r="M36">
        <v>26.32</v>
      </c>
    </row>
    <row r="37" spans="1:13" x14ac:dyDescent="0.25">
      <c r="A37">
        <v>66.236699999999999</v>
      </c>
      <c r="B37">
        <v>1.21</v>
      </c>
      <c r="C37">
        <v>1.2166999999999999</v>
      </c>
      <c r="D37">
        <v>0.43</v>
      </c>
      <c r="E37">
        <v>0.45329999999999998</v>
      </c>
      <c r="F37">
        <v>35.54</v>
      </c>
      <c r="G37">
        <v>37.26</v>
      </c>
      <c r="H37">
        <v>0.78</v>
      </c>
      <c r="I37">
        <v>0.76329999999999998</v>
      </c>
      <c r="J37">
        <v>64.459999999999994</v>
      </c>
      <c r="K37">
        <v>62.74</v>
      </c>
      <c r="L37">
        <v>0.32669999999999999</v>
      </c>
      <c r="M37">
        <v>27</v>
      </c>
    </row>
    <row r="38" spans="1:13" x14ac:dyDescent="0.25">
      <c r="A38">
        <v>67.443299999999994</v>
      </c>
      <c r="B38">
        <v>1.2067000000000001</v>
      </c>
      <c r="C38">
        <v>1.22</v>
      </c>
      <c r="D38">
        <v>0.40329999999999999</v>
      </c>
      <c r="E38">
        <v>0.44</v>
      </c>
      <c r="F38">
        <v>33.43</v>
      </c>
      <c r="G38">
        <v>36.07</v>
      </c>
      <c r="H38">
        <v>0.80330000000000001</v>
      </c>
      <c r="I38">
        <v>0.78</v>
      </c>
      <c r="J38">
        <v>66.569999999999993</v>
      </c>
      <c r="K38">
        <v>63.93</v>
      </c>
      <c r="L38">
        <v>0.36330000000000001</v>
      </c>
      <c r="M38">
        <v>30.11</v>
      </c>
    </row>
    <row r="39" spans="1:13" x14ac:dyDescent="0.25">
      <c r="A39">
        <v>68.696700000000007</v>
      </c>
      <c r="B39">
        <v>1.2533000000000001</v>
      </c>
      <c r="C39">
        <v>1.25</v>
      </c>
      <c r="D39">
        <v>0.43330000000000002</v>
      </c>
      <c r="E39">
        <v>0.45669999999999999</v>
      </c>
      <c r="F39">
        <v>34.57</v>
      </c>
      <c r="G39">
        <v>36.53</v>
      </c>
      <c r="H39">
        <v>0.82</v>
      </c>
      <c r="I39">
        <v>0.79330000000000001</v>
      </c>
      <c r="J39">
        <v>65.430000000000007</v>
      </c>
      <c r="K39">
        <v>63.47</v>
      </c>
      <c r="L39">
        <v>0.36330000000000001</v>
      </c>
      <c r="M39">
        <v>28.99</v>
      </c>
    </row>
    <row r="40" spans="1:13" x14ac:dyDescent="0.25">
      <c r="A40">
        <v>69.903300000000002</v>
      </c>
      <c r="B40">
        <v>1.2067000000000001</v>
      </c>
      <c r="C40">
        <v>1.19</v>
      </c>
      <c r="D40">
        <v>0.44330000000000003</v>
      </c>
      <c r="E40">
        <v>0.43330000000000002</v>
      </c>
      <c r="F40">
        <v>36.74</v>
      </c>
      <c r="G40">
        <v>36.409999999999997</v>
      </c>
      <c r="H40">
        <v>0.76329999999999998</v>
      </c>
      <c r="I40">
        <v>0.75670000000000004</v>
      </c>
      <c r="J40">
        <v>63.26</v>
      </c>
      <c r="K40">
        <v>63.59</v>
      </c>
      <c r="L40">
        <v>0.33</v>
      </c>
      <c r="M40">
        <v>27.35</v>
      </c>
    </row>
    <row r="41" spans="1:13" x14ac:dyDescent="0.25">
      <c r="A41">
        <v>71.1267</v>
      </c>
      <c r="B41">
        <v>1.2233000000000001</v>
      </c>
      <c r="C41">
        <v>1.2</v>
      </c>
      <c r="D41">
        <v>0.44669999999999999</v>
      </c>
      <c r="E41">
        <v>0.42670000000000002</v>
      </c>
      <c r="F41">
        <v>36.51</v>
      </c>
      <c r="G41">
        <v>35.56</v>
      </c>
      <c r="H41">
        <v>0.77669999999999995</v>
      </c>
      <c r="I41">
        <v>0.77329999999999999</v>
      </c>
      <c r="J41">
        <v>63.49</v>
      </c>
      <c r="K41">
        <v>64.44</v>
      </c>
      <c r="L41">
        <v>0.35</v>
      </c>
      <c r="M41">
        <v>28.61</v>
      </c>
    </row>
    <row r="42" spans="1:13" x14ac:dyDescent="0.25">
      <c r="A42">
        <v>72.3</v>
      </c>
      <c r="B42">
        <v>1.1733</v>
      </c>
      <c r="C42">
        <v>1.1967000000000001</v>
      </c>
      <c r="D42">
        <v>0.42</v>
      </c>
      <c r="E42">
        <v>0.40329999999999999</v>
      </c>
      <c r="F42">
        <v>35.799999999999997</v>
      </c>
      <c r="G42">
        <v>33.700000000000003</v>
      </c>
      <c r="H42">
        <v>0.75329999999999997</v>
      </c>
      <c r="I42">
        <v>0.79330000000000001</v>
      </c>
      <c r="J42">
        <v>64.2</v>
      </c>
      <c r="K42">
        <v>66.3</v>
      </c>
      <c r="L42">
        <v>0.35</v>
      </c>
      <c r="M42">
        <v>29.83</v>
      </c>
    </row>
    <row r="43" spans="1:13" x14ac:dyDescent="0.25">
      <c r="A43">
        <v>73.53</v>
      </c>
      <c r="B43">
        <v>1.23</v>
      </c>
      <c r="C43">
        <v>1.21</v>
      </c>
      <c r="D43">
        <v>0.44669999999999999</v>
      </c>
      <c r="E43">
        <v>0.44669999999999999</v>
      </c>
      <c r="F43">
        <v>36.31</v>
      </c>
      <c r="G43">
        <v>36.909999999999997</v>
      </c>
      <c r="H43">
        <v>0.7833</v>
      </c>
      <c r="I43">
        <v>0.76329999999999998</v>
      </c>
      <c r="J43">
        <v>63.69</v>
      </c>
      <c r="K43">
        <v>63.09</v>
      </c>
      <c r="L43">
        <v>0.3367</v>
      </c>
      <c r="M43">
        <v>27.37</v>
      </c>
    </row>
    <row r="44" spans="1:13" x14ac:dyDescent="0.25">
      <c r="A44">
        <v>74.763300000000001</v>
      </c>
      <c r="B44">
        <v>1.2333000000000001</v>
      </c>
      <c r="C44">
        <v>1.2266999999999999</v>
      </c>
      <c r="D44">
        <v>0.46329999999999999</v>
      </c>
      <c r="E44">
        <v>0.44</v>
      </c>
      <c r="F44">
        <v>37.57</v>
      </c>
      <c r="G44">
        <v>35.869999999999997</v>
      </c>
      <c r="H44">
        <v>0.77</v>
      </c>
      <c r="I44">
        <v>0.78669999999999995</v>
      </c>
      <c r="J44">
        <v>62.43</v>
      </c>
      <c r="K44">
        <v>64.13</v>
      </c>
      <c r="L44">
        <v>0.33</v>
      </c>
      <c r="M44">
        <v>26.76</v>
      </c>
    </row>
    <row r="45" spans="1:13" x14ac:dyDescent="0.25">
      <c r="A45">
        <v>75.989999999999995</v>
      </c>
      <c r="B45">
        <v>1.2266999999999999</v>
      </c>
      <c r="C45">
        <v>1.22</v>
      </c>
      <c r="D45">
        <v>0.45</v>
      </c>
      <c r="E45">
        <v>0.42670000000000002</v>
      </c>
      <c r="F45">
        <v>36.68</v>
      </c>
      <c r="G45">
        <v>34.97</v>
      </c>
      <c r="H45">
        <v>0.77669999999999995</v>
      </c>
      <c r="I45">
        <v>0.79330000000000001</v>
      </c>
      <c r="J45">
        <v>63.32</v>
      </c>
      <c r="K45">
        <v>65.03</v>
      </c>
      <c r="L45">
        <v>0.35</v>
      </c>
      <c r="M45">
        <v>28.53</v>
      </c>
    </row>
    <row r="46" spans="1:13" x14ac:dyDescent="0.25">
      <c r="A46">
        <v>77.256699999999995</v>
      </c>
      <c r="B46">
        <v>1.2666999999999999</v>
      </c>
      <c r="C46">
        <v>1.29</v>
      </c>
      <c r="D46">
        <v>0.44669999999999999</v>
      </c>
      <c r="E46">
        <v>0.48330000000000001</v>
      </c>
      <c r="F46">
        <v>35.26</v>
      </c>
      <c r="G46">
        <v>37.47</v>
      </c>
      <c r="H46">
        <v>0.82</v>
      </c>
      <c r="I46">
        <v>0.80669999999999997</v>
      </c>
      <c r="J46">
        <v>64.739999999999995</v>
      </c>
      <c r="K46">
        <v>62.53</v>
      </c>
      <c r="L46">
        <v>0.3367</v>
      </c>
      <c r="M46">
        <v>26.58</v>
      </c>
    </row>
    <row r="47" spans="1:13" x14ac:dyDescent="0.25">
      <c r="A47">
        <v>78.510000000000005</v>
      </c>
      <c r="B47">
        <v>1.2533000000000001</v>
      </c>
      <c r="C47">
        <v>1.24</v>
      </c>
      <c r="D47">
        <v>0.45</v>
      </c>
      <c r="E47">
        <v>0.44669999999999999</v>
      </c>
      <c r="F47">
        <v>35.9</v>
      </c>
      <c r="G47">
        <v>36.020000000000003</v>
      </c>
      <c r="H47">
        <v>0.80330000000000001</v>
      </c>
      <c r="I47">
        <v>0.79330000000000001</v>
      </c>
      <c r="J47">
        <v>64.099999999999994</v>
      </c>
      <c r="K47">
        <v>63.98</v>
      </c>
      <c r="L47">
        <v>0.35670000000000002</v>
      </c>
      <c r="M47">
        <v>28.46</v>
      </c>
    </row>
    <row r="48" spans="1:13" x14ac:dyDescent="0.25">
      <c r="A48">
        <v>79.716700000000003</v>
      </c>
      <c r="B48">
        <v>1.2067000000000001</v>
      </c>
      <c r="C48">
        <v>1.22</v>
      </c>
      <c r="D48">
        <v>0.44</v>
      </c>
      <c r="E48">
        <v>0.42670000000000002</v>
      </c>
      <c r="F48">
        <v>36.46</v>
      </c>
      <c r="G48">
        <v>34.97</v>
      </c>
      <c r="H48">
        <v>0.76670000000000005</v>
      </c>
      <c r="I48">
        <v>0.79330000000000001</v>
      </c>
      <c r="J48">
        <v>63.54</v>
      </c>
      <c r="K48">
        <v>65.03</v>
      </c>
      <c r="L48">
        <v>0.34</v>
      </c>
      <c r="M48">
        <v>28.18</v>
      </c>
    </row>
    <row r="49" spans="1:13" x14ac:dyDescent="0.25">
      <c r="A49">
        <v>80.97</v>
      </c>
      <c r="B49">
        <v>1.2533000000000001</v>
      </c>
      <c r="C49">
        <v>1.24</v>
      </c>
      <c r="D49">
        <v>0.45329999999999998</v>
      </c>
      <c r="E49">
        <v>0.44669999999999999</v>
      </c>
      <c r="F49">
        <v>36.17</v>
      </c>
      <c r="G49">
        <v>36.020000000000003</v>
      </c>
      <c r="H49">
        <v>0.8</v>
      </c>
      <c r="I49">
        <v>0.79330000000000001</v>
      </c>
      <c r="J49">
        <v>63.83</v>
      </c>
      <c r="K49">
        <v>63.98</v>
      </c>
      <c r="L49">
        <v>0.3533</v>
      </c>
      <c r="M49">
        <v>28.19</v>
      </c>
    </row>
    <row r="50" spans="1:13" x14ac:dyDescent="0.25">
      <c r="A50">
        <v>82.263300000000001</v>
      </c>
      <c r="B50">
        <v>1.2932999999999999</v>
      </c>
      <c r="C50">
        <v>1.3</v>
      </c>
      <c r="D50">
        <v>0.45329999999999998</v>
      </c>
      <c r="E50">
        <v>0.46</v>
      </c>
      <c r="F50">
        <v>35.049999999999997</v>
      </c>
      <c r="G50">
        <v>35.380000000000003</v>
      </c>
      <c r="H50">
        <v>0.84</v>
      </c>
      <c r="I50">
        <v>0.84</v>
      </c>
      <c r="J50">
        <v>64.95</v>
      </c>
      <c r="K50">
        <v>64.62</v>
      </c>
      <c r="L50">
        <v>0.38</v>
      </c>
      <c r="M50">
        <v>29.38</v>
      </c>
    </row>
    <row r="51" spans="1:13" x14ac:dyDescent="0.25">
      <c r="A51">
        <v>83.546700000000001</v>
      </c>
      <c r="B51">
        <v>1.2833000000000001</v>
      </c>
      <c r="C51">
        <v>1.2533000000000001</v>
      </c>
      <c r="D51">
        <v>0.46329999999999999</v>
      </c>
      <c r="E51">
        <v>0.44669999999999999</v>
      </c>
      <c r="F51">
        <v>36.1</v>
      </c>
      <c r="G51">
        <v>35.64</v>
      </c>
      <c r="H51">
        <v>0.82</v>
      </c>
      <c r="I51">
        <v>0.80669999999999997</v>
      </c>
      <c r="J51">
        <v>63.9</v>
      </c>
      <c r="K51">
        <v>64.36</v>
      </c>
      <c r="L51">
        <v>0.37330000000000002</v>
      </c>
      <c r="M51">
        <v>29.09</v>
      </c>
    </row>
    <row r="52" spans="1:13" x14ac:dyDescent="0.25">
      <c r="A52">
        <v>84.93</v>
      </c>
      <c r="B52">
        <v>1.3833</v>
      </c>
      <c r="C52">
        <v>1.3267</v>
      </c>
      <c r="D52">
        <v>0.48330000000000001</v>
      </c>
      <c r="E52">
        <v>0.47</v>
      </c>
      <c r="F52">
        <v>34.94</v>
      </c>
      <c r="G52">
        <v>35.43</v>
      </c>
      <c r="H52">
        <v>0.9</v>
      </c>
      <c r="I52">
        <v>0.85670000000000002</v>
      </c>
      <c r="J52">
        <v>65.06</v>
      </c>
      <c r="K52">
        <v>64.569999999999993</v>
      </c>
      <c r="L52">
        <v>0.43</v>
      </c>
      <c r="M52">
        <v>31.08</v>
      </c>
    </row>
    <row r="53" spans="1:13" x14ac:dyDescent="0.25">
      <c r="A53">
        <v>87.043300000000002</v>
      </c>
      <c r="B53">
        <v>2.1133000000000002</v>
      </c>
      <c r="C53">
        <v>1.7033</v>
      </c>
      <c r="D53">
        <v>0.66</v>
      </c>
      <c r="E53">
        <v>0.59</v>
      </c>
      <c r="F53">
        <v>31.23</v>
      </c>
      <c r="G53">
        <v>34.64</v>
      </c>
      <c r="H53">
        <v>1.4533</v>
      </c>
      <c r="I53">
        <v>1.1133</v>
      </c>
      <c r="J53">
        <v>68.77</v>
      </c>
      <c r="K53">
        <v>65.36</v>
      </c>
      <c r="L53">
        <v>0.86329999999999996</v>
      </c>
      <c r="M53">
        <v>40.85</v>
      </c>
    </row>
    <row r="54" spans="1:13" x14ac:dyDescent="0.25">
      <c r="A54">
        <v>88.51</v>
      </c>
      <c r="B54">
        <v>1.4666999999999999</v>
      </c>
      <c r="C54">
        <v>1.9233</v>
      </c>
      <c r="D54">
        <v>0.43669999999999998</v>
      </c>
      <c r="E54">
        <v>0.51670000000000005</v>
      </c>
      <c r="F54">
        <v>29.77</v>
      </c>
      <c r="G54">
        <v>26.86</v>
      </c>
      <c r="H54">
        <v>1.03</v>
      </c>
      <c r="I54">
        <v>1.4067000000000001</v>
      </c>
      <c r="J54">
        <v>70.23</v>
      </c>
      <c r="K54">
        <v>73.14</v>
      </c>
      <c r="L54">
        <v>0.51329999999999998</v>
      </c>
      <c r="M54">
        <v>35</v>
      </c>
    </row>
    <row r="55" spans="1:13" x14ac:dyDescent="0.25">
      <c r="A55">
        <v>89.853300000000004</v>
      </c>
      <c r="B55">
        <v>1.3432999999999999</v>
      </c>
      <c r="C55">
        <v>1.33</v>
      </c>
      <c r="D55">
        <v>0.46</v>
      </c>
      <c r="E55">
        <v>0.45</v>
      </c>
      <c r="F55">
        <v>34.24</v>
      </c>
      <c r="G55">
        <v>33.83</v>
      </c>
      <c r="H55">
        <v>0.88329999999999997</v>
      </c>
      <c r="I55">
        <v>0.88</v>
      </c>
      <c r="J55">
        <v>65.760000000000005</v>
      </c>
      <c r="K55">
        <v>66.17</v>
      </c>
      <c r="L55">
        <v>0.43330000000000002</v>
      </c>
      <c r="M55">
        <v>32.26</v>
      </c>
    </row>
    <row r="56" spans="1:13" x14ac:dyDescent="0.25">
      <c r="A56">
        <v>91.16</v>
      </c>
      <c r="B56">
        <v>1.3067</v>
      </c>
      <c r="C56">
        <v>1.3267</v>
      </c>
      <c r="D56">
        <v>0.47670000000000001</v>
      </c>
      <c r="E56">
        <v>0.45329999999999998</v>
      </c>
      <c r="F56">
        <v>36.479999999999997</v>
      </c>
      <c r="G56">
        <v>34.17</v>
      </c>
      <c r="H56">
        <v>0.83</v>
      </c>
      <c r="I56">
        <v>0.87329999999999997</v>
      </c>
      <c r="J56">
        <v>63.52</v>
      </c>
      <c r="K56">
        <v>65.83</v>
      </c>
      <c r="L56">
        <v>0.37669999999999998</v>
      </c>
      <c r="M56">
        <v>28.83</v>
      </c>
    </row>
    <row r="57" spans="1:13" x14ac:dyDescent="0.25">
      <c r="A57">
        <v>92.4</v>
      </c>
      <c r="B57">
        <v>1.24</v>
      </c>
      <c r="C57">
        <v>1.2666999999999999</v>
      </c>
      <c r="D57">
        <v>0.45329999999999998</v>
      </c>
      <c r="E57">
        <v>0.44669999999999999</v>
      </c>
      <c r="F57">
        <v>36.56</v>
      </c>
      <c r="G57">
        <v>35.26</v>
      </c>
      <c r="H57">
        <v>0.78669999999999995</v>
      </c>
      <c r="I57">
        <v>0.82</v>
      </c>
      <c r="J57">
        <v>63.44</v>
      </c>
      <c r="K57">
        <v>64.739999999999995</v>
      </c>
      <c r="L57">
        <v>0.34</v>
      </c>
      <c r="M57">
        <v>27.42</v>
      </c>
    </row>
    <row r="58" spans="1:13" x14ac:dyDescent="0.25">
      <c r="A58">
        <v>93.63</v>
      </c>
      <c r="B58">
        <v>1.23</v>
      </c>
      <c r="C58">
        <v>1.2466999999999999</v>
      </c>
      <c r="D58">
        <v>0.43330000000000002</v>
      </c>
      <c r="E58">
        <v>0.43330000000000002</v>
      </c>
      <c r="F58">
        <v>35.229999999999997</v>
      </c>
      <c r="G58">
        <v>34.76</v>
      </c>
      <c r="H58">
        <v>0.79669999999999996</v>
      </c>
      <c r="I58">
        <v>0.81330000000000002</v>
      </c>
      <c r="J58">
        <v>64.77</v>
      </c>
      <c r="K58">
        <v>65.239999999999995</v>
      </c>
      <c r="L58">
        <v>0.36330000000000001</v>
      </c>
      <c r="M58">
        <v>29.54</v>
      </c>
    </row>
    <row r="59" spans="1:13" x14ac:dyDescent="0.25">
      <c r="A59">
        <v>94.903300000000002</v>
      </c>
      <c r="B59">
        <v>1.2733000000000001</v>
      </c>
      <c r="C59">
        <v>1.2533000000000001</v>
      </c>
      <c r="D59">
        <v>0.46</v>
      </c>
      <c r="E59">
        <v>0.45329999999999998</v>
      </c>
      <c r="F59">
        <v>36.130000000000003</v>
      </c>
      <c r="G59">
        <v>36.17</v>
      </c>
      <c r="H59">
        <v>0.81330000000000002</v>
      </c>
      <c r="I59">
        <v>0.8</v>
      </c>
      <c r="J59">
        <v>63.87</v>
      </c>
      <c r="K59">
        <v>63.83</v>
      </c>
      <c r="L59">
        <v>0.36</v>
      </c>
      <c r="M59">
        <v>28.27</v>
      </c>
    </row>
    <row r="60" spans="1:13" x14ac:dyDescent="0.25">
      <c r="A60">
        <v>96.176699999999997</v>
      </c>
      <c r="B60">
        <v>1.2733000000000001</v>
      </c>
      <c r="C60">
        <v>1.29</v>
      </c>
      <c r="D60">
        <v>0.43669999999999998</v>
      </c>
      <c r="E60">
        <v>0.48330000000000001</v>
      </c>
      <c r="F60">
        <v>34.29</v>
      </c>
      <c r="G60">
        <v>37.47</v>
      </c>
      <c r="H60">
        <v>0.8367</v>
      </c>
      <c r="I60">
        <v>0.80669999999999997</v>
      </c>
      <c r="J60">
        <v>65.709999999999994</v>
      </c>
      <c r="K60">
        <v>62.53</v>
      </c>
      <c r="L60">
        <v>0.3533</v>
      </c>
      <c r="M60">
        <v>27.75</v>
      </c>
    </row>
    <row r="61" spans="1:13" x14ac:dyDescent="0.25">
      <c r="A61">
        <v>97.426699999999997</v>
      </c>
      <c r="B61">
        <v>1.25</v>
      </c>
      <c r="C61">
        <v>1.2333000000000001</v>
      </c>
      <c r="D61">
        <v>0.45329999999999998</v>
      </c>
      <c r="E61">
        <v>0.45</v>
      </c>
      <c r="F61">
        <v>36.270000000000003</v>
      </c>
      <c r="G61">
        <v>36.49</v>
      </c>
      <c r="H61">
        <v>0.79669999999999996</v>
      </c>
      <c r="I61">
        <v>0.7833</v>
      </c>
      <c r="J61">
        <v>63.73</v>
      </c>
      <c r="K61">
        <v>63.51</v>
      </c>
      <c r="L61">
        <v>0.34670000000000001</v>
      </c>
      <c r="M61">
        <v>27.73</v>
      </c>
    </row>
    <row r="62" spans="1:13" x14ac:dyDescent="0.25">
      <c r="A62">
        <v>98.643299999999996</v>
      </c>
      <c r="B62">
        <v>1.2166999999999999</v>
      </c>
      <c r="C62">
        <v>1.2333000000000001</v>
      </c>
      <c r="D62">
        <v>0.44330000000000003</v>
      </c>
      <c r="E62">
        <v>0.43</v>
      </c>
      <c r="F62">
        <v>36.44</v>
      </c>
      <c r="G62">
        <v>34.86</v>
      </c>
      <c r="H62">
        <v>0.77329999999999999</v>
      </c>
      <c r="I62">
        <v>0.80330000000000001</v>
      </c>
      <c r="J62">
        <v>63.56</v>
      </c>
      <c r="K62">
        <v>65.14</v>
      </c>
      <c r="L62">
        <v>0.34329999999999999</v>
      </c>
      <c r="M62">
        <v>28.22</v>
      </c>
    </row>
    <row r="63" spans="1:13" x14ac:dyDescent="0.25">
      <c r="A63">
        <v>99.863299999999995</v>
      </c>
      <c r="B63">
        <v>1.22</v>
      </c>
      <c r="C63">
        <v>1.1967000000000001</v>
      </c>
      <c r="D63">
        <v>0.46</v>
      </c>
      <c r="E63">
        <v>0.42670000000000002</v>
      </c>
      <c r="F63">
        <v>37.700000000000003</v>
      </c>
      <c r="G63">
        <v>35.65</v>
      </c>
      <c r="H63">
        <v>0.76</v>
      </c>
      <c r="I63">
        <v>0.77</v>
      </c>
      <c r="J63">
        <v>62.3</v>
      </c>
      <c r="K63">
        <v>64.349999999999994</v>
      </c>
      <c r="L63">
        <v>0.33329999999999999</v>
      </c>
      <c r="M63">
        <v>27.32</v>
      </c>
    </row>
    <row r="64" spans="1:13" x14ac:dyDescent="0.25">
      <c r="A64">
        <v>101.0433</v>
      </c>
      <c r="B64">
        <v>1.18</v>
      </c>
      <c r="C64">
        <v>1.2033</v>
      </c>
      <c r="D64">
        <v>0.42330000000000001</v>
      </c>
      <c r="E64">
        <v>0.41</v>
      </c>
      <c r="F64">
        <v>35.880000000000003</v>
      </c>
      <c r="G64">
        <v>34.07</v>
      </c>
      <c r="H64">
        <v>0.75670000000000004</v>
      </c>
      <c r="I64">
        <v>0.79330000000000001</v>
      </c>
      <c r="J64">
        <v>64.12</v>
      </c>
      <c r="K64">
        <v>65.930000000000007</v>
      </c>
      <c r="L64">
        <v>0.34670000000000001</v>
      </c>
      <c r="M64">
        <v>29.38</v>
      </c>
    </row>
    <row r="65" spans="1:13" x14ac:dyDescent="0.25">
      <c r="A65">
        <v>102.27</v>
      </c>
      <c r="B65">
        <v>1.2266999999999999</v>
      </c>
      <c r="C65">
        <v>1.22</v>
      </c>
      <c r="D65">
        <v>0.45329999999999998</v>
      </c>
      <c r="E65">
        <v>0.43</v>
      </c>
      <c r="F65">
        <v>36.96</v>
      </c>
      <c r="G65">
        <v>35.25</v>
      </c>
      <c r="H65">
        <v>0.77329999999999999</v>
      </c>
      <c r="I65">
        <v>0.79</v>
      </c>
      <c r="J65">
        <v>63.04</v>
      </c>
      <c r="K65">
        <v>64.75</v>
      </c>
      <c r="L65">
        <v>0.34329999999999999</v>
      </c>
      <c r="M65">
        <v>27.99</v>
      </c>
    </row>
    <row r="66" spans="1:13" x14ac:dyDescent="0.25">
      <c r="A66">
        <v>103.52</v>
      </c>
      <c r="B66">
        <v>1.25</v>
      </c>
      <c r="C66">
        <v>1.2166999999999999</v>
      </c>
      <c r="D66">
        <v>0.47</v>
      </c>
      <c r="E66">
        <v>0.43</v>
      </c>
      <c r="F66">
        <v>37.6</v>
      </c>
      <c r="G66">
        <v>35.340000000000003</v>
      </c>
      <c r="H66">
        <v>0.78</v>
      </c>
      <c r="I66">
        <v>0.78669999999999995</v>
      </c>
      <c r="J66">
        <v>62.4</v>
      </c>
      <c r="K66">
        <v>64.66</v>
      </c>
      <c r="L66">
        <v>0.35</v>
      </c>
      <c r="M66">
        <v>28</v>
      </c>
    </row>
    <row r="67" spans="1:13" x14ac:dyDescent="0.25">
      <c r="A67">
        <v>104.77670000000001</v>
      </c>
      <c r="B67">
        <v>1.2566999999999999</v>
      </c>
      <c r="C67">
        <v>1.27</v>
      </c>
      <c r="D67">
        <v>0.4733</v>
      </c>
      <c r="E67">
        <v>0.44330000000000003</v>
      </c>
      <c r="F67">
        <v>37.67</v>
      </c>
      <c r="G67">
        <v>34.909999999999997</v>
      </c>
      <c r="H67">
        <v>0.7833</v>
      </c>
      <c r="I67">
        <v>0.82669999999999999</v>
      </c>
      <c r="J67">
        <v>62.33</v>
      </c>
      <c r="K67">
        <v>65.09</v>
      </c>
      <c r="L67">
        <v>0.34</v>
      </c>
      <c r="M67">
        <v>27.06</v>
      </c>
    </row>
    <row r="68" spans="1:13" x14ac:dyDescent="0.25">
      <c r="A68">
        <v>105.98</v>
      </c>
      <c r="B68">
        <v>1.2033</v>
      </c>
      <c r="C68">
        <v>1.2266999999999999</v>
      </c>
      <c r="D68">
        <v>0.43330000000000002</v>
      </c>
      <c r="E68">
        <v>0.41670000000000001</v>
      </c>
      <c r="F68">
        <v>36.01</v>
      </c>
      <c r="G68">
        <v>33.97</v>
      </c>
      <c r="H68">
        <v>0.77</v>
      </c>
      <c r="I68">
        <v>0.81</v>
      </c>
      <c r="J68">
        <v>63.99</v>
      </c>
      <c r="K68">
        <v>66.03</v>
      </c>
      <c r="L68">
        <v>0.3533</v>
      </c>
      <c r="M68">
        <v>29.36</v>
      </c>
    </row>
    <row r="69" spans="1:13" x14ac:dyDescent="0.25">
      <c r="A69">
        <v>107.2033</v>
      </c>
      <c r="B69">
        <v>1.2233000000000001</v>
      </c>
      <c r="C69">
        <v>1.2133</v>
      </c>
      <c r="D69">
        <v>0.45</v>
      </c>
      <c r="E69">
        <v>0.43330000000000002</v>
      </c>
      <c r="F69">
        <v>36.78</v>
      </c>
      <c r="G69">
        <v>35.71</v>
      </c>
      <c r="H69">
        <v>0.77329999999999999</v>
      </c>
      <c r="I69">
        <v>0.78</v>
      </c>
      <c r="J69">
        <v>63.22</v>
      </c>
      <c r="K69">
        <v>64.290000000000006</v>
      </c>
      <c r="L69">
        <v>0.34</v>
      </c>
      <c r="M69">
        <v>27.79</v>
      </c>
    </row>
    <row r="70" spans="1:13" x14ac:dyDescent="0.25">
      <c r="A70">
        <v>108.4633</v>
      </c>
      <c r="B70">
        <v>1.26</v>
      </c>
      <c r="C70">
        <v>1.25</v>
      </c>
      <c r="D70">
        <v>0.47</v>
      </c>
      <c r="E70">
        <v>0.44669999999999999</v>
      </c>
      <c r="F70">
        <v>37.299999999999997</v>
      </c>
      <c r="G70">
        <v>35.729999999999997</v>
      </c>
      <c r="H70">
        <v>0.79</v>
      </c>
      <c r="I70">
        <v>0.80330000000000001</v>
      </c>
      <c r="J70">
        <v>62.7</v>
      </c>
      <c r="K70">
        <v>64.27</v>
      </c>
      <c r="L70">
        <v>0.34329999999999999</v>
      </c>
      <c r="M70">
        <v>27.25</v>
      </c>
    </row>
    <row r="71" spans="1:13" x14ac:dyDescent="0.25">
      <c r="A71">
        <v>109.6733</v>
      </c>
      <c r="B71">
        <v>1.21</v>
      </c>
      <c r="C71">
        <v>1.2233000000000001</v>
      </c>
      <c r="D71">
        <v>0.45</v>
      </c>
      <c r="E71">
        <v>0.43</v>
      </c>
      <c r="F71">
        <v>37.19</v>
      </c>
      <c r="G71">
        <v>35.15</v>
      </c>
      <c r="H71">
        <v>0.76</v>
      </c>
      <c r="I71">
        <v>0.79330000000000001</v>
      </c>
      <c r="J71">
        <v>62.81</v>
      </c>
      <c r="K71">
        <v>64.849999999999994</v>
      </c>
      <c r="L71">
        <v>0.33</v>
      </c>
      <c r="M71">
        <v>27.27</v>
      </c>
    </row>
    <row r="72" spans="1:13" x14ac:dyDescent="0.25">
      <c r="A72">
        <v>110.9233</v>
      </c>
      <c r="B72">
        <v>1.25</v>
      </c>
      <c r="C72">
        <v>1.2533000000000001</v>
      </c>
      <c r="D72">
        <v>0.44669999999999999</v>
      </c>
      <c r="E72">
        <v>0.46329999999999999</v>
      </c>
      <c r="F72">
        <v>35.729999999999997</v>
      </c>
      <c r="G72">
        <v>36.97</v>
      </c>
      <c r="H72">
        <v>0.80330000000000001</v>
      </c>
      <c r="I72">
        <v>0.79</v>
      </c>
      <c r="J72">
        <v>64.27</v>
      </c>
      <c r="K72">
        <v>63.03</v>
      </c>
      <c r="L72">
        <v>0.34</v>
      </c>
      <c r="M72">
        <v>27.2</v>
      </c>
    </row>
    <row r="73" spans="1:13" x14ac:dyDescent="0.25">
      <c r="A73">
        <v>112.2</v>
      </c>
      <c r="B73">
        <v>1.2766999999999999</v>
      </c>
      <c r="C73">
        <v>1.26</v>
      </c>
      <c r="D73">
        <v>0.4667</v>
      </c>
      <c r="E73">
        <v>0.45329999999999998</v>
      </c>
      <c r="F73">
        <v>36.549999999999997</v>
      </c>
      <c r="G73">
        <v>35.979999999999997</v>
      </c>
      <c r="H73">
        <v>0.81</v>
      </c>
      <c r="I73">
        <v>0.80669999999999997</v>
      </c>
      <c r="J73">
        <v>63.45</v>
      </c>
      <c r="K73">
        <v>64.02</v>
      </c>
      <c r="L73">
        <v>0.35670000000000002</v>
      </c>
      <c r="M73">
        <v>27.94</v>
      </c>
    </row>
    <row r="74" spans="1:13" x14ac:dyDescent="0.25">
      <c r="A74">
        <v>113.43</v>
      </c>
      <c r="B74">
        <v>1.23</v>
      </c>
      <c r="C74">
        <v>1.24</v>
      </c>
      <c r="D74">
        <v>0.45</v>
      </c>
      <c r="E74">
        <v>0.43669999999999998</v>
      </c>
      <c r="F74">
        <v>36.590000000000003</v>
      </c>
      <c r="G74">
        <v>35.22</v>
      </c>
      <c r="H74">
        <v>0.78</v>
      </c>
      <c r="I74">
        <v>0.80330000000000001</v>
      </c>
      <c r="J74">
        <v>63.41</v>
      </c>
      <c r="K74">
        <v>64.78</v>
      </c>
      <c r="L74">
        <v>0.34329999999999999</v>
      </c>
      <c r="M74">
        <v>27.91</v>
      </c>
    </row>
    <row r="75" spans="1:13" x14ac:dyDescent="0.25">
      <c r="A75">
        <v>114.6467</v>
      </c>
      <c r="B75">
        <v>1.2166999999999999</v>
      </c>
      <c r="C75">
        <v>1.2366999999999999</v>
      </c>
      <c r="D75">
        <v>0.43669999999999998</v>
      </c>
      <c r="E75">
        <v>0.44330000000000003</v>
      </c>
      <c r="F75">
        <v>35.89</v>
      </c>
      <c r="G75">
        <v>35.85</v>
      </c>
      <c r="H75">
        <v>0.78</v>
      </c>
      <c r="I75">
        <v>0.79330000000000001</v>
      </c>
      <c r="J75">
        <v>64.11</v>
      </c>
      <c r="K75">
        <v>64.150000000000006</v>
      </c>
      <c r="L75">
        <v>0.3367</v>
      </c>
      <c r="M75">
        <v>27.67</v>
      </c>
    </row>
    <row r="76" spans="1:13" x14ac:dyDescent="0.25">
      <c r="A76">
        <v>115.91330000000001</v>
      </c>
      <c r="B76">
        <v>1.2666999999999999</v>
      </c>
      <c r="C76">
        <v>1.2033</v>
      </c>
      <c r="D76">
        <v>0.4667</v>
      </c>
      <c r="E76">
        <v>0.42670000000000002</v>
      </c>
      <c r="F76">
        <v>36.840000000000003</v>
      </c>
      <c r="G76">
        <v>35.46</v>
      </c>
      <c r="H76">
        <v>0.8</v>
      </c>
      <c r="I76">
        <v>0.77669999999999995</v>
      </c>
      <c r="J76">
        <v>63.16</v>
      </c>
      <c r="K76">
        <v>64.540000000000006</v>
      </c>
      <c r="L76">
        <v>0.37330000000000002</v>
      </c>
      <c r="M76">
        <v>29.47</v>
      </c>
    </row>
    <row r="77" spans="1:13" x14ac:dyDescent="0.25">
      <c r="A77">
        <v>117.1433</v>
      </c>
      <c r="B77">
        <v>1.23</v>
      </c>
      <c r="C77">
        <v>1.27</v>
      </c>
      <c r="D77">
        <v>0.45329999999999998</v>
      </c>
      <c r="E77">
        <v>0.42670000000000002</v>
      </c>
      <c r="F77">
        <v>36.86</v>
      </c>
      <c r="G77">
        <v>33.6</v>
      </c>
      <c r="H77">
        <v>0.77669999999999995</v>
      </c>
      <c r="I77">
        <v>0.84330000000000005</v>
      </c>
      <c r="J77">
        <v>63.14</v>
      </c>
      <c r="K77">
        <v>66.400000000000006</v>
      </c>
      <c r="L77">
        <v>0.35</v>
      </c>
      <c r="M77">
        <v>28.46</v>
      </c>
    </row>
    <row r="78" spans="1:13" x14ac:dyDescent="0.25">
      <c r="A78">
        <v>118.35</v>
      </c>
      <c r="B78">
        <v>1.2067000000000001</v>
      </c>
      <c r="C78">
        <v>1.2266999999999999</v>
      </c>
      <c r="D78">
        <v>0.44</v>
      </c>
      <c r="E78">
        <v>0.43669999999999998</v>
      </c>
      <c r="F78">
        <v>36.46</v>
      </c>
      <c r="G78">
        <v>35.6</v>
      </c>
      <c r="H78">
        <v>0.76670000000000005</v>
      </c>
      <c r="I78">
        <v>0.79</v>
      </c>
      <c r="J78">
        <v>63.54</v>
      </c>
      <c r="K78">
        <v>64.400000000000006</v>
      </c>
      <c r="L78">
        <v>0.33</v>
      </c>
      <c r="M78">
        <v>27.35</v>
      </c>
    </row>
    <row r="79" spans="1:13" x14ac:dyDescent="0.25">
      <c r="A79">
        <v>119.5933</v>
      </c>
      <c r="B79">
        <v>1.2433000000000001</v>
      </c>
      <c r="C79">
        <v>1.2333000000000001</v>
      </c>
      <c r="D79">
        <v>0.45329999999999998</v>
      </c>
      <c r="E79">
        <v>0.44669999999999999</v>
      </c>
      <c r="F79">
        <v>36.46</v>
      </c>
      <c r="G79">
        <v>36.22</v>
      </c>
      <c r="H79">
        <v>0.79</v>
      </c>
      <c r="I79">
        <v>0.78669999999999995</v>
      </c>
      <c r="J79">
        <v>63.54</v>
      </c>
      <c r="K79">
        <v>63.78</v>
      </c>
      <c r="L79">
        <v>0.34329999999999999</v>
      </c>
      <c r="M79">
        <v>27.61</v>
      </c>
    </row>
    <row r="80" spans="1:13" x14ac:dyDescent="0.25">
      <c r="A80">
        <v>120.8</v>
      </c>
      <c r="B80">
        <v>1.2067000000000001</v>
      </c>
      <c r="C80">
        <v>1.2166999999999999</v>
      </c>
      <c r="D80">
        <v>0.44330000000000003</v>
      </c>
      <c r="E80">
        <v>0.43669999999999998</v>
      </c>
      <c r="F80">
        <v>36.74</v>
      </c>
      <c r="G80">
        <v>35.89</v>
      </c>
      <c r="H80">
        <v>0.76329999999999998</v>
      </c>
      <c r="I80">
        <v>0.78</v>
      </c>
      <c r="J80">
        <v>63.26</v>
      </c>
      <c r="K80">
        <v>64.11</v>
      </c>
      <c r="L80">
        <v>0.32669999999999999</v>
      </c>
      <c r="M80">
        <v>27.07</v>
      </c>
    </row>
    <row r="81" spans="1:13" x14ac:dyDescent="0.25">
      <c r="A81">
        <v>122.0167</v>
      </c>
      <c r="B81">
        <v>1.2166999999999999</v>
      </c>
      <c r="C81">
        <v>1.2033</v>
      </c>
      <c r="D81">
        <v>0.44</v>
      </c>
      <c r="E81">
        <v>0.43330000000000002</v>
      </c>
      <c r="F81">
        <v>36.159999999999997</v>
      </c>
      <c r="G81">
        <v>36.01</v>
      </c>
      <c r="H81">
        <v>0.77669999999999995</v>
      </c>
      <c r="I81">
        <v>0.77</v>
      </c>
      <c r="J81">
        <v>63.84</v>
      </c>
      <c r="K81">
        <v>63.99</v>
      </c>
      <c r="L81">
        <v>0.34329999999999999</v>
      </c>
      <c r="M81">
        <v>28.22</v>
      </c>
    </row>
    <row r="82" spans="1:13" x14ac:dyDescent="0.25">
      <c r="A82">
        <v>123.2333</v>
      </c>
      <c r="B82">
        <v>1.2166999999999999</v>
      </c>
      <c r="C82">
        <v>1.23</v>
      </c>
      <c r="D82">
        <v>0.44</v>
      </c>
      <c r="E82">
        <v>0.43669999999999998</v>
      </c>
      <c r="F82">
        <v>36.159999999999997</v>
      </c>
      <c r="G82">
        <v>35.5</v>
      </c>
      <c r="H82">
        <v>0.77669999999999995</v>
      </c>
      <c r="I82">
        <v>0.79330000000000001</v>
      </c>
      <c r="J82">
        <v>63.84</v>
      </c>
      <c r="K82">
        <v>64.5</v>
      </c>
      <c r="L82">
        <v>0.34</v>
      </c>
      <c r="M82">
        <v>27.95</v>
      </c>
    </row>
    <row r="83" spans="1:13" x14ac:dyDescent="0.25">
      <c r="A83">
        <v>124.44</v>
      </c>
      <c r="B83">
        <v>1.2067000000000001</v>
      </c>
      <c r="C83">
        <v>1.19</v>
      </c>
      <c r="D83">
        <v>0.45329999999999998</v>
      </c>
      <c r="E83">
        <v>0.42670000000000002</v>
      </c>
      <c r="F83">
        <v>37.57</v>
      </c>
      <c r="G83">
        <v>35.85</v>
      </c>
      <c r="H83">
        <v>0.75329999999999997</v>
      </c>
      <c r="I83">
        <v>0.76329999999999998</v>
      </c>
      <c r="J83">
        <v>62.43</v>
      </c>
      <c r="K83">
        <v>64.150000000000006</v>
      </c>
      <c r="L83">
        <v>0.32669999999999999</v>
      </c>
      <c r="M83">
        <v>27.07</v>
      </c>
    </row>
    <row r="84" spans="1:13" x14ac:dyDescent="0.25">
      <c r="A84">
        <v>125.6433</v>
      </c>
      <c r="B84">
        <v>1.2033</v>
      </c>
      <c r="C84">
        <v>1.2266999999999999</v>
      </c>
      <c r="D84">
        <v>0.43669999999999998</v>
      </c>
      <c r="E84">
        <v>0.43</v>
      </c>
      <c r="F84">
        <v>36.29</v>
      </c>
      <c r="G84">
        <v>35.049999999999997</v>
      </c>
      <c r="H84">
        <v>0.76670000000000005</v>
      </c>
      <c r="I84">
        <v>0.79669999999999996</v>
      </c>
      <c r="J84">
        <v>63.71</v>
      </c>
      <c r="K84">
        <v>64.95</v>
      </c>
      <c r="L84">
        <v>0.3367</v>
      </c>
      <c r="M84">
        <v>27.98</v>
      </c>
    </row>
    <row r="85" spans="1:13" x14ac:dyDescent="0.25">
      <c r="A85">
        <v>126.85</v>
      </c>
      <c r="B85">
        <v>1.2067000000000001</v>
      </c>
      <c r="C85">
        <v>1.1933</v>
      </c>
      <c r="D85">
        <v>0.43669999999999998</v>
      </c>
      <c r="E85">
        <v>0.43330000000000002</v>
      </c>
      <c r="F85">
        <v>36.19</v>
      </c>
      <c r="G85">
        <v>36.31</v>
      </c>
      <c r="H85">
        <v>0.77</v>
      </c>
      <c r="I85">
        <v>0.76</v>
      </c>
      <c r="J85">
        <v>63.81</v>
      </c>
      <c r="K85">
        <v>63.69</v>
      </c>
      <c r="L85">
        <v>0.3367</v>
      </c>
      <c r="M85">
        <v>27.9</v>
      </c>
    </row>
    <row r="86" spans="1:13" x14ac:dyDescent="0.25">
      <c r="A86">
        <v>128.05330000000001</v>
      </c>
      <c r="B86">
        <v>1.2033</v>
      </c>
      <c r="C86">
        <v>1.22</v>
      </c>
      <c r="D86">
        <v>0.43</v>
      </c>
      <c r="E86">
        <v>0.43330000000000002</v>
      </c>
      <c r="F86">
        <v>35.729999999999997</v>
      </c>
      <c r="G86">
        <v>35.520000000000003</v>
      </c>
      <c r="H86">
        <v>0.77329999999999999</v>
      </c>
      <c r="I86">
        <v>0.78669999999999995</v>
      </c>
      <c r="J86">
        <v>64.27</v>
      </c>
      <c r="K86">
        <v>64.48</v>
      </c>
      <c r="L86">
        <v>0.34</v>
      </c>
      <c r="M86">
        <v>28.25</v>
      </c>
    </row>
    <row r="87" spans="1:13" x14ac:dyDescent="0.25">
      <c r="A87">
        <v>129.27670000000001</v>
      </c>
      <c r="B87">
        <v>1.2233000000000001</v>
      </c>
      <c r="C87">
        <v>1.2</v>
      </c>
      <c r="D87">
        <v>0.45</v>
      </c>
      <c r="E87">
        <v>0.44</v>
      </c>
      <c r="F87">
        <v>36.78</v>
      </c>
      <c r="G87">
        <v>36.67</v>
      </c>
      <c r="H87">
        <v>0.77329999999999999</v>
      </c>
      <c r="I87">
        <v>0.76</v>
      </c>
      <c r="J87">
        <v>63.22</v>
      </c>
      <c r="K87">
        <v>63.33</v>
      </c>
      <c r="L87">
        <v>0.33329999999999999</v>
      </c>
      <c r="M87">
        <v>27.25</v>
      </c>
    </row>
    <row r="88" spans="1:13" x14ac:dyDescent="0.25">
      <c r="A88">
        <v>130.47</v>
      </c>
      <c r="B88">
        <v>1.1933</v>
      </c>
      <c r="C88">
        <v>1.2</v>
      </c>
      <c r="D88">
        <v>0.44330000000000003</v>
      </c>
      <c r="E88">
        <v>0.41</v>
      </c>
      <c r="F88">
        <v>37.15</v>
      </c>
      <c r="G88">
        <v>34.17</v>
      </c>
      <c r="H88">
        <v>0.75</v>
      </c>
      <c r="I88">
        <v>0.79</v>
      </c>
      <c r="J88">
        <v>62.85</v>
      </c>
      <c r="K88">
        <v>65.83</v>
      </c>
      <c r="L88">
        <v>0.34</v>
      </c>
      <c r="M88">
        <v>28.49</v>
      </c>
    </row>
    <row r="89" spans="1:13" x14ac:dyDescent="0.25">
      <c r="A89">
        <v>131.65</v>
      </c>
      <c r="B89">
        <v>1.18</v>
      </c>
      <c r="C89">
        <v>1.2</v>
      </c>
      <c r="D89">
        <v>0.42670000000000002</v>
      </c>
      <c r="E89">
        <v>0.43330000000000002</v>
      </c>
      <c r="F89">
        <v>36.159999999999997</v>
      </c>
      <c r="G89">
        <v>36.11</v>
      </c>
      <c r="H89">
        <v>0.75329999999999997</v>
      </c>
      <c r="I89">
        <v>0.76670000000000005</v>
      </c>
      <c r="J89">
        <v>63.84</v>
      </c>
      <c r="K89">
        <v>63.89</v>
      </c>
      <c r="L89">
        <v>0.32</v>
      </c>
      <c r="M89">
        <v>27.12</v>
      </c>
    </row>
    <row r="90" spans="1:13" x14ac:dyDescent="0.25">
      <c r="A90">
        <v>132.83670000000001</v>
      </c>
      <c r="B90">
        <v>1.1867000000000001</v>
      </c>
      <c r="C90">
        <v>1.1867000000000001</v>
      </c>
      <c r="D90">
        <v>0.44</v>
      </c>
      <c r="E90">
        <v>0.42670000000000002</v>
      </c>
      <c r="F90">
        <v>37.08</v>
      </c>
      <c r="G90">
        <v>35.96</v>
      </c>
      <c r="H90">
        <v>0.74670000000000003</v>
      </c>
      <c r="I90">
        <v>0.76</v>
      </c>
      <c r="J90">
        <v>62.92</v>
      </c>
      <c r="K90">
        <v>64.040000000000006</v>
      </c>
      <c r="L90">
        <v>0.32</v>
      </c>
      <c r="M90">
        <v>26.97</v>
      </c>
    </row>
    <row r="91" spans="1:13" x14ac:dyDescent="0.25">
      <c r="A91">
        <v>134.08670000000001</v>
      </c>
      <c r="B91">
        <v>1.25</v>
      </c>
      <c r="C91">
        <v>1.2033</v>
      </c>
      <c r="D91">
        <v>0.47670000000000001</v>
      </c>
      <c r="E91">
        <v>0.43669999999999998</v>
      </c>
      <c r="F91">
        <v>38.130000000000003</v>
      </c>
      <c r="G91">
        <v>36.29</v>
      </c>
      <c r="H91">
        <v>0.77329999999999999</v>
      </c>
      <c r="I91">
        <v>0.76670000000000005</v>
      </c>
      <c r="J91">
        <v>61.87</v>
      </c>
      <c r="K91">
        <v>63.71</v>
      </c>
      <c r="L91">
        <v>0.3367</v>
      </c>
      <c r="M91">
        <v>26.93</v>
      </c>
    </row>
    <row r="92" spans="1:13" x14ac:dyDescent="0.25">
      <c r="A92">
        <v>135.3133</v>
      </c>
      <c r="B92">
        <v>1.2266999999999999</v>
      </c>
      <c r="C92">
        <v>1.25</v>
      </c>
      <c r="D92">
        <v>0.46</v>
      </c>
      <c r="E92">
        <v>0.44669999999999999</v>
      </c>
      <c r="F92">
        <v>37.5</v>
      </c>
      <c r="G92">
        <v>35.729999999999997</v>
      </c>
      <c r="H92">
        <v>0.76670000000000005</v>
      </c>
      <c r="I92">
        <v>0.80330000000000001</v>
      </c>
      <c r="J92">
        <v>62.5</v>
      </c>
      <c r="K92">
        <v>64.27</v>
      </c>
      <c r="L92">
        <v>0.32</v>
      </c>
      <c r="M92">
        <v>26.09</v>
      </c>
    </row>
    <row r="93" spans="1:13" x14ac:dyDescent="0.25">
      <c r="A93">
        <v>136.47999999999999</v>
      </c>
      <c r="B93">
        <v>1.1667000000000001</v>
      </c>
      <c r="C93">
        <v>1.2033</v>
      </c>
      <c r="D93">
        <v>0.42670000000000002</v>
      </c>
      <c r="E93">
        <v>0.43</v>
      </c>
      <c r="F93">
        <v>36.57</v>
      </c>
      <c r="G93">
        <v>35.729999999999997</v>
      </c>
      <c r="H93">
        <v>0.74</v>
      </c>
      <c r="I93">
        <v>0.77329999999999999</v>
      </c>
      <c r="J93">
        <v>63.43</v>
      </c>
      <c r="K93">
        <v>64.27</v>
      </c>
      <c r="L93">
        <v>0.31</v>
      </c>
      <c r="M93">
        <v>26.57</v>
      </c>
    </row>
    <row r="94" spans="1:13" x14ac:dyDescent="0.25">
      <c r="A94">
        <v>137.69</v>
      </c>
      <c r="B94">
        <v>1.21</v>
      </c>
      <c r="C94">
        <v>1.1933</v>
      </c>
      <c r="D94">
        <v>0.44</v>
      </c>
      <c r="E94">
        <v>0.43669999999999998</v>
      </c>
      <c r="F94">
        <v>36.36</v>
      </c>
      <c r="G94">
        <v>36.590000000000003</v>
      </c>
      <c r="H94">
        <v>0.77</v>
      </c>
      <c r="I94">
        <v>0.75670000000000004</v>
      </c>
      <c r="J94">
        <v>63.64</v>
      </c>
      <c r="K94">
        <v>63.41</v>
      </c>
      <c r="L94">
        <v>0.33329999999999999</v>
      </c>
      <c r="M94">
        <v>27.55</v>
      </c>
    </row>
    <row r="95" spans="1:13" x14ac:dyDescent="0.25">
      <c r="A95">
        <v>138.88</v>
      </c>
      <c r="B95">
        <v>1.19</v>
      </c>
      <c r="C95">
        <v>1.1633</v>
      </c>
      <c r="D95">
        <v>0.43669999999999998</v>
      </c>
      <c r="E95">
        <v>0.40670000000000001</v>
      </c>
      <c r="F95">
        <v>36.69</v>
      </c>
      <c r="G95">
        <v>34.96</v>
      </c>
      <c r="H95">
        <v>0.75329999999999997</v>
      </c>
      <c r="I95">
        <v>0.75670000000000004</v>
      </c>
      <c r="J95">
        <v>63.31</v>
      </c>
      <c r="K95">
        <v>65.040000000000006</v>
      </c>
      <c r="L95">
        <v>0.34670000000000001</v>
      </c>
      <c r="M95">
        <v>29.13</v>
      </c>
    </row>
    <row r="96" spans="1:13" x14ac:dyDescent="0.25">
      <c r="A96">
        <v>140.07669999999999</v>
      </c>
      <c r="B96">
        <v>1.1967000000000001</v>
      </c>
      <c r="C96">
        <v>1.2333000000000001</v>
      </c>
      <c r="D96">
        <v>0.42670000000000002</v>
      </c>
      <c r="E96">
        <v>0.42330000000000001</v>
      </c>
      <c r="F96">
        <v>35.65</v>
      </c>
      <c r="G96">
        <v>34.32</v>
      </c>
      <c r="H96">
        <v>0.77</v>
      </c>
      <c r="I96">
        <v>0.81</v>
      </c>
      <c r="J96">
        <v>64.349999999999994</v>
      </c>
      <c r="K96">
        <v>65.680000000000007</v>
      </c>
      <c r="L96">
        <v>0.34670000000000001</v>
      </c>
      <c r="M96">
        <v>28.97</v>
      </c>
    </row>
    <row r="97" spans="1:13" x14ac:dyDescent="0.25">
      <c r="A97">
        <v>141.27670000000001</v>
      </c>
      <c r="B97">
        <v>1.2</v>
      </c>
      <c r="C97">
        <v>1.1833</v>
      </c>
      <c r="D97">
        <v>0.44330000000000003</v>
      </c>
      <c r="E97">
        <v>0.43669999999999998</v>
      </c>
      <c r="F97">
        <v>36.94</v>
      </c>
      <c r="G97">
        <v>36.9</v>
      </c>
      <c r="H97">
        <v>0.75670000000000004</v>
      </c>
      <c r="I97">
        <v>0.74670000000000003</v>
      </c>
      <c r="J97">
        <v>63.06</v>
      </c>
      <c r="K97">
        <v>63.1</v>
      </c>
      <c r="L97">
        <v>0.32</v>
      </c>
      <c r="M97">
        <v>26.67</v>
      </c>
    </row>
    <row r="98" spans="1:13" x14ac:dyDescent="0.25">
      <c r="A98">
        <v>142.49</v>
      </c>
      <c r="B98">
        <v>1.2133</v>
      </c>
      <c r="C98">
        <v>1.1933</v>
      </c>
      <c r="D98">
        <v>0.4733</v>
      </c>
      <c r="E98">
        <v>0.43669999999999998</v>
      </c>
      <c r="F98">
        <v>39.01</v>
      </c>
      <c r="G98">
        <v>36.590000000000003</v>
      </c>
      <c r="H98">
        <v>0.74</v>
      </c>
      <c r="I98">
        <v>0.75670000000000004</v>
      </c>
      <c r="J98">
        <v>60.99</v>
      </c>
      <c r="K98">
        <v>63.41</v>
      </c>
      <c r="L98">
        <v>0.30330000000000001</v>
      </c>
      <c r="M98">
        <v>25</v>
      </c>
    </row>
    <row r="99" spans="1:13" x14ac:dyDescent="0.25">
      <c r="A99">
        <v>143.70330000000001</v>
      </c>
      <c r="B99">
        <v>1.2133</v>
      </c>
      <c r="C99">
        <v>1.2233000000000001</v>
      </c>
      <c r="D99">
        <v>0.44669999999999999</v>
      </c>
      <c r="E99">
        <v>0.43330000000000002</v>
      </c>
      <c r="F99">
        <v>36.81</v>
      </c>
      <c r="G99">
        <v>35.42</v>
      </c>
      <c r="H99">
        <v>0.76670000000000005</v>
      </c>
      <c r="I99">
        <v>0.79</v>
      </c>
      <c r="J99">
        <v>63.19</v>
      </c>
      <c r="K99">
        <v>64.58</v>
      </c>
      <c r="L99">
        <v>0.33329999999999999</v>
      </c>
      <c r="M99">
        <v>27.47</v>
      </c>
    </row>
    <row r="100" spans="1:13" x14ac:dyDescent="0.25">
      <c r="A100">
        <v>144.94</v>
      </c>
      <c r="B100">
        <v>1.2366999999999999</v>
      </c>
      <c r="C100">
        <v>1.24</v>
      </c>
      <c r="D100">
        <v>0.45329999999999998</v>
      </c>
      <c r="E100">
        <v>0.45329999999999998</v>
      </c>
      <c r="F100">
        <v>36.659999999999997</v>
      </c>
      <c r="G100">
        <v>36.56</v>
      </c>
      <c r="H100">
        <v>0.7833</v>
      </c>
      <c r="I100">
        <v>0.78669999999999995</v>
      </c>
      <c r="J100">
        <v>63.34</v>
      </c>
      <c r="K100">
        <v>63.44</v>
      </c>
      <c r="L100">
        <v>0.33</v>
      </c>
      <c r="M100">
        <v>26.68</v>
      </c>
    </row>
    <row r="101" spans="1:13" x14ac:dyDescent="0.25">
      <c r="A101">
        <v>146.20670000000001</v>
      </c>
      <c r="B101">
        <v>1.2666999999999999</v>
      </c>
      <c r="C101">
        <v>1.25</v>
      </c>
      <c r="D101">
        <v>0.45669999999999999</v>
      </c>
      <c r="E101">
        <v>0.4667</v>
      </c>
      <c r="F101">
        <v>36.049999999999997</v>
      </c>
      <c r="G101">
        <v>37.33</v>
      </c>
      <c r="H101">
        <v>0.81</v>
      </c>
      <c r="I101">
        <v>0.7833</v>
      </c>
      <c r="J101">
        <v>63.95</v>
      </c>
      <c r="K101">
        <v>62.67</v>
      </c>
      <c r="L101">
        <v>0.34329999999999999</v>
      </c>
      <c r="M101">
        <v>27.11</v>
      </c>
    </row>
    <row r="102" spans="1:13" x14ac:dyDescent="0.25">
      <c r="A102">
        <v>147.5633</v>
      </c>
      <c r="B102">
        <v>1.3567</v>
      </c>
      <c r="C102">
        <v>1.2366999999999999</v>
      </c>
      <c r="D102">
        <v>0.54330000000000001</v>
      </c>
      <c r="E102">
        <v>0.42</v>
      </c>
      <c r="F102">
        <v>40.049999999999997</v>
      </c>
      <c r="G102">
        <v>33.96</v>
      </c>
      <c r="H102">
        <v>0.81330000000000002</v>
      </c>
      <c r="I102">
        <v>0.81669999999999998</v>
      </c>
      <c r="J102">
        <v>59.95</v>
      </c>
      <c r="K102">
        <v>66.040000000000006</v>
      </c>
      <c r="L102">
        <v>0.39329999999999998</v>
      </c>
      <c r="M102">
        <v>28.99</v>
      </c>
    </row>
    <row r="103" spans="1:13" x14ac:dyDescent="0.25">
      <c r="A103">
        <v>148.86000000000001</v>
      </c>
      <c r="B103">
        <v>1.2967</v>
      </c>
      <c r="C103">
        <v>1.3933</v>
      </c>
      <c r="D103">
        <v>0.48330000000000001</v>
      </c>
      <c r="E103">
        <v>0.4667</v>
      </c>
      <c r="F103">
        <v>37.28</v>
      </c>
      <c r="G103">
        <v>33.49</v>
      </c>
      <c r="H103">
        <v>0.81330000000000002</v>
      </c>
      <c r="I103">
        <v>0.92669999999999997</v>
      </c>
      <c r="J103">
        <v>62.72</v>
      </c>
      <c r="K103">
        <v>66.510000000000005</v>
      </c>
      <c r="L103">
        <v>0.34670000000000001</v>
      </c>
      <c r="M103">
        <v>26.74</v>
      </c>
    </row>
    <row r="104" spans="1:13" x14ac:dyDescent="0.25">
      <c r="A104">
        <v>150.08000000000001</v>
      </c>
      <c r="B104">
        <v>1.22</v>
      </c>
      <c r="C104">
        <v>1.2566999999999999</v>
      </c>
      <c r="D104">
        <v>0.46</v>
      </c>
      <c r="E104">
        <v>0.43669999999999998</v>
      </c>
      <c r="F104">
        <v>37.700000000000003</v>
      </c>
      <c r="G104">
        <v>34.75</v>
      </c>
      <c r="H104">
        <v>0.76</v>
      </c>
      <c r="I104">
        <v>0.82</v>
      </c>
      <c r="J104">
        <v>62.3</v>
      </c>
      <c r="K104">
        <v>65.25</v>
      </c>
      <c r="L104">
        <v>0.32329999999999998</v>
      </c>
      <c r="M104">
        <v>26.5</v>
      </c>
    </row>
    <row r="105" spans="1:13" x14ac:dyDescent="0.25">
      <c r="A105">
        <v>151.2867</v>
      </c>
      <c r="B105">
        <v>1.2067000000000001</v>
      </c>
      <c r="C105">
        <v>1.21</v>
      </c>
      <c r="D105">
        <v>0.45329999999999998</v>
      </c>
      <c r="E105">
        <v>0.43</v>
      </c>
      <c r="F105">
        <v>37.57</v>
      </c>
      <c r="G105">
        <v>35.54</v>
      </c>
      <c r="H105">
        <v>0.75329999999999997</v>
      </c>
      <c r="I105">
        <v>0.78</v>
      </c>
      <c r="J105">
        <v>62.43</v>
      </c>
      <c r="K105">
        <v>64.459999999999994</v>
      </c>
      <c r="L105">
        <v>0.32329999999999998</v>
      </c>
      <c r="M105">
        <v>26.8</v>
      </c>
    </row>
    <row r="106" spans="1:13" x14ac:dyDescent="0.25">
      <c r="A106">
        <v>152.48330000000001</v>
      </c>
      <c r="B106">
        <v>1.1967000000000001</v>
      </c>
      <c r="C106">
        <v>1.21</v>
      </c>
      <c r="D106">
        <v>0.43</v>
      </c>
      <c r="E106">
        <v>0.43669999999999998</v>
      </c>
      <c r="F106">
        <v>35.93</v>
      </c>
      <c r="G106">
        <v>36.090000000000003</v>
      </c>
      <c r="H106">
        <v>0.76670000000000005</v>
      </c>
      <c r="I106">
        <v>0.77329999999999999</v>
      </c>
      <c r="J106">
        <v>64.069999999999993</v>
      </c>
      <c r="K106">
        <v>63.91</v>
      </c>
      <c r="L106">
        <v>0.33</v>
      </c>
      <c r="M106">
        <v>27.58</v>
      </c>
    </row>
    <row r="107" spans="1:13" x14ac:dyDescent="0.25">
      <c r="A107">
        <v>153.72329999999999</v>
      </c>
      <c r="B107">
        <v>1.24</v>
      </c>
      <c r="C107">
        <v>1.2266999999999999</v>
      </c>
      <c r="D107">
        <v>0.44</v>
      </c>
      <c r="E107">
        <v>0.45669999999999999</v>
      </c>
      <c r="F107">
        <v>35.479999999999997</v>
      </c>
      <c r="G107">
        <v>37.229999999999997</v>
      </c>
      <c r="H107">
        <v>0.8</v>
      </c>
      <c r="I107">
        <v>0.77</v>
      </c>
      <c r="J107">
        <v>64.52</v>
      </c>
      <c r="K107">
        <v>62.77</v>
      </c>
      <c r="L107">
        <v>0.34329999999999999</v>
      </c>
      <c r="M107">
        <v>27.69</v>
      </c>
    </row>
    <row r="108" spans="1:13" x14ac:dyDescent="0.25">
      <c r="A108">
        <v>154.97</v>
      </c>
      <c r="B108">
        <v>1.2466999999999999</v>
      </c>
      <c r="C108">
        <v>1.2566999999999999</v>
      </c>
      <c r="D108">
        <v>0.41</v>
      </c>
      <c r="E108">
        <v>0.44</v>
      </c>
      <c r="F108">
        <v>32.89</v>
      </c>
      <c r="G108">
        <v>35.01</v>
      </c>
      <c r="H108">
        <v>0.8367</v>
      </c>
      <c r="I108">
        <v>0.81669999999999998</v>
      </c>
      <c r="J108">
        <v>67.11</v>
      </c>
      <c r="K108">
        <v>64.989999999999995</v>
      </c>
      <c r="L108">
        <v>0.3967</v>
      </c>
      <c r="M108">
        <v>31.82</v>
      </c>
    </row>
    <row r="109" spans="1:13" x14ac:dyDescent="0.25">
      <c r="A109">
        <v>156.23670000000001</v>
      </c>
      <c r="B109">
        <v>1.2666999999999999</v>
      </c>
      <c r="C109">
        <v>1.2533000000000001</v>
      </c>
      <c r="D109">
        <v>0.45669999999999999</v>
      </c>
      <c r="E109">
        <v>0.45329999999999998</v>
      </c>
      <c r="F109">
        <v>36.049999999999997</v>
      </c>
      <c r="G109">
        <v>36.17</v>
      </c>
      <c r="H109">
        <v>0.81</v>
      </c>
      <c r="I109">
        <v>0.8</v>
      </c>
      <c r="J109">
        <v>63.95</v>
      </c>
      <c r="K109">
        <v>63.83</v>
      </c>
      <c r="L109">
        <v>0.35670000000000002</v>
      </c>
      <c r="M109">
        <v>28.16</v>
      </c>
    </row>
    <row r="110" spans="1:13" x14ac:dyDescent="0.25">
      <c r="A110">
        <v>157.46</v>
      </c>
      <c r="B110">
        <v>1.2233000000000001</v>
      </c>
      <c r="C110">
        <v>1.2133</v>
      </c>
      <c r="D110">
        <v>0.45329999999999998</v>
      </c>
      <c r="E110">
        <v>0.43330000000000002</v>
      </c>
      <c r="F110">
        <v>37.06</v>
      </c>
      <c r="G110">
        <v>35.71</v>
      </c>
      <c r="H110">
        <v>0.77</v>
      </c>
      <c r="I110">
        <v>0.78</v>
      </c>
      <c r="J110">
        <v>62.94</v>
      </c>
      <c r="K110">
        <v>64.290000000000006</v>
      </c>
      <c r="L110">
        <v>0.3367</v>
      </c>
      <c r="M110">
        <v>27.52</v>
      </c>
    </row>
    <row r="111" spans="1:13" x14ac:dyDescent="0.25">
      <c r="A111">
        <v>158.73330000000001</v>
      </c>
      <c r="B111">
        <v>1.2733000000000001</v>
      </c>
      <c r="C111">
        <v>1.24</v>
      </c>
      <c r="D111">
        <v>0.47</v>
      </c>
      <c r="E111">
        <v>0.44669999999999999</v>
      </c>
      <c r="F111">
        <v>36.909999999999997</v>
      </c>
      <c r="G111">
        <v>36.020000000000003</v>
      </c>
      <c r="H111">
        <v>0.80330000000000001</v>
      </c>
      <c r="I111">
        <v>0.79330000000000001</v>
      </c>
      <c r="J111">
        <v>63.09</v>
      </c>
      <c r="K111">
        <v>63.98</v>
      </c>
      <c r="L111">
        <v>0.35670000000000002</v>
      </c>
      <c r="M111">
        <v>28.01</v>
      </c>
    </row>
    <row r="112" spans="1:13" x14ac:dyDescent="0.25">
      <c r="A112">
        <v>160.0333</v>
      </c>
      <c r="B112">
        <v>1.3</v>
      </c>
      <c r="C112">
        <v>1.31</v>
      </c>
      <c r="D112">
        <v>0.4733</v>
      </c>
      <c r="E112">
        <v>0.46329999999999999</v>
      </c>
      <c r="F112">
        <v>36.409999999999997</v>
      </c>
      <c r="G112">
        <v>35.369999999999997</v>
      </c>
      <c r="H112">
        <v>0.82669999999999999</v>
      </c>
      <c r="I112">
        <v>0.84670000000000001</v>
      </c>
      <c r="J112">
        <v>63.59</v>
      </c>
      <c r="K112">
        <v>64.63</v>
      </c>
      <c r="L112">
        <v>0.36330000000000001</v>
      </c>
      <c r="M112">
        <v>27.95</v>
      </c>
    </row>
    <row r="113" spans="1:13" x14ac:dyDescent="0.25">
      <c r="A113">
        <v>161.41669999999999</v>
      </c>
      <c r="B113">
        <v>1.3833</v>
      </c>
      <c r="C113">
        <v>1.3167</v>
      </c>
      <c r="D113">
        <v>0.52</v>
      </c>
      <c r="E113">
        <v>0.4667</v>
      </c>
      <c r="F113">
        <v>37.590000000000003</v>
      </c>
      <c r="G113">
        <v>35.44</v>
      </c>
      <c r="H113">
        <v>0.86329999999999996</v>
      </c>
      <c r="I113">
        <v>0.85</v>
      </c>
      <c r="J113">
        <v>62.41</v>
      </c>
      <c r="K113">
        <v>64.56</v>
      </c>
      <c r="L113">
        <v>0.3967</v>
      </c>
      <c r="M113">
        <v>28.67</v>
      </c>
    </row>
    <row r="114" spans="1:13" x14ac:dyDescent="0.25">
      <c r="A114">
        <v>163.72999999999999</v>
      </c>
      <c r="B114">
        <v>2.3132999999999999</v>
      </c>
      <c r="C114">
        <v>1.4933000000000001</v>
      </c>
      <c r="D114">
        <v>0.60670000000000002</v>
      </c>
      <c r="E114">
        <v>0.29670000000000002</v>
      </c>
      <c r="F114">
        <v>26.22</v>
      </c>
      <c r="G114">
        <v>19.87</v>
      </c>
      <c r="H114">
        <v>1.7067000000000001</v>
      </c>
      <c r="I114">
        <v>1.1967000000000001</v>
      </c>
      <c r="J114">
        <v>73.78</v>
      </c>
      <c r="K114">
        <v>80.13</v>
      </c>
      <c r="L114">
        <v>1.41</v>
      </c>
      <c r="M114">
        <v>60.95</v>
      </c>
    </row>
    <row r="115" spans="1:13" x14ac:dyDescent="0.25">
      <c r="A115">
        <v>165.22329999999999</v>
      </c>
      <c r="B115">
        <v>1.4933000000000001</v>
      </c>
      <c r="C115">
        <v>2.2799999999999998</v>
      </c>
      <c r="D115">
        <v>0.52329999999999999</v>
      </c>
      <c r="E115">
        <v>0.45329999999999998</v>
      </c>
      <c r="F115">
        <v>35.04</v>
      </c>
      <c r="G115">
        <v>19.88</v>
      </c>
      <c r="H115">
        <v>0.97</v>
      </c>
      <c r="I115">
        <v>1.8267</v>
      </c>
      <c r="J115">
        <v>64.959999999999994</v>
      </c>
      <c r="K115">
        <v>80.12</v>
      </c>
      <c r="L115">
        <v>0.51670000000000005</v>
      </c>
      <c r="M115">
        <v>34.6</v>
      </c>
    </row>
    <row r="116" spans="1:13" x14ac:dyDescent="0.25">
      <c r="A116">
        <v>166.5367</v>
      </c>
      <c r="B116">
        <v>1.3132999999999999</v>
      </c>
      <c r="C116">
        <v>1.3833</v>
      </c>
      <c r="D116">
        <v>0.49669999999999997</v>
      </c>
      <c r="E116">
        <v>0.43330000000000002</v>
      </c>
      <c r="F116">
        <v>37.82</v>
      </c>
      <c r="G116">
        <v>31.33</v>
      </c>
      <c r="H116">
        <v>0.81669999999999998</v>
      </c>
      <c r="I116">
        <v>0.95</v>
      </c>
      <c r="J116">
        <v>62.18</v>
      </c>
      <c r="K116">
        <v>68.67</v>
      </c>
      <c r="L116">
        <v>0.38329999999999997</v>
      </c>
      <c r="M116">
        <v>29.19</v>
      </c>
    </row>
    <row r="117" spans="1:13" x14ac:dyDescent="0.25">
      <c r="A117">
        <v>167.82669999999999</v>
      </c>
      <c r="B117">
        <v>1.29</v>
      </c>
      <c r="C117">
        <v>1.3332999999999999</v>
      </c>
      <c r="D117">
        <v>0.46329999999999999</v>
      </c>
      <c r="E117">
        <v>0.45669999999999999</v>
      </c>
      <c r="F117">
        <v>35.92</v>
      </c>
      <c r="G117">
        <v>34.25</v>
      </c>
      <c r="H117">
        <v>0.82669999999999999</v>
      </c>
      <c r="I117">
        <v>0.87670000000000003</v>
      </c>
      <c r="J117">
        <v>64.08</v>
      </c>
      <c r="K117">
        <v>65.75</v>
      </c>
      <c r="L117">
        <v>0.37</v>
      </c>
      <c r="M117">
        <v>28.68</v>
      </c>
    </row>
    <row r="118" spans="1:13" x14ac:dyDescent="0.25">
      <c r="A118">
        <v>169.12</v>
      </c>
      <c r="B118">
        <v>1.2932999999999999</v>
      </c>
      <c r="C118">
        <v>1.2733000000000001</v>
      </c>
      <c r="D118">
        <v>0.46329999999999999</v>
      </c>
      <c r="E118">
        <v>0.44669999999999999</v>
      </c>
      <c r="F118">
        <v>35.82</v>
      </c>
      <c r="G118">
        <v>35.08</v>
      </c>
      <c r="H118">
        <v>0.83</v>
      </c>
      <c r="I118">
        <v>0.82669999999999999</v>
      </c>
      <c r="J118">
        <v>64.180000000000007</v>
      </c>
      <c r="K118">
        <v>64.92</v>
      </c>
      <c r="L118">
        <v>0.38329999999999997</v>
      </c>
      <c r="M118">
        <v>29.64</v>
      </c>
    </row>
    <row r="119" spans="1:13" x14ac:dyDescent="0.25">
      <c r="A119">
        <v>170.39330000000001</v>
      </c>
      <c r="B119">
        <v>1.2733000000000001</v>
      </c>
      <c r="C119">
        <v>1.29</v>
      </c>
      <c r="D119">
        <v>0.45329999999999998</v>
      </c>
      <c r="E119">
        <v>0.44</v>
      </c>
      <c r="F119">
        <v>35.6</v>
      </c>
      <c r="G119">
        <v>34.11</v>
      </c>
      <c r="H119">
        <v>0.82</v>
      </c>
      <c r="I119">
        <v>0.85</v>
      </c>
      <c r="J119">
        <v>64.400000000000006</v>
      </c>
      <c r="K119">
        <v>65.89</v>
      </c>
      <c r="L119">
        <v>0.38</v>
      </c>
      <c r="M119">
        <v>29.84</v>
      </c>
    </row>
    <row r="120" spans="1:13" x14ac:dyDescent="0.25">
      <c r="A120">
        <v>171.67670000000001</v>
      </c>
      <c r="B120">
        <v>1.2833000000000001</v>
      </c>
      <c r="C120">
        <v>1.2833000000000001</v>
      </c>
      <c r="D120">
        <v>0.47670000000000001</v>
      </c>
      <c r="E120">
        <v>0.4733</v>
      </c>
      <c r="F120">
        <v>37.14</v>
      </c>
      <c r="G120">
        <v>36.880000000000003</v>
      </c>
      <c r="H120">
        <v>0.80669999999999997</v>
      </c>
      <c r="I120">
        <v>0.81</v>
      </c>
      <c r="J120">
        <v>62.86</v>
      </c>
      <c r="K120">
        <v>63.12</v>
      </c>
      <c r="L120">
        <v>0.33329999999999999</v>
      </c>
      <c r="M120">
        <v>25.97</v>
      </c>
    </row>
    <row r="121" spans="1:13" x14ac:dyDescent="0.25">
      <c r="A121">
        <v>172.89670000000001</v>
      </c>
      <c r="B121">
        <v>1.22</v>
      </c>
      <c r="C121">
        <v>1.26</v>
      </c>
      <c r="D121">
        <v>0.44</v>
      </c>
      <c r="E121">
        <v>0.46329999999999999</v>
      </c>
      <c r="F121">
        <v>36.07</v>
      </c>
      <c r="G121">
        <v>36.770000000000003</v>
      </c>
      <c r="H121">
        <v>0.78</v>
      </c>
      <c r="I121">
        <v>0.79669999999999996</v>
      </c>
      <c r="J121">
        <v>63.93</v>
      </c>
      <c r="K121">
        <v>63.23</v>
      </c>
      <c r="L121">
        <v>0.31669999999999998</v>
      </c>
      <c r="M121">
        <v>25.96</v>
      </c>
    </row>
    <row r="122" spans="1:13" x14ac:dyDescent="0.25">
      <c r="A122">
        <v>174.12</v>
      </c>
      <c r="B122">
        <v>1.2233000000000001</v>
      </c>
      <c r="C122">
        <v>1.2333000000000001</v>
      </c>
      <c r="D122">
        <v>0.41670000000000001</v>
      </c>
      <c r="E122">
        <v>0.45669999999999999</v>
      </c>
      <c r="F122">
        <v>34.06</v>
      </c>
      <c r="G122">
        <v>37.03</v>
      </c>
      <c r="H122">
        <v>0.80669999999999997</v>
      </c>
      <c r="I122">
        <v>0.77669999999999995</v>
      </c>
      <c r="J122">
        <v>65.94</v>
      </c>
      <c r="K122">
        <v>62.97</v>
      </c>
      <c r="L122">
        <v>0.35</v>
      </c>
      <c r="M122">
        <v>28.61</v>
      </c>
    </row>
    <row r="123" spans="1:13" x14ac:dyDescent="0.25">
      <c r="A123">
        <v>175.36670000000001</v>
      </c>
      <c r="B123">
        <v>1.2466999999999999</v>
      </c>
      <c r="C123">
        <v>1.2166999999999999</v>
      </c>
      <c r="D123">
        <v>0.44669999999999999</v>
      </c>
      <c r="E123">
        <v>0.44</v>
      </c>
      <c r="F123">
        <v>35.83</v>
      </c>
      <c r="G123">
        <v>36.159999999999997</v>
      </c>
      <c r="H123">
        <v>0.8</v>
      </c>
      <c r="I123">
        <v>0.77669999999999995</v>
      </c>
      <c r="J123">
        <v>64.17</v>
      </c>
      <c r="K123">
        <v>63.84</v>
      </c>
      <c r="L123">
        <v>0.36</v>
      </c>
      <c r="M123">
        <v>28.88</v>
      </c>
    </row>
    <row r="124" spans="1:13" x14ac:dyDescent="0.25">
      <c r="A124">
        <v>176.60669999999999</v>
      </c>
      <c r="B124">
        <v>1.24</v>
      </c>
      <c r="C124">
        <v>1.2366999999999999</v>
      </c>
      <c r="D124">
        <v>0.44</v>
      </c>
      <c r="E124">
        <v>0.43669999999999998</v>
      </c>
      <c r="F124">
        <v>35.479999999999997</v>
      </c>
      <c r="G124">
        <v>35.31</v>
      </c>
      <c r="H124">
        <v>0.8</v>
      </c>
      <c r="I124">
        <v>0.8</v>
      </c>
      <c r="J124">
        <v>64.52</v>
      </c>
      <c r="K124">
        <v>64.69</v>
      </c>
      <c r="L124">
        <v>0.36330000000000001</v>
      </c>
      <c r="M124">
        <v>29.3</v>
      </c>
    </row>
    <row r="125" spans="1:13" x14ac:dyDescent="0.25">
      <c r="A125">
        <v>177.87</v>
      </c>
      <c r="B125">
        <v>1.2633000000000001</v>
      </c>
      <c r="C125">
        <v>1.26</v>
      </c>
      <c r="D125">
        <v>0.46329999999999999</v>
      </c>
      <c r="E125">
        <v>0.45329999999999998</v>
      </c>
      <c r="F125">
        <v>36.68</v>
      </c>
      <c r="G125">
        <v>35.979999999999997</v>
      </c>
      <c r="H125">
        <v>0.8</v>
      </c>
      <c r="I125">
        <v>0.80669999999999997</v>
      </c>
      <c r="J125">
        <v>63.32</v>
      </c>
      <c r="K125">
        <v>64.02</v>
      </c>
      <c r="L125">
        <v>0.34670000000000001</v>
      </c>
      <c r="M125">
        <v>27.44</v>
      </c>
    </row>
    <row r="126" spans="1:13" x14ac:dyDescent="0.25">
      <c r="A126">
        <v>179.14</v>
      </c>
      <c r="B126">
        <v>1.27</v>
      </c>
      <c r="C126">
        <v>1.2666999999999999</v>
      </c>
      <c r="D126">
        <v>0.46</v>
      </c>
      <c r="E126">
        <v>0.46329999999999999</v>
      </c>
      <c r="F126">
        <v>36.22</v>
      </c>
      <c r="G126">
        <v>36.58</v>
      </c>
      <c r="H126">
        <v>0.81</v>
      </c>
      <c r="I126">
        <v>0.80330000000000001</v>
      </c>
      <c r="J126">
        <v>63.78</v>
      </c>
      <c r="K126">
        <v>63.42</v>
      </c>
      <c r="L126">
        <v>0.34670000000000001</v>
      </c>
      <c r="M126">
        <v>27.3</v>
      </c>
    </row>
    <row r="127" spans="1:13" x14ac:dyDescent="0.25">
      <c r="A127">
        <v>180.37</v>
      </c>
      <c r="B127">
        <v>1.23</v>
      </c>
      <c r="C127">
        <v>1.24</v>
      </c>
      <c r="D127">
        <v>0.44330000000000003</v>
      </c>
      <c r="E127">
        <v>0.44330000000000003</v>
      </c>
      <c r="F127">
        <v>36.04</v>
      </c>
      <c r="G127">
        <v>35.75</v>
      </c>
      <c r="H127">
        <v>0.78669999999999995</v>
      </c>
      <c r="I127">
        <v>0.79669999999999996</v>
      </c>
      <c r="J127">
        <v>63.96</v>
      </c>
      <c r="K127">
        <v>64.25</v>
      </c>
      <c r="L127">
        <v>0.34329999999999999</v>
      </c>
      <c r="M127">
        <v>27.91</v>
      </c>
    </row>
    <row r="128" spans="1:13" x14ac:dyDescent="0.25">
      <c r="A128">
        <v>181.57669999999999</v>
      </c>
      <c r="B128">
        <v>1.2067000000000001</v>
      </c>
      <c r="C128">
        <v>1.22</v>
      </c>
      <c r="D128">
        <v>0.44</v>
      </c>
      <c r="E128">
        <v>0.43330000000000002</v>
      </c>
      <c r="F128">
        <v>36.46</v>
      </c>
      <c r="G128">
        <v>35.520000000000003</v>
      </c>
      <c r="H128">
        <v>0.76670000000000005</v>
      </c>
      <c r="I128">
        <v>0.78669999999999995</v>
      </c>
      <c r="J128">
        <v>63.54</v>
      </c>
      <c r="K128">
        <v>64.48</v>
      </c>
      <c r="L128">
        <v>0.33329999999999999</v>
      </c>
      <c r="M128">
        <v>27.62</v>
      </c>
    </row>
    <row r="129" spans="1:13" x14ac:dyDescent="0.25">
      <c r="A129">
        <v>182.79</v>
      </c>
      <c r="B129">
        <v>1.2133</v>
      </c>
      <c r="C129">
        <v>1.1933</v>
      </c>
      <c r="D129">
        <v>0.45669999999999999</v>
      </c>
      <c r="E129">
        <v>0.42</v>
      </c>
      <c r="F129">
        <v>37.64</v>
      </c>
      <c r="G129">
        <v>35.200000000000003</v>
      </c>
      <c r="H129">
        <v>0.75670000000000004</v>
      </c>
      <c r="I129">
        <v>0.77329999999999999</v>
      </c>
      <c r="J129">
        <v>62.36</v>
      </c>
      <c r="K129">
        <v>64.8</v>
      </c>
      <c r="L129">
        <v>0.3367</v>
      </c>
      <c r="M129">
        <v>27.75</v>
      </c>
    </row>
    <row r="130" spans="1:13" x14ac:dyDescent="0.25">
      <c r="A130">
        <v>183.98</v>
      </c>
      <c r="B130">
        <v>1.19</v>
      </c>
      <c r="C130">
        <v>1.2333000000000001</v>
      </c>
      <c r="D130">
        <v>0.40329999999999999</v>
      </c>
      <c r="E130">
        <v>0.44</v>
      </c>
      <c r="F130">
        <v>33.89</v>
      </c>
      <c r="G130">
        <v>35.68</v>
      </c>
      <c r="H130">
        <v>0.78669999999999995</v>
      </c>
      <c r="I130">
        <v>0.79330000000000001</v>
      </c>
      <c r="J130">
        <v>66.11</v>
      </c>
      <c r="K130">
        <v>64.319999999999993</v>
      </c>
      <c r="L130">
        <v>0.34670000000000001</v>
      </c>
      <c r="M130">
        <v>29.13</v>
      </c>
    </row>
    <row r="131" spans="1:13" x14ac:dyDescent="0.25">
      <c r="A131">
        <v>185.27</v>
      </c>
      <c r="B131">
        <v>1.29</v>
      </c>
      <c r="C131">
        <v>1.2533000000000001</v>
      </c>
      <c r="D131">
        <v>0.44669999999999999</v>
      </c>
      <c r="E131">
        <v>0.45669999999999999</v>
      </c>
      <c r="F131">
        <v>34.630000000000003</v>
      </c>
      <c r="G131">
        <v>36.44</v>
      </c>
      <c r="H131">
        <v>0.84330000000000005</v>
      </c>
      <c r="I131">
        <v>0.79669999999999996</v>
      </c>
      <c r="J131">
        <v>65.37</v>
      </c>
      <c r="K131">
        <v>63.56</v>
      </c>
      <c r="L131">
        <v>0.38669999999999999</v>
      </c>
      <c r="M131">
        <v>29.97</v>
      </c>
    </row>
    <row r="132" spans="1:13" x14ac:dyDescent="0.25">
      <c r="A132">
        <v>186.4967</v>
      </c>
      <c r="B132">
        <v>1.2266999999999999</v>
      </c>
      <c r="C132">
        <v>1.2366999999999999</v>
      </c>
      <c r="D132">
        <v>0.45329999999999998</v>
      </c>
      <c r="E132">
        <v>0.44330000000000003</v>
      </c>
      <c r="F132">
        <v>36.96</v>
      </c>
      <c r="G132">
        <v>35.85</v>
      </c>
      <c r="H132">
        <v>0.77329999999999999</v>
      </c>
      <c r="I132">
        <v>0.79330000000000001</v>
      </c>
      <c r="J132">
        <v>63.04</v>
      </c>
      <c r="K132">
        <v>64.150000000000006</v>
      </c>
      <c r="L132">
        <v>0.33</v>
      </c>
      <c r="M132">
        <v>26.9</v>
      </c>
    </row>
    <row r="133" spans="1:13" x14ac:dyDescent="0.25">
      <c r="A133">
        <v>187.72</v>
      </c>
      <c r="B133">
        <v>1.2233000000000001</v>
      </c>
      <c r="C133">
        <v>1.23</v>
      </c>
      <c r="D133">
        <v>0.44330000000000003</v>
      </c>
      <c r="E133">
        <v>0.46</v>
      </c>
      <c r="F133">
        <v>36.24</v>
      </c>
      <c r="G133">
        <v>37.4</v>
      </c>
      <c r="H133">
        <v>0.78</v>
      </c>
      <c r="I133">
        <v>0.77</v>
      </c>
      <c r="J133">
        <v>63.76</v>
      </c>
      <c r="K133">
        <v>62.6</v>
      </c>
      <c r="L133">
        <v>0.32</v>
      </c>
      <c r="M133">
        <v>26.16</v>
      </c>
    </row>
    <row r="134" spans="1:13" x14ac:dyDescent="0.25">
      <c r="A134">
        <v>188.92330000000001</v>
      </c>
      <c r="B134">
        <v>1.2033</v>
      </c>
      <c r="C134">
        <v>1.1833</v>
      </c>
      <c r="D134">
        <v>0.46</v>
      </c>
      <c r="E134">
        <v>0.42670000000000002</v>
      </c>
      <c r="F134">
        <v>38.229999999999997</v>
      </c>
      <c r="G134">
        <v>36.06</v>
      </c>
      <c r="H134">
        <v>0.74329999999999996</v>
      </c>
      <c r="I134">
        <v>0.75670000000000004</v>
      </c>
      <c r="J134">
        <v>61.77</v>
      </c>
      <c r="K134">
        <v>63.94</v>
      </c>
      <c r="L134">
        <v>0.31669999999999998</v>
      </c>
      <c r="M134">
        <v>26.32</v>
      </c>
    </row>
    <row r="135" spans="1:13" x14ac:dyDescent="0.25">
      <c r="A135">
        <v>190.17670000000001</v>
      </c>
      <c r="B135">
        <v>1.2533000000000001</v>
      </c>
      <c r="C135">
        <v>1.24</v>
      </c>
      <c r="D135">
        <v>0.47</v>
      </c>
      <c r="E135">
        <v>0.44669999999999999</v>
      </c>
      <c r="F135">
        <v>37.5</v>
      </c>
      <c r="G135">
        <v>36.020000000000003</v>
      </c>
      <c r="H135">
        <v>0.7833</v>
      </c>
      <c r="I135">
        <v>0.79330000000000001</v>
      </c>
      <c r="J135">
        <v>62.5</v>
      </c>
      <c r="K135">
        <v>63.98</v>
      </c>
      <c r="L135">
        <v>0.3367</v>
      </c>
      <c r="M135">
        <v>26.86</v>
      </c>
    </row>
    <row r="136" spans="1:13" x14ac:dyDescent="0.25">
      <c r="A136">
        <v>191.42670000000001</v>
      </c>
      <c r="B136">
        <v>1.25</v>
      </c>
      <c r="C136">
        <v>1.25</v>
      </c>
      <c r="D136">
        <v>0.44330000000000003</v>
      </c>
      <c r="E136">
        <v>0.44330000000000003</v>
      </c>
      <c r="F136">
        <v>35.47</v>
      </c>
      <c r="G136">
        <v>35.47</v>
      </c>
      <c r="H136">
        <v>0.80669999999999997</v>
      </c>
      <c r="I136">
        <v>0.80669999999999997</v>
      </c>
      <c r="J136">
        <v>64.53</v>
      </c>
      <c r="K136">
        <v>64.53</v>
      </c>
      <c r="L136">
        <v>0.36330000000000001</v>
      </c>
      <c r="M136">
        <v>29.07</v>
      </c>
    </row>
    <row r="137" spans="1:13" x14ac:dyDescent="0.25">
      <c r="A137">
        <v>192.7167</v>
      </c>
      <c r="B137">
        <v>1.29</v>
      </c>
      <c r="C137">
        <v>1.27</v>
      </c>
      <c r="D137">
        <v>0.48</v>
      </c>
      <c r="E137">
        <v>0.45</v>
      </c>
      <c r="F137">
        <v>37.21</v>
      </c>
      <c r="G137">
        <v>35.43</v>
      </c>
      <c r="H137">
        <v>0.81</v>
      </c>
      <c r="I137">
        <v>0.82</v>
      </c>
      <c r="J137">
        <v>62.79</v>
      </c>
      <c r="K137">
        <v>64.569999999999993</v>
      </c>
      <c r="L137">
        <v>0.36</v>
      </c>
      <c r="M137">
        <v>27.91</v>
      </c>
    </row>
    <row r="138" spans="1:13" x14ac:dyDescent="0.25">
      <c r="A138">
        <v>193.91329999999999</v>
      </c>
      <c r="B138">
        <v>1.1967000000000001</v>
      </c>
      <c r="C138">
        <v>1.2566999999999999</v>
      </c>
      <c r="D138">
        <v>0.44330000000000003</v>
      </c>
      <c r="E138">
        <v>0.44</v>
      </c>
      <c r="F138">
        <v>37.049999999999997</v>
      </c>
      <c r="G138">
        <v>35.01</v>
      </c>
      <c r="H138">
        <v>0.75329999999999997</v>
      </c>
      <c r="I138">
        <v>0.81669999999999998</v>
      </c>
      <c r="J138">
        <v>62.95</v>
      </c>
      <c r="K138">
        <v>64.989999999999995</v>
      </c>
      <c r="L138">
        <v>0.31330000000000002</v>
      </c>
      <c r="M138">
        <v>26.18</v>
      </c>
    </row>
    <row r="139" spans="1:13" x14ac:dyDescent="0.25">
      <c r="A139">
        <v>195.14</v>
      </c>
      <c r="B139">
        <v>1.2266999999999999</v>
      </c>
      <c r="C139">
        <v>1.1867000000000001</v>
      </c>
      <c r="D139">
        <v>0.47670000000000001</v>
      </c>
      <c r="E139">
        <v>0.42330000000000001</v>
      </c>
      <c r="F139">
        <v>38.86</v>
      </c>
      <c r="G139">
        <v>35.67</v>
      </c>
      <c r="H139">
        <v>0.75</v>
      </c>
      <c r="I139">
        <v>0.76329999999999998</v>
      </c>
      <c r="J139">
        <v>61.14</v>
      </c>
      <c r="K139">
        <v>64.33</v>
      </c>
      <c r="L139">
        <v>0.32669999999999999</v>
      </c>
      <c r="M139">
        <v>26.63</v>
      </c>
    </row>
    <row r="140" spans="1:13" x14ac:dyDescent="0.25">
      <c r="A140">
        <v>196.38329999999999</v>
      </c>
      <c r="B140">
        <v>1.2433000000000001</v>
      </c>
      <c r="C140">
        <v>1.26</v>
      </c>
      <c r="D140">
        <v>0.44669999999999999</v>
      </c>
      <c r="E140">
        <v>0.44330000000000003</v>
      </c>
      <c r="F140">
        <v>35.92</v>
      </c>
      <c r="G140">
        <v>35.19</v>
      </c>
      <c r="H140">
        <v>0.79669999999999996</v>
      </c>
      <c r="I140">
        <v>0.81669999999999998</v>
      </c>
      <c r="J140">
        <v>64.08</v>
      </c>
      <c r="K140">
        <v>64.81</v>
      </c>
      <c r="L140">
        <v>0.3533</v>
      </c>
      <c r="M140">
        <v>28.42</v>
      </c>
    </row>
    <row r="141" spans="1:13" x14ac:dyDescent="0.25">
      <c r="A141">
        <v>197.5667</v>
      </c>
      <c r="B141">
        <v>1.1833</v>
      </c>
      <c r="C141">
        <v>1.2233000000000001</v>
      </c>
      <c r="D141">
        <v>0.41</v>
      </c>
      <c r="E141">
        <v>0.43330000000000002</v>
      </c>
      <c r="F141">
        <v>34.65</v>
      </c>
      <c r="G141">
        <v>35.42</v>
      </c>
      <c r="H141">
        <v>0.77329999999999999</v>
      </c>
      <c r="I141">
        <v>0.79</v>
      </c>
      <c r="J141">
        <v>65.349999999999994</v>
      </c>
      <c r="K141">
        <v>64.58</v>
      </c>
      <c r="L141">
        <v>0.34</v>
      </c>
      <c r="M141">
        <v>28.73</v>
      </c>
    </row>
    <row r="142" spans="1:13" x14ac:dyDescent="0.25">
      <c r="A142">
        <v>198.8167</v>
      </c>
      <c r="B142">
        <v>1.25</v>
      </c>
      <c r="C142">
        <v>1.2</v>
      </c>
      <c r="D142">
        <v>0.46</v>
      </c>
      <c r="E142">
        <v>0.45</v>
      </c>
      <c r="F142">
        <v>36.799999999999997</v>
      </c>
      <c r="G142">
        <v>37.5</v>
      </c>
      <c r="H142">
        <v>0.79</v>
      </c>
      <c r="I142">
        <v>0.75</v>
      </c>
      <c r="J142">
        <v>63.2</v>
      </c>
      <c r="K142">
        <v>62.5</v>
      </c>
      <c r="L142">
        <v>0.34</v>
      </c>
      <c r="M142">
        <v>27.2</v>
      </c>
    </row>
    <row r="143" spans="1:13" x14ac:dyDescent="0.25">
      <c r="A143">
        <v>200.06</v>
      </c>
      <c r="B143">
        <v>1.2433000000000001</v>
      </c>
      <c r="C143">
        <v>1.2333000000000001</v>
      </c>
      <c r="D143">
        <v>0.4667</v>
      </c>
      <c r="E143">
        <v>0.43669999999999998</v>
      </c>
      <c r="F143">
        <v>37.53</v>
      </c>
      <c r="G143">
        <v>35.409999999999997</v>
      </c>
      <c r="H143">
        <v>0.77669999999999995</v>
      </c>
      <c r="I143">
        <v>0.79669999999999996</v>
      </c>
      <c r="J143">
        <v>62.47</v>
      </c>
      <c r="K143">
        <v>64.59</v>
      </c>
      <c r="L143">
        <v>0.34</v>
      </c>
      <c r="M143">
        <v>27.35</v>
      </c>
    </row>
    <row r="144" spans="1:13" x14ac:dyDescent="0.25">
      <c r="A144">
        <v>201.2867</v>
      </c>
      <c r="B144">
        <v>1.2266999999999999</v>
      </c>
      <c r="C144">
        <v>1.25</v>
      </c>
      <c r="D144">
        <v>0.43669999999999998</v>
      </c>
      <c r="E144">
        <v>0.43330000000000002</v>
      </c>
      <c r="F144">
        <v>35.6</v>
      </c>
      <c r="G144">
        <v>34.67</v>
      </c>
      <c r="H144">
        <v>0.79</v>
      </c>
      <c r="I144">
        <v>0.81669999999999998</v>
      </c>
      <c r="J144">
        <v>64.400000000000006</v>
      </c>
      <c r="K144">
        <v>65.33</v>
      </c>
      <c r="L144">
        <v>0.35670000000000002</v>
      </c>
      <c r="M144">
        <v>29.08</v>
      </c>
    </row>
    <row r="145" spans="1:13" x14ac:dyDescent="0.25">
      <c r="A145">
        <v>202.5033</v>
      </c>
      <c r="B145">
        <v>1.2166999999999999</v>
      </c>
      <c r="C145">
        <v>1.22</v>
      </c>
      <c r="D145">
        <v>0.43</v>
      </c>
      <c r="E145">
        <v>0.44</v>
      </c>
      <c r="F145">
        <v>35.340000000000003</v>
      </c>
      <c r="G145">
        <v>36.07</v>
      </c>
      <c r="H145">
        <v>0.78669999999999995</v>
      </c>
      <c r="I145">
        <v>0.78</v>
      </c>
      <c r="J145">
        <v>64.66</v>
      </c>
      <c r="K145">
        <v>63.93</v>
      </c>
      <c r="L145">
        <v>0.34670000000000001</v>
      </c>
      <c r="M145">
        <v>28.49</v>
      </c>
    </row>
    <row r="146" spans="1:13" x14ac:dyDescent="0.25">
      <c r="A146">
        <v>203.70330000000001</v>
      </c>
      <c r="B146">
        <v>1.2</v>
      </c>
      <c r="C146">
        <v>1.2033</v>
      </c>
      <c r="D146">
        <v>0.45</v>
      </c>
      <c r="E146">
        <v>0.43330000000000002</v>
      </c>
      <c r="F146">
        <v>37.5</v>
      </c>
      <c r="G146">
        <v>36.01</v>
      </c>
      <c r="H146">
        <v>0.75</v>
      </c>
      <c r="I146">
        <v>0.77</v>
      </c>
      <c r="J146">
        <v>62.5</v>
      </c>
      <c r="K146">
        <v>63.99</v>
      </c>
      <c r="L146">
        <v>0.31669999999999998</v>
      </c>
      <c r="M146">
        <v>26.39</v>
      </c>
    </row>
    <row r="147" spans="1:13" x14ac:dyDescent="0.25">
      <c r="A147">
        <v>204.93</v>
      </c>
      <c r="B147">
        <v>1.2266999999999999</v>
      </c>
      <c r="C147">
        <v>1.2033</v>
      </c>
      <c r="D147">
        <v>0.4667</v>
      </c>
      <c r="E147">
        <v>0.42670000000000002</v>
      </c>
      <c r="F147">
        <v>38.04</v>
      </c>
      <c r="G147">
        <v>35.46</v>
      </c>
      <c r="H147">
        <v>0.76</v>
      </c>
      <c r="I147">
        <v>0.77669999999999995</v>
      </c>
      <c r="J147">
        <v>61.96</v>
      </c>
      <c r="K147">
        <v>64.540000000000006</v>
      </c>
      <c r="L147">
        <v>0.33329999999999999</v>
      </c>
      <c r="M147">
        <v>27.17</v>
      </c>
    </row>
    <row r="148" spans="1:13" x14ac:dyDescent="0.25">
      <c r="A148">
        <v>206.14</v>
      </c>
      <c r="B148">
        <v>1.21</v>
      </c>
      <c r="C148">
        <v>1.2333000000000001</v>
      </c>
      <c r="D148">
        <v>0.44</v>
      </c>
      <c r="E148">
        <v>0.42670000000000002</v>
      </c>
      <c r="F148">
        <v>36.36</v>
      </c>
      <c r="G148">
        <v>34.590000000000003</v>
      </c>
      <c r="H148">
        <v>0.77</v>
      </c>
      <c r="I148">
        <v>0.80669999999999997</v>
      </c>
      <c r="J148">
        <v>63.64</v>
      </c>
      <c r="K148">
        <v>65.41</v>
      </c>
      <c r="L148">
        <v>0.34329999999999999</v>
      </c>
      <c r="M148">
        <v>28.37</v>
      </c>
    </row>
    <row r="149" spans="1:13" x14ac:dyDescent="0.25">
      <c r="A149">
        <v>207.34</v>
      </c>
      <c r="B149">
        <v>1.2</v>
      </c>
      <c r="C149">
        <v>1.1867000000000001</v>
      </c>
      <c r="D149">
        <v>0.44669999999999999</v>
      </c>
      <c r="E149">
        <v>0.42</v>
      </c>
      <c r="F149">
        <v>37.22</v>
      </c>
      <c r="G149">
        <v>35.39</v>
      </c>
      <c r="H149">
        <v>0.75329999999999997</v>
      </c>
      <c r="I149">
        <v>0.76670000000000005</v>
      </c>
      <c r="J149">
        <v>62.78</v>
      </c>
      <c r="K149">
        <v>64.61</v>
      </c>
      <c r="L149">
        <v>0.33329999999999999</v>
      </c>
      <c r="M149">
        <v>27.78</v>
      </c>
    </row>
    <row r="150" spans="1:13" x14ac:dyDescent="0.25">
      <c r="A150">
        <v>208.58</v>
      </c>
      <c r="B150">
        <v>1.24</v>
      </c>
      <c r="C150">
        <v>1.24</v>
      </c>
      <c r="D150">
        <v>0.47</v>
      </c>
      <c r="E150">
        <v>0.45</v>
      </c>
      <c r="F150">
        <v>37.9</v>
      </c>
      <c r="G150">
        <v>36.29</v>
      </c>
      <c r="H150">
        <v>0.77</v>
      </c>
      <c r="I150">
        <v>0.79</v>
      </c>
      <c r="J150">
        <v>62.1</v>
      </c>
      <c r="K150">
        <v>63.71</v>
      </c>
      <c r="L150">
        <v>0.32</v>
      </c>
      <c r="M150">
        <v>25.81</v>
      </c>
    </row>
    <row r="151" spans="1:13" x14ac:dyDescent="0.25">
      <c r="A151">
        <v>209.81</v>
      </c>
      <c r="B151">
        <v>1.23</v>
      </c>
      <c r="C151">
        <v>1.2233000000000001</v>
      </c>
      <c r="D151">
        <v>0.46329999999999999</v>
      </c>
      <c r="E151">
        <v>0.43330000000000002</v>
      </c>
      <c r="F151">
        <v>37.67</v>
      </c>
      <c r="G151">
        <v>35.42</v>
      </c>
      <c r="H151">
        <v>0.76670000000000005</v>
      </c>
      <c r="I151">
        <v>0.79</v>
      </c>
      <c r="J151">
        <v>62.33</v>
      </c>
      <c r="K151">
        <v>64.58</v>
      </c>
      <c r="L151">
        <v>0.33329999999999999</v>
      </c>
      <c r="M151">
        <v>27.1</v>
      </c>
    </row>
    <row r="152" spans="1:13" x14ac:dyDescent="0.25">
      <c r="A152">
        <v>210.97</v>
      </c>
      <c r="B152">
        <v>1.1599999999999999</v>
      </c>
      <c r="C152">
        <v>1.1933</v>
      </c>
      <c r="D152">
        <v>0.43</v>
      </c>
      <c r="E152">
        <v>0.41</v>
      </c>
      <c r="F152">
        <v>37.07</v>
      </c>
      <c r="G152">
        <v>34.36</v>
      </c>
      <c r="H152">
        <v>0.73</v>
      </c>
      <c r="I152">
        <v>0.7833</v>
      </c>
      <c r="J152">
        <v>62.93</v>
      </c>
      <c r="K152">
        <v>65.64</v>
      </c>
      <c r="L152">
        <v>0.32</v>
      </c>
      <c r="M152">
        <v>27.59</v>
      </c>
    </row>
    <row r="153" spans="1:13" x14ac:dyDescent="0.25">
      <c r="A153">
        <v>212.14</v>
      </c>
      <c r="B153">
        <v>1.17</v>
      </c>
      <c r="C153">
        <v>1.1633</v>
      </c>
      <c r="D153">
        <v>0.43669999999999998</v>
      </c>
      <c r="E153">
        <v>0.42</v>
      </c>
      <c r="F153">
        <v>37.32</v>
      </c>
      <c r="G153">
        <v>36.1</v>
      </c>
      <c r="H153">
        <v>0.73329999999999995</v>
      </c>
      <c r="I153">
        <v>0.74329999999999996</v>
      </c>
      <c r="J153">
        <v>62.68</v>
      </c>
      <c r="K153">
        <v>63.9</v>
      </c>
      <c r="L153">
        <v>0.31330000000000002</v>
      </c>
      <c r="M153">
        <v>26.78</v>
      </c>
    </row>
    <row r="154" spans="1:13" x14ac:dyDescent="0.25">
      <c r="A154">
        <v>213.36330000000001</v>
      </c>
      <c r="B154">
        <v>1.2233000000000001</v>
      </c>
      <c r="C154">
        <v>1.1933</v>
      </c>
      <c r="D154">
        <v>0.4667</v>
      </c>
      <c r="E154">
        <v>0.42</v>
      </c>
      <c r="F154">
        <v>38.15</v>
      </c>
      <c r="G154">
        <v>35.200000000000003</v>
      </c>
      <c r="H154">
        <v>0.75670000000000004</v>
      </c>
      <c r="I154">
        <v>0.77329999999999999</v>
      </c>
      <c r="J154">
        <v>61.85</v>
      </c>
      <c r="K154">
        <v>64.8</v>
      </c>
      <c r="L154">
        <v>0.3367</v>
      </c>
      <c r="M154">
        <v>27.52</v>
      </c>
    </row>
    <row r="155" spans="1:13" x14ac:dyDescent="0.25">
      <c r="A155">
        <v>214.57329999999999</v>
      </c>
      <c r="B155">
        <v>1.21</v>
      </c>
      <c r="C155">
        <v>1.21</v>
      </c>
      <c r="D155">
        <v>0.46329999999999999</v>
      </c>
      <c r="E155">
        <v>0.42670000000000002</v>
      </c>
      <c r="F155">
        <v>38.29</v>
      </c>
      <c r="G155">
        <v>35.26</v>
      </c>
      <c r="H155">
        <v>0.74670000000000003</v>
      </c>
      <c r="I155">
        <v>0.7833</v>
      </c>
      <c r="J155">
        <v>61.71</v>
      </c>
      <c r="K155">
        <v>64.739999999999995</v>
      </c>
      <c r="L155">
        <v>0.32</v>
      </c>
      <c r="M155">
        <v>26.45</v>
      </c>
    </row>
    <row r="156" spans="1:13" x14ac:dyDescent="0.25">
      <c r="A156">
        <v>215.76329999999999</v>
      </c>
      <c r="B156">
        <v>1.19</v>
      </c>
      <c r="C156">
        <v>1.21</v>
      </c>
      <c r="D156">
        <v>0.44669999999999999</v>
      </c>
      <c r="E156">
        <v>0.42330000000000001</v>
      </c>
      <c r="F156">
        <v>37.54</v>
      </c>
      <c r="G156">
        <v>34.99</v>
      </c>
      <c r="H156">
        <v>0.74329999999999996</v>
      </c>
      <c r="I156">
        <v>0.78669999999999995</v>
      </c>
      <c r="J156">
        <v>62.46</v>
      </c>
      <c r="K156">
        <v>65.010000000000005</v>
      </c>
      <c r="L156">
        <v>0.32</v>
      </c>
      <c r="M156">
        <v>26.89</v>
      </c>
    </row>
    <row r="157" spans="1:13" x14ac:dyDescent="0.25">
      <c r="A157">
        <v>216.97</v>
      </c>
      <c r="B157">
        <v>1.2067000000000001</v>
      </c>
      <c r="C157">
        <v>1.2133</v>
      </c>
      <c r="D157">
        <v>0.44330000000000003</v>
      </c>
      <c r="E157">
        <v>0.44330000000000003</v>
      </c>
      <c r="F157">
        <v>36.74</v>
      </c>
      <c r="G157">
        <v>36.54</v>
      </c>
      <c r="H157">
        <v>0.76329999999999998</v>
      </c>
      <c r="I157">
        <v>0.77</v>
      </c>
      <c r="J157">
        <v>63.26</v>
      </c>
      <c r="K157">
        <v>63.46</v>
      </c>
      <c r="L157">
        <v>0.32</v>
      </c>
      <c r="M157">
        <v>26.52</v>
      </c>
    </row>
    <row r="158" spans="1:13" x14ac:dyDescent="0.25">
      <c r="A158">
        <v>218.17330000000001</v>
      </c>
      <c r="B158">
        <v>1.2033</v>
      </c>
      <c r="C158">
        <v>1.2067000000000001</v>
      </c>
      <c r="D158">
        <v>0.43330000000000002</v>
      </c>
      <c r="E158">
        <v>0.43330000000000002</v>
      </c>
      <c r="F158">
        <v>36.01</v>
      </c>
      <c r="G158">
        <v>35.909999999999997</v>
      </c>
      <c r="H158">
        <v>0.77</v>
      </c>
      <c r="I158">
        <v>0.77329999999999999</v>
      </c>
      <c r="J158">
        <v>63.99</v>
      </c>
      <c r="K158">
        <v>64.09</v>
      </c>
      <c r="L158">
        <v>0.3367</v>
      </c>
      <c r="M158">
        <v>27.98</v>
      </c>
    </row>
    <row r="159" spans="1:13" x14ac:dyDescent="0.25">
      <c r="A159">
        <v>219.39</v>
      </c>
      <c r="B159">
        <v>1.2166999999999999</v>
      </c>
      <c r="C159">
        <v>1.2</v>
      </c>
      <c r="D159">
        <v>0.45669999999999999</v>
      </c>
      <c r="E159">
        <v>0.44330000000000003</v>
      </c>
      <c r="F159">
        <v>37.53</v>
      </c>
      <c r="G159">
        <v>36.94</v>
      </c>
      <c r="H159">
        <v>0.76</v>
      </c>
      <c r="I159">
        <v>0.75670000000000004</v>
      </c>
      <c r="J159">
        <v>62.47</v>
      </c>
      <c r="K159">
        <v>63.06</v>
      </c>
      <c r="L159">
        <v>0.31669999999999998</v>
      </c>
      <c r="M159">
        <v>26.03</v>
      </c>
    </row>
    <row r="160" spans="1:13" x14ac:dyDescent="0.25">
      <c r="A160">
        <v>220.61670000000001</v>
      </c>
      <c r="B160">
        <v>1.2266999999999999</v>
      </c>
      <c r="C160">
        <v>1.2433000000000001</v>
      </c>
      <c r="D160">
        <v>0.44330000000000003</v>
      </c>
      <c r="E160">
        <v>0.45669999999999999</v>
      </c>
      <c r="F160">
        <v>36.14</v>
      </c>
      <c r="G160">
        <v>36.729999999999997</v>
      </c>
      <c r="H160">
        <v>0.7833</v>
      </c>
      <c r="I160">
        <v>0.78669999999999995</v>
      </c>
      <c r="J160">
        <v>63.86</v>
      </c>
      <c r="K160">
        <v>63.27</v>
      </c>
      <c r="L160">
        <v>0.32669999999999999</v>
      </c>
      <c r="M160">
        <v>26.63</v>
      </c>
    </row>
    <row r="161" spans="1:13" x14ac:dyDescent="0.25">
      <c r="A161">
        <v>221.85669999999999</v>
      </c>
      <c r="B161">
        <v>1.24</v>
      </c>
      <c r="C161">
        <v>1.2133</v>
      </c>
      <c r="D161">
        <v>0.46</v>
      </c>
      <c r="E161">
        <v>0.43669999999999998</v>
      </c>
      <c r="F161">
        <v>37.1</v>
      </c>
      <c r="G161">
        <v>35.99</v>
      </c>
      <c r="H161">
        <v>0.78</v>
      </c>
      <c r="I161">
        <v>0.77669999999999995</v>
      </c>
      <c r="J161">
        <v>62.9</v>
      </c>
      <c r="K161">
        <v>64.010000000000005</v>
      </c>
      <c r="L161">
        <v>0.34329999999999999</v>
      </c>
      <c r="M161">
        <v>27.69</v>
      </c>
    </row>
    <row r="162" spans="1:13" x14ac:dyDescent="0.25">
      <c r="A162">
        <v>223.07</v>
      </c>
      <c r="B162">
        <v>1.2133</v>
      </c>
      <c r="C162">
        <v>1.2333000000000001</v>
      </c>
      <c r="D162">
        <v>0.44330000000000003</v>
      </c>
      <c r="E162">
        <v>0.44</v>
      </c>
      <c r="F162">
        <v>36.54</v>
      </c>
      <c r="G162">
        <v>35.68</v>
      </c>
      <c r="H162">
        <v>0.77</v>
      </c>
      <c r="I162">
        <v>0.79330000000000001</v>
      </c>
      <c r="J162">
        <v>63.46</v>
      </c>
      <c r="K162">
        <v>64.319999999999993</v>
      </c>
      <c r="L162">
        <v>0.33</v>
      </c>
      <c r="M162">
        <v>27.2</v>
      </c>
    </row>
    <row r="163" spans="1:13" x14ac:dyDescent="0.25">
      <c r="A163">
        <v>224.2567</v>
      </c>
      <c r="B163">
        <v>1.1867000000000001</v>
      </c>
      <c r="C163">
        <v>1.1967000000000001</v>
      </c>
      <c r="D163">
        <v>0.43330000000000002</v>
      </c>
      <c r="E163">
        <v>0.43330000000000002</v>
      </c>
      <c r="F163">
        <v>36.520000000000003</v>
      </c>
      <c r="G163">
        <v>36.21</v>
      </c>
      <c r="H163">
        <v>0.75329999999999997</v>
      </c>
      <c r="I163">
        <v>0.76329999999999998</v>
      </c>
      <c r="J163">
        <v>63.48</v>
      </c>
      <c r="K163">
        <v>63.79</v>
      </c>
      <c r="L163">
        <v>0.32</v>
      </c>
      <c r="M163">
        <v>26.97</v>
      </c>
    </row>
    <row r="164" spans="1:13" x14ac:dyDescent="0.25">
      <c r="A164">
        <v>225.45</v>
      </c>
      <c r="B164">
        <v>1.1933</v>
      </c>
      <c r="C164">
        <v>1.2067000000000001</v>
      </c>
      <c r="D164">
        <v>0.42670000000000002</v>
      </c>
      <c r="E164">
        <v>0.43669999999999998</v>
      </c>
      <c r="F164">
        <v>35.75</v>
      </c>
      <c r="G164">
        <v>36.19</v>
      </c>
      <c r="H164">
        <v>0.76670000000000005</v>
      </c>
      <c r="I164">
        <v>0.77</v>
      </c>
      <c r="J164">
        <v>64.25</v>
      </c>
      <c r="K164">
        <v>63.81</v>
      </c>
      <c r="L164">
        <v>0.33</v>
      </c>
      <c r="M164">
        <v>27.65</v>
      </c>
    </row>
    <row r="165" spans="1:13" x14ac:dyDescent="0.25">
      <c r="A165">
        <v>226.6833</v>
      </c>
      <c r="B165">
        <v>1.2333000000000001</v>
      </c>
      <c r="C165">
        <v>1.2133</v>
      </c>
      <c r="D165">
        <v>0.43</v>
      </c>
      <c r="E165">
        <v>0.43330000000000002</v>
      </c>
      <c r="F165">
        <v>34.86</v>
      </c>
      <c r="G165">
        <v>35.71</v>
      </c>
      <c r="H165">
        <v>0.80330000000000001</v>
      </c>
      <c r="I165">
        <v>0.78</v>
      </c>
      <c r="J165">
        <v>65.14</v>
      </c>
      <c r="K165">
        <v>64.290000000000006</v>
      </c>
      <c r="L165">
        <v>0.37</v>
      </c>
      <c r="M165">
        <v>30</v>
      </c>
    </row>
    <row r="166" spans="1:13" x14ac:dyDescent="0.25">
      <c r="A166">
        <v>227.91669999999999</v>
      </c>
      <c r="B166">
        <v>1.2333000000000001</v>
      </c>
      <c r="C166">
        <v>1.2133</v>
      </c>
      <c r="D166">
        <v>0.46</v>
      </c>
      <c r="E166">
        <v>0.43330000000000002</v>
      </c>
      <c r="F166">
        <v>37.299999999999997</v>
      </c>
      <c r="G166">
        <v>35.71</v>
      </c>
      <c r="H166">
        <v>0.77329999999999999</v>
      </c>
      <c r="I166">
        <v>0.78</v>
      </c>
      <c r="J166">
        <v>62.7</v>
      </c>
      <c r="K166">
        <v>64.290000000000006</v>
      </c>
      <c r="L166">
        <v>0.34</v>
      </c>
      <c r="M166">
        <v>27.57</v>
      </c>
    </row>
    <row r="167" spans="1:13" x14ac:dyDescent="0.25">
      <c r="A167">
        <v>229.1833</v>
      </c>
      <c r="B167">
        <v>1.2666999999999999</v>
      </c>
      <c r="C167">
        <v>1.2466999999999999</v>
      </c>
      <c r="D167">
        <v>0.4667</v>
      </c>
      <c r="E167">
        <v>0.45</v>
      </c>
      <c r="F167">
        <v>36.840000000000003</v>
      </c>
      <c r="G167">
        <v>36.1</v>
      </c>
      <c r="H167">
        <v>0.8</v>
      </c>
      <c r="I167">
        <v>0.79669999999999996</v>
      </c>
      <c r="J167">
        <v>63.16</v>
      </c>
      <c r="K167">
        <v>63.9</v>
      </c>
      <c r="L167">
        <v>0.35</v>
      </c>
      <c r="M167">
        <v>27.63</v>
      </c>
    </row>
    <row r="168" spans="1:13" x14ac:dyDescent="0.25">
      <c r="A168">
        <v>230.41</v>
      </c>
      <c r="B168">
        <v>1.2266999999999999</v>
      </c>
      <c r="C168">
        <v>1.2366999999999999</v>
      </c>
      <c r="D168">
        <v>0.45669999999999999</v>
      </c>
      <c r="E168">
        <v>0.42</v>
      </c>
      <c r="F168">
        <v>37.229999999999997</v>
      </c>
      <c r="G168">
        <v>33.96</v>
      </c>
      <c r="H168">
        <v>0.77</v>
      </c>
      <c r="I168">
        <v>0.81669999999999998</v>
      </c>
      <c r="J168">
        <v>62.77</v>
      </c>
      <c r="K168">
        <v>66.040000000000006</v>
      </c>
      <c r="L168">
        <v>0.35</v>
      </c>
      <c r="M168">
        <v>28.53</v>
      </c>
    </row>
    <row r="169" spans="1:13" x14ac:dyDescent="0.25">
      <c r="A169">
        <v>231.61</v>
      </c>
      <c r="B169">
        <v>1.2</v>
      </c>
      <c r="C169">
        <v>1.23</v>
      </c>
      <c r="D169">
        <v>0.44330000000000003</v>
      </c>
      <c r="E169">
        <v>0.44</v>
      </c>
      <c r="F169">
        <v>36.94</v>
      </c>
      <c r="G169">
        <v>35.770000000000003</v>
      </c>
      <c r="H169">
        <v>0.75670000000000004</v>
      </c>
      <c r="I169">
        <v>0.79</v>
      </c>
      <c r="J169">
        <v>63.06</v>
      </c>
      <c r="K169">
        <v>64.23</v>
      </c>
      <c r="L169">
        <v>0.31669999999999998</v>
      </c>
      <c r="M169">
        <v>26.39</v>
      </c>
    </row>
    <row r="170" spans="1:13" x14ac:dyDescent="0.25">
      <c r="A170">
        <v>232.85</v>
      </c>
      <c r="B170">
        <v>1.24</v>
      </c>
      <c r="C170">
        <v>1.2233000000000001</v>
      </c>
      <c r="D170">
        <v>0.45329999999999998</v>
      </c>
      <c r="E170">
        <v>0.45</v>
      </c>
      <c r="F170">
        <v>36.56</v>
      </c>
      <c r="G170">
        <v>36.78</v>
      </c>
      <c r="H170">
        <v>0.78669999999999995</v>
      </c>
      <c r="I170">
        <v>0.77329999999999999</v>
      </c>
      <c r="J170">
        <v>63.44</v>
      </c>
      <c r="K170">
        <v>63.22</v>
      </c>
      <c r="L170">
        <v>0.3367</v>
      </c>
      <c r="M170">
        <v>27.15</v>
      </c>
    </row>
    <row r="171" spans="1:13" x14ac:dyDescent="0.25">
      <c r="A171">
        <v>234.07</v>
      </c>
      <c r="B171">
        <v>1.22</v>
      </c>
      <c r="C171">
        <v>1.2166999999999999</v>
      </c>
      <c r="D171">
        <v>0.44330000000000003</v>
      </c>
      <c r="E171">
        <v>0.43</v>
      </c>
      <c r="F171">
        <v>36.340000000000003</v>
      </c>
      <c r="G171">
        <v>35.340000000000003</v>
      </c>
      <c r="H171">
        <v>0.77669999999999995</v>
      </c>
      <c r="I171">
        <v>0.78669999999999995</v>
      </c>
      <c r="J171">
        <v>63.66</v>
      </c>
      <c r="K171">
        <v>64.66</v>
      </c>
      <c r="L171">
        <v>0.34670000000000001</v>
      </c>
      <c r="M171">
        <v>28.42</v>
      </c>
    </row>
    <row r="172" spans="1:13" x14ac:dyDescent="0.25">
      <c r="A172">
        <v>235.34</v>
      </c>
      <c r="B172">
        <v>1.27</v>
      </c>
      <c r="C172">
        <v>1.24</v>
      </c>
      <c r="D172">
        <v>0.46329999999999999</v>
      </c>
      <c r="E172">
        <v>0.43669999999999998</v>
      </c>
      <c r="F172">
        <v>36.479999999999997</v>
      </c>
      <c r="G172">
        <v>35.22</v>
      </c>
      <c r="H172">
        <v>0.80669999999999997</v>
      </c>
      <c r="I172">
        <v>0.80330000000000001</v>
      </c>
      <c r="J172">
        <v>63.52</v>
      </c>
      <c r="K172">
        <v>64.78</v>
      </c>
      <c r="L172">
        <v>0.37</v>
      </c>
      <c r="M172">
        <v>29.13</v>
      </c>
    </row>
    <row r="173" spans="1:13" x14ac:dyDescent="0.25">
      <c r="A173">
        <v>236.55670000000001</v>
      </c>
      <c r="B173">
        <v>1.2166999999999999</v>
      </c>
      <c r="C173">
        <v>1.2867</v>
      </c>
      <c r="D173">
        <v>0.41</v>
      </c>
      <c r="E173">
        <v>0.44330000000000003</v>
      </c>
      <c r="F173">
        <v>33.700000000000003</v>
      </c>
      <c r="G173">
        <v>34.46</v>
      </c>
      <c r="H173">
        <v>0.80669999999999997</v>
      </c>
      <c r="I173">
        <v>0.84330000000000005</v>
      </c>
      <c r="J173">
        <v>66.3</v>
      </c>
      <c r="K173">
        <v>65.540000000000006</v>
      </c>
      <c r="L173">
        <v>0.36330000000000001</v>
      </c>
      <c r="M173">
        <v>29.86</v>
      </c>
    </row>
    <row r="174" spans="1:13" x14ac:dyDescent="0.25">
      <c r="A174">
        <v>237.8733</v>
      </c>
      <c r="B174">
        <v>1.3167</v>
      </c>
      <c r="C174">
        <v>1.2566999999999999</v>
      </c>
      <c r="D174">
        <v>0.4733</v>
      </c>
      <c r="E174">
        <v>0.45669999999999999</v>
      </c>
      <c r="F174">
        <v>35.950000000000003</v>
      </c>
      <c r="G174">
        <v>36.340000000000003</v>
      </c>
      <c r="H174">
        <v>0.84330000000000005</v>
      </c>
      <c r="I174">
        <v>0.8</v>
      </c>
      <c r="J174">
        <v>64.05</v>
      </c>
      <c r="K174">
        <v>63.66</v>
      </c>
      <c r="L174">
        <v>0.38669999999999999</v>
      </c>
      <c r="M174">
        <v>29.37</v>
      </c>
    </row>
    <row r="175" spans="1:13" x14ac:dyDescent="0.25">
      <c r="A175">
        <v>239.69329999999999</v>
      </c>
      <c r="B175">
        <v>1.82</v>
      </c>
      <c r="C175">
        <v>1.1967000000000001</v>
      </c>
      <c r="D175">
        <v>0.52669999999999995</v>
      </c>
      <c r="E175">
        <v>0.3</v>
      </c>
      <c r="F175">
        <v>28.94</v>
      </c>
      <c r="G175">
        <v>25.07</v>
      </c>
      <c r="H175">
        <v>1.2932999999999999</v>
      </c>
      <c r="I175">
        <v>0.89670000000000005</v>
      </c>
      <c r="J175">
        <v>71.06</v>
      </c>
      <c r="K175">
        <v>74.930000000000007</v>
      </c>
      <c r="L175">
        <v>0.99329999999999996</v>
      </c>
      <c r="M175">
        <v>54.58</v>
      </c>
    </row>
    <row r="176" spans="1:13" x14ac:dyDescent="0.25">
      <c r="A176">
        <v>241.14</v>
      </c>
      <c r="B176">
        <v>1.4467000000000001</v>
      </c>
      <c r="C176">
        <v>1.9733000000000001</v>
      </c>
      <c r="D176">
        <v>0.52329999999999999</v>
      </c>
      <c r="E176">
        <v>0.45329999999999998</v>
      </c>
      <c r="F176">
        <v>36.18</v>
      </c>
      <c r="G176">
        <v>22.97</v>
      </c>
      <c r="H176">
        <v>0.92330000000000001</v>
      </c>
      <c r="I176">
        <v>1.52</v>
      </c>
      <c r="J176">
        <v>63.82</v>
      </c>
      <c r="K176">
        <v>77.03</v>
      </c>
      <c r="L176">
        <v>0.47</v>
      </c>
      <c r="M176">
        <v>32.49</v>
      </c>
    </row>
    <row r="177" spans="1:13" x14ac:dyDescent="0.25">
      <c r="A177">
        <v>242.4067</v>
      </c>
      <c r="B177">
        <v>1.2666999999999999</v>
      </c>
      <c r="C177">
        <v>1.3867</v>
      </c>
      <c r="D177">
        <v>0.46</v>
      </c>
      <c r="E177">
        <v>0.44330000000000003</v>
      </c>
      <c r="F177">
        <v>36.32</v>
      </c>
      <c r="G177">
        <v>31.97</v>
      </c>
      <c r="H177">
        <v>0.80669999999999997</v>
      </c>
      <c r="I177">
        <v>0.94330000000000003</v>
      </c>
      <c r="J177">
        <v>63.68</v>
      </c>
      <c r="K177">
        <v>68.03</v>
      </c>
      <c r="L177">
        <v>0.36330000000000001</v>
      </c>
      <c r="M177">
        <v>28.68</v>
      </c>
    </row>
    <row r="178" spans="1:13" x14ac:dyDescent="0.25">
      <c r="A178">
        <v>243.7</v>
      </c>
      <c r="B178">
        <v>1.2932999999999999</v>
      </c>
      <c r="C178">
        <v>1.2533000000000001</v>
      </c>
      <c r="D178">
        <v>0.5</v>
      </c>
      <c r="E178">
        <v>0.45</v>
      </c>
      <c r="F178">
        <v>38.659999999999997</v>
      </c>
      <c r="G178">
        <v>35.9</v>
      </c>
      <c r="H178">
        <v>0.79330000000000001</v>
      </c>
      <c r="I178">
        <v>0.80330000000000001</v>
      </c>
      <c r="J178">
        <v>61.34</v>
      </c>
      <c r="K178">
        <v>64.099999999999994</v>
      </c>
      <c r="L178">
        <v>0.34329999999999999</v>
      </c>
      <c r="M178">
        <v>26.55</v>
      </c>
    </row>
    <row r="179" spans="1:13" x14ac:dyDescent="0.25">
      <c r="A179">
        <v>244.94</v>
      </c>
      <c r="B179">
        <v>1.24</v>
      </c>
      <c r="C179">
        <v>1.2867</v>
      </c>
      <c r="D179">
        <v>0.45669999999999999</v>
      </c>
      <c r="E179">
        <v>0.46</v>
      </c>
      <c r="F179">
        <v>36.83</v>
      </c>
      <c r="G179">
        <v>35.75</v>
      </c>
      <c r="H179">
        <v>0.7833</v>
      </c>
      <c r="I179">
        <v>0.82669999999999999</v>
      </c>
      <c r="J179">
        <v>63.17</v>
      </c>
      <c r="K179">
        <v>64.25</v>
      </c>
      <c r="L179">
        <v>0.32329999999999998</v>
      </c>
      <c r="M179">
        <v>26.08</v>
      </c>
    </row>
    <row r="180" spans="1:13" x14ac:dyDescent="0.25">
      <c r="A180">
        <v>246.19669999999999</v>
      </c>
      <c r="B180">
        <v>1.2566999999999999</v>
      </c>
      <c r="C180">
        <v>1.2333000000000001</v>
      </c>
      <c r="D180">
        <v>0.44669999999999999</v>
      </c>
      <c r="E180">
        <v>0.45</v>
      </c>
      <c r="F180">
        <v>35.54</v>
      </c>
      <c r="G180">
        <v>36.49</v>
      </c>
      <c r="H180">
        <v>0.81</v>
      </c>
      <c r="I180">
        <v>0.7833</v>
      </c>
      <c r="J180">
        <v>64.459999999999994</v>
      </c>
      <c r="K180">
        <v>63.51</v>
      </c>
      <c r="L180">
        <v>0.36</v>
      </c>
      <c r="M180">
        <v>28.65</v>
      </c>
    </row>
    <row r="181" spans="1:13" x14ac:dyDescent="0.25">
      <c r="A181">
        <v>247.4933</v>
      </c>
      <c r="B181">
        <v>1.2967</v>
      </c>
      <c r="C181">
        <v>1.3167</v>
      </c>
      <c r="D181">
        <v>0.42670000000000002</v>
      </c>
      <c r="E181">
        <v>0.47670000000000001</v>
      </c>
      <c r="F181">
        <v>32.9</v>
      </c>
      <c r="G181">
        <v>36.200000000000003</v>
      </c>
      <c r="H181">
        <v>0.87</v>
      </c>
      <c r="I181">
        <v>0.84</v>
      </c>
      <c r="J181">
        <v>67.099999999999994</v>
      </c>
      <c r="K181">
        <v>63.8</v>
      </c>
      <c r="L181">
        <v>0.39329999999999998</v>
      </c>
      <c r="M181">
        <v>30.33</v>
      </c>
    </row>
    <row r="182" spans="1:13" x14ac:dyDescent="0.25">
      <c r="A182">
        <v>248.82329999999999</v>
      </c>
      <c r="B182">
        <v>1.33</v>
      </c>
      <c r="C182">
        <v>1.3</v>
      </c>
      <c r="D182">
        <v>0.46329999999999999</v>
      </c>
      <c r="E182">
        <v>0.48330000000000001</v>
      </c>
      <c r="F182">
        <v>34.840000000000003</v>
      </c>
      <c r="G182">
        <v>37.18</v>
      </c>
      <c r="H182">
        <v>0.86670000000000003</v>
      </c>
      <c r="I182">
        <v>0.81669999999999998</v>
      </c>
      <c r="J182">
        <v>65.16</v>
      </c>
      <c r="K182">
        <v>62.82</v>
      </c>
      <c r="L182">
        <v>0.38329999999999997</v>
      </c>
      <c r="M182">
        <v>28.82</v>
      </c>
    </row>
    <row r="183" spans="1:13" x14ac:dyDescent="0.25">
      <c r="A183">
        <v>250.01669999999999</v>
      </c>
      <c r="B183">
        <v>1.1933</v>
      </c>
      <c r="C183">
        <v>1.2533000000000001</v>
      </c>
      <c r="D183">
        <v>0.42330000000000001</v>
      </c>
      <c r="E183">
        <v>0.43669999999999998</v>
      </c>
      <c r="F183">
        <v>35.47</v>
      </c>
      <c r="G183">
        <v>34.840000000000003</v>
      </c>
      <c r="H183">
        <v>0.77</v>
      </c>
      <c r="I183">
        <v>0.81669999999999998</v>
      </c>
      <c r="J183">
        <v>64.53</v>
      </c>
      <c r="K183">
        <v>65.16</v>
      </c>
      <c r="L183">
        <v>0.33329999999999999</v>
      </c>
      <c r="M183">
        <v>27.93</v>
      </c>
    </row>
    <row r="184" spans="1:13" x14ac:dyDescent="0.25">
      <c r="A184">
        <v>251.2467</v>
      </c>
      <c r="B184">
        <v>1.23</v>
      </c>
      <c r="C184">
        <v>1.21</v>
      </c>
      <c r="D184">
        <v>0.45329999999999998</v>
      </c>
      <c r="E184">
        <v>0.45329999999999998</v>
      </c>
      <c r="F184">
        <v>36.86</v>
      </c>
      <c r="G184">
        <v>37.47</v>
      </c>
      <c r="H184">
        <v>0.77669999999999995</v>
      </c>
      <c r="I184">
        <v>0.75670000000000004</v>
      </c>
      <c r="J184">
        <v>63.14</v>
      </c>
      <c r="K184">
        <v>62.53</v>
      </c>
      <c r="L184">
        <v>0.32329999999999998</v>
      </c>
      <c r="M184">
        <v>26.29</v>
      </c>
    </row>
    <row r="185" spans="1:13" x14ac:dyDescent="0.25">
      <c r="A185">
        <v>252.4633</v>
      </c>
      <c r="B185">
        <v>1.2166999999999999</v>
      </c>
      <c r="C185">
        <v>1.2133</v>
      </c>
      <c r="D185">
        <v>0.44330000000000003</v>
      </c>
      <c r="E185">
        <v>0.43330000000000002</v>
      </c>
      <c r="F185">
        <v>36.44</v>
      </c>
      <c r="G185">
        <v>35.71</v>
      </c>
      <c r="H185">
        <v>0.77329999999999999</v>
      </c>
      <c r="I185">
        <v>0.78</v>
      </c>
      <c r="J185">
        <v>63.56</v>
      </c>
      <c r="K185">
        <v>64.290000000000006</v>
      </c>
      <c r="L185">
        <v>0.34</v>
      </c>
      <c r="M185">
        <v>27.95</v>
      </c>
    </row>
    <row r="186" spans="1:13" x14ac:dyDescent="0.25">
      <c r="A186">
        <v>253.6567</v>
      </c>
      <c r="B186">
        <v>1.1933</v>
      </c>
      <c r="C186">
        <v>1.2067000000000001</v>
      </c>
      <c r="D186">
        <v>0.43</v>
      </c>
      <c r="E186">
        <v>0.44</v>
      </c>
      <c r="F186">
        <v>36.03</v>
      </c>
      <c r="G186">
        <v>36.46</v>
      </c>
      <c r="H186">
        <v>0.76329999999999998</v>
      </c>
      <c r="I186">
        <v>0.76670000000000005</v>
      </c>
      <c r="J186">
        <v>63.97</v>
      </c>
      <c r="K186">
        <v>63.54</v>
      </c>
      <c r="L186">
        <v>0.32329999999999998</v>
      </c>
      <c r="M186">
        <v>27.09</v>
      </c>
    </row>
    <row r="187" spans="1:13" x14ac:dyDescent="0.25">
      <c r="A187">
        <v>254.86330000000001</v>
      </c>
      <c r="B187">
        <v>1.2067000000000001</v>
      </c>
      <c r="C187">
        <v>1.1967000000000001</v>
      </c>
      <c r="D187">
        <v>0.45</v>
      </c>
      <c r="E187">
        <v>0.42670000000000002</v>
      </c>
      <c r="F187">
        <v>37.29</v>
      </c>
      <c r="G187">
        <v>35.65</v>
      </c>
      <c r="H187">
        <v>0.75670000000000004</v>
      </c>
      <c r="I187">
        <v>0.77</v>
      </c>
      <c r="J187">
        <v>62.71</v>
      </c>
      <c r="K187">
        <v>64.349999999999994</v>
      </c>
      <c r="L187">
        <v>0.33</v>
      </c>
      <c r="M187">
        <v>27.35</v>
      </c>
    </row>
    <row r="188" spans="1:13" x14ac:dyDescent="0.25">
      <c r="A188">
        <v>256.11669999999998</v>
      </c>
      <c r="B188">
        <v>1.2533000000000001</v>
      </c>
      <c r="C188">
        <v>1.22</v>
      </c>
      <c r="D188">
        <v>0.4667</v>
      </c>
      <c r="E188">
        <v>0.43330000000000002</v>
      </c>
      <c r="F188">
        <v>37.229999999999997</v>
      </c>
      <c r="G188">
        <v>35.520000000000003</v>
      </c>
      <c r="H188">
        <v>0.78669999999999995</v>
      </c>
      <c r="I188">
        <v>0.78669999999999995</v>
      </c>
      <c r="J188">
        <v>62.77</v>
      </c>
      <c r="K188">
        <v>64.48</v>
      </c>
      <c r="L188">
        <v>0.3533</v>
      </c>
      <c r="M188">
        <v>28.19</v>
      </c>
    </row>
    <row r="189" spans="1:13" x14ac:dyDescent="0.25">
      <c r="A189">
        <v>257.3433</v>
      </c>
      <c r="B189">
        <v>1.2266999999999999</v>
      </c>
      <c r="C189">
        <v>1.2633000000000001</v>
      </c>
      <c r="D189">
        <v>0.44330000000000003</v>
      </c>
      <c r="E189">
        <v>0.44669999999999999</v>
      </c>
      <c r="F189">
        <v>36.14</v>
      </c>
      <c r="G189">
        <v>35.36</v>
      </c>
      <c r="H189">
        <v>0.7833</v>
      </c>
      <c r="I189">
        <v>0.81669999999999998</v>
      </c>
      <c r="J189">
        <v>63.86</v>
      </c>
      <c r="K189">
        <v>64.64</v>
      </c>
      <c r="L189">
        <v>0.3367</v>
      </c>
      <c r="M189">
        <v>27.45</v>
      </c>
    </row>
    <row r="190" spans="1:13" x14ac:dyDescent="0.25">
      <c r="A190">
        <v>258.57670000000002</v>
      </c>
      <c r="B190">
        <v>1.2333000000000001</v>
      </c>
      <c r="C190">
        <v>1.2166999999999999</v>
      </c>
      <c r="D190">
        <v>0.44</v>
      </c>
      <c r="E190">
        <v>0.45</v>
      </c>
      <c r="F190">
        <v>35.68</v>
      </c>
      <c r="G190">
        <v>36.99</v>
      </c>
      <c r="H190">
        <v>0.79330000000000001</v>
      </c>
      <c r="I190">
        <v>0.76670000000000005</v>
      </c>
      <c r="J190">
        <v>64.319999999999993</v>
      </c>
      <c r="K190">
        <v>63.01</v>
      </c>
      <c r="L190">
        <v>0.34329999999999999</v>
      </c>
      <c r="M190">
        <v>27.84</v>
      </c>
    </row>
    <row r="191" spans="1:13" x14ac:dyDescent="0.25">
      <c r="A191">
        <v>259.82330000000002</v>
      </c>
      <c r="B191">
        <v>1.2466999999999999</v>
      </c>
      <c r="C191">
        <v>1.2433000000000001</v>
      </c>
      <c r="D191">
        <v>0.45329999999999998</v>
      </c>
      <c r="E191">
        <v>0.44669999999999999</v>
      </c>
      <c r="F191">
        <v>36.36</v>
      </c>
      <c r="G191">
        <v>35.92</v>
      </c>
      <c r="H191">
        <v>0.79330000000000001</v>
      </c>
      <c r="I191">
        <v>0.79669999999999996</v>
      </c>
      <c r="J191">
        <v>63.64</v>
      </c>
      <c r="K191">
        <v>64.08</v>
      </c>
      <c r="L191">
        <v>0.34670000000000001</v>
      </c>
      <c r="M191">
        <v>27.81</v>
      </c>
    </row>
    <row r="192" spans="1:13" x14ac:dyDescent="0.25">
      <c r="A192">
        <v>261.10329999999999</v>
      </c>
      <c r="B192">
        <v>1.28</v>
      </c>
      <c r="C192">
        <v>1.2566999999999999</v>
      </c>
      <c r="D192">
        <v>0.4733</v>
      </c>
      <c r="E192">
        <v>0.45329999999999998</v>
      </c>
      <c r="F192">
        <v>36.979999999999997</v>
      </c>
      <c r="G192">
        <v>36.07</v>
      </c>
      <c r="H192">
        <v>0.80669999999999997</v>
      </c>
      <c r="I192">
        <v>0.80330000000000001</v>
      </c>
      <c r="J192">
        <v>63.02</v>
      </c>
      <c r="K192">
        <v>63.93</v>
      </c>
      <c r="L192">
        <v>0.3533</v>
      </c>
      <c r="M192">
        <v>27.6</v>
      </c>
    </row>
    <row r="193" spans="1:13" x14ac:dyDescent="0.25">
      <c r="A193">
        <v>262.3467</v>
      </c>
      <c r="B193">
        <v>1.2433000000000001</v>
      </c>
      <c r="C193">
        <v>1.26</v>
      </c>
      <c r="D193">
        <v>0.45669999999999999</v>
      </c>
      <c r="E193">
        <v>0.44669999999999999</v>
      </c>
      <c r="F193">
        <v>36.729999999999997</v>
      </c>
      <c r="G193">
        <v>35.450000000000003</v>
      </c>
      <c r="H193">
        <v>0.78669999999999995</v>
      </c>
      <c r="I193">
        <v>0.81330000000000002</v>
      </c>
      <c r="J193">
        <v>63.27</v>
      </c>
      <c r="K193">
        <v>64.55</v>
      </c>
      <c r="L193">
        <v>0.34</v>
      </c>
      <c r="M193">
        <v>27.35</v>
      </c>
    </row>
    <row r="194" spans="1:13" x14ac:dyDescent="0.25">
      <c r="A194">
        <v>263.58670000000001</v>
      </c>
      <c r="B194">
        <v>1.24</v>
      </c>
      <c r="C194">
        <v>1.25</v>
      </c>
      <c r="D194">
        <v>0.45329999999999998</v>
      </c>
      <c r="E194">
        <v>0.44330000000000003</v>
      </c>
      <c r="F194">
        <v>36.56</v>
      </c>
      <c r="G194">
        <v>35.47</v>
      </c>
      <c r="H194">
        <v>0.78669999999999995</v>
      </c>
      <c r="I194">
        <v>0.80669999999999997</v>
      </c>
      <c r="J194">
        <v>63.44</v>
      </c>
      <c r="K194">
        <v>64.53</v>
      </c>
      <c r="L194">
        <v>0.34329999999999999</v>
      </c>
      <c r="M194">
        <v>27.69</v>
      </c>
    </row>
    <row r="195" spans="1:13" x14ac:dyDescent="0.25">
      <c r="A195">
        <v>264.88330000000002</v>
      </c>
      <c r="B195">
        <v>1.2967</v>
      </c>
      <c r="C195">
        <v>1.2633000000000001</v>
      </c>
      <c r="D195">
        <v>0.47670000000000001</v>
      </c>
      <c r="E195">
        <v>0.46329999999999999</v>
      </c>
      <c r="F195">
        <v>36.76</v>
      </c>
      <c r="G195">
        <v>36.68</v>
      </c>
      <c r="H195">
        <v>0.82</v>
      </c>
      <c r="I195">
        <v>0.8</v>
      </c>
      <c r="J195">
        <v>63.24</v>
      </c>
      <c r="K195">
        <v>63.32</v>
      </c>
      <c r="L195">
        <v>0.35670000000000002</v>
      </c>
      <c r="M195">
        <v>27.51</v>
      </c>
    </row>
    <row r="196" spans="1:13" x14ac:dyDescent="0.25">
      <c r="A196">
        <v>266.13670000000002</v>
      </c>
      <c r="B196">
        <v>1.2533000000000001</v>
      </c>
      <c r="C196">
        <v>1.2733000000000001</v>
      </c>
      <c r="D196">
        <v>0.4667</v>
      </c>
      <c r="E196">
        <v>0.44</v>
      </c>
      <c r="F196">
        <v>37.229999999999997</v>
      </c>
      <c r="G196">
        <v>34.549999999999997</v>
      </c>
      <c r="H196">
        <v>0.78669999999999995</v>
      </c>
      <c r="I196">
        <v>0.83330000000000004</v>
      </c>
      <c r="J196">
        <v>62.77</v>
      </c>
      <c r="K196">
        <v>65.45</v>
      </c>
      <c r="L196">
        <v>0.34670000000000001</v>
      </c>
      <c r="M196">
        <v>27.66</v>
      </c>
    </row>
    <row r="197" spans="1:13" x14ac:dyDescent="0.25">
      <c r="A197">
        <v>267.35669999999999</v>
      </c>
      <c r="B197">
        <v>1.22</v>
      </c>
      <c r="C197">
        <v>1.25</v>
      </c>
      <c r="D197">
        <v>0.43330000000000002</v>
      </c>
      <c r="E197">
        <v>0.45</v>
      </c>
      <c r="F197">
        <v>35.520000000000003</v>
      </c>
      <c r="G197">
        <v>36</v>
      </c>
      <c r="H197">
        <v>0.78669999999999995</v>
      </c>
      <c r="I197">
        <v>0.8</v>
      </c>
      <c r="J197">
        <v>64.48</v>
      </c>
      <c r="K197">
        <v>64</v>
      </c>
      <c r="L197">
        <v>0.3367</v>
      </c>
      <c r="M197">
        <v>27.6</v>
      </c>
    </row>
    <row r="198" spans="1:13" x14ac:dyDescent="0.25">
      <c r="A198">
        <v>268.58330000000001</v>
      </c>
      <c r="B198">
        <v>1.2266999999999999</v>
      </c>
      <c r="C198">
        <v>1.1933</v>
      </c>
      <c r="D198">
        <v>0.44330000000000003</v>
      </c>
      <c r="E198">
        <v>0.4133</v>
      </c>
      <c r="F198">
        <v>36.14</v>
      </c>
      <c r="G198">
        <v>34.64</v>
      </c>
      <c r="H198">
        <v>0.7833</v>
      </c>
      <c r="I198">
        <v>0.78</v>
      </c>
      <c r="J198">
        <v>63.86</v>
      </c>
      <c r="K198">
        <v>65.36</v>
      </c>
      <c r="L198">
        <v>0.37</v>
      </c>
      <c r="M198">
        <v>30.16</v>
      </c>
    </row>
    <row r="199" spans="1:13" x14ac:dyDescent="0.25">
      <c r="A199">
        <v>269.8467</v>
      </c>
      <c r="B199">
        <v>1.2633000000000001</v>
      </c>
      <c r="C199">
        <v>1.2366999999999999</v>
      </c>
      <c r="D199">
        <v>0.48330000000000001</v>
      </c>
      <c r="E199">
        <v>0.43</v>
      </c>
      <c r="F199">
        <v>38.26</v>
      </c>
      <c r="G199">
        <v>34.770000000000003</v>
      </c>
      <c r="H199">
        <v>0.78</v>
      </c>
      <c r="I199">
        <v>0.80669999999999997</v>
      </c>
      <c r="J199">
        <v>61.74</v>
      </c>
      <c r="K199">
        <v>65.23</v>
      </c>
      <c r="L199">
        <v>0.35</v>
      </c>
      <c r="M199">
        <v>27.7</v>
      </c>
    </row>
    <row r="200" spans="1:13" x14ac:dyDescent="0.25">
      <c r="A200">
        <v>271.02999999999997</v>
      </c>
      <c r="B200">
        <v>1.1833</v>
      </c>
      <c r="C200">
        <v>1.27</v>
      </c>
      <c r="D200">
        <v>0.41</v>
      </c>
      <c r="E200">
        <v>0.43330000000000002</v>
      </c>
      <c r="F200">
        <v>34.65</v>
      </c>
      <c r="G200">
        <v>34.119999999999997</v>
      </c>
      <c r="H200">
        <v>0.77329999999999999</v>
      </c>
      <c r="I200">
        <v>0.8367</v>
      </c>
      <c r="J200">
        <v>65.349999999999994</v>
      </c>
      <c r="K200">
        <v>65.88</v>
      </c>
      <c r="L200">
        <v>0.34</v>
      </c>
      <c r="M200">
        <v>28.73</v>
      </c>
    </row>
    <row r="201" spans="1:13" x14ac:dyDescent="0.25">
      <c r="A201">
        <v>272.27999999999997</v>
      </c>
      <c r="B201">
        <v>1.25</v>
      </c>
      <c r="C201">
        <v>1.2033</v>
      </c>
      <c r="D201">
        <v>0.44330000000000003</v>
      </c>
      <c r="E201">
        <v>0.43669999999999998</v>
      </c>
      <c r="F201">
        <v>35.47</v>
      </c>
      <c r="G201">
        <v>36.29</v>
      </c>
      <c r="H201">
        <v>0.80669999999999997</v>
      </c>
      <c r="I201">
        <v>0.76670000000000005</v>
      </c>
      <c r="J201">
        <v>64.53</v>
      </c>
      <c r="K201">
        <v>63.71</v>
      </c>
      <c r="L201">
        <v>0.37</v>
      </c>
      <c r="M201">
        <v>29.6</v>
      </c>
    </row>
    <row r="202" spans="1:13" x14ac:dyDescent="0.25">
      <c r="A202">
        <v>273.51</v>
      </c>
      <c r="B202">
        <v>1.23</v>
      </c>
      <c r="C202">
        <v>1.2366999999999999</v>
      </c>
      <c r="D202">
        <v>0.44330000000000003</v>
      </c>
      <c r="E202">
        <v>0.45</v>
      </c>
      <c r="F202">
        <v>36.04</v>
      </c>
      <c r="G202">
        <v>36.39</v>
      </c>
      <c r="H202">
        <v>0.78669999999999995</v>
      </c>
      <c r="I202">
        <v>0.78669999999999995</v>
      </c>
      <c r="J202">
        <v>63.96</v>
      </c>
      <c r="K202">
        <v>63.61</v>
      </c>
      <c r="L202">
        <v>0.3367</v>
      </c>
      <c r="M202">
        <v>27.37</v>
      </c>
    </row>
    <row r="203" spans="1:13" x14ac:dyDescent="0.25">
      <c r="A203">
        <v>274.7167</v>
      </c>
      <c r="B203">
        <v>1.2067000000000001</v>
      </c>
      <c r="C203">
        <v>1.2067000000000001</v>
      </c>
      <c r="D203">
        <v>0.44</v>
      </c>
      <c r="E203">
        <v>0.4133</v>
      </c>
      <c r="F203">
        <v>36.46</v>
      </c>
      <c r="G203">
        <v>34.25</v>
      </c>
      <c r="H203">
        <v>0.76670000000000005</v>
      </c>
      <c r="I203">
        <v>0.79330000000000001</v>
      </c>
      <c r="J203">
        <v>63.54</v>
      </c>
      <c r="K203">
        <v>65.75</v>
      </c>
      <c r="L203">
        <v>0.3533</v>
      </c>
      <c r="M203">
        <v>29.28</v>
      </c>
    </row>
    <row r="204" spans="1:13" x14ac:dyDescent="0.25">
      <c r="A204">
        <v>275.94670000000002</v>
      </c>
      <c r="B204">
        <v>1.23</v>
      </c>
      <c r="C204">
        <v>1.22</v>
      </c>
      <c r="D204">
        <v>0.45669999999999999</v>
      </c>
      <c r="E204">
        <v>0.43</v>
      </c>
      <c r="F204">
        <v>37.130000000000003</v>
      </c>
      <c r="G204">
        <v>35.25</v>
      </c>
      <c r="H204">
        <v>0.77329999999999999</v>
      </c>
      <c r="I204">
        <v>0.79</v>
      </c>
      <c r="J204">
        <v>62.87</v>
      </c>
      <c r="K204">
        <v>64.75</v>
      </c>
      <c r="L204">
        <v>0.34329999999999999</v>
      </c>
      <c r="M204">
        <v>27.91</v>
      </c>
    </row>
    <row r="205" spans="1:13" x14ac:dyDescent="0.25">
      <c r="A205">
        <v>277.17</v>
      </c>
      <c r="B205">
        <v>1.2233000000000001</v>
      </c>
      <c r="C205">
        <v>1.2333000000000001</v>
      </c>
      <c r="D205">
        <v>0.45</v>
      </c>
      <c r="E205">
        <v>0.43669999999999998</v>
      </c>
      <c r="F205">
        <v>36.78</v>
      </c>
      <c r="G205">
        <v>35.409999999999997</v>
      </c>
      <c r="H205">
        <v>0.77329999999999999</v>
      </c>
      <c r="I205">
        <v>0.79669999999999996</v>
      </c>
      <c r="J205">
        <v>63.22</v>
      </c>
      <c r="K205">
        <v>64.59</v>
      </c>
      <c r="L205">
        <v>0.3367</v>
      </c>
      <c r="M205">
        <v>27.52</v>
      </c>
    </row>
    <row r="206" spans="1:13" x14ac:dyDescent="0.25">
      <c r="A206">
        <v>278.39330000000001</v>
      </c>
      <c r="B206">
        <v>1.2233000000000001</v>
      </c>
      <c r="C206">
        <v>1.2133</v>
      </c>
      <c r="D206">
        <v>0.44669999999999999</v>
      </c>
      <c r="E206">
        <v>0.42670000000000002</v>
      </c>
      <c r="F206">
        <v>36.51</v>
      </c>
      <c r="G206">
        <v>35.159999999999997</v>
      </c>
      <c r="H206">
        <v>0.77669999999999995</v>
      </c>
      <c r="I206">
        <v>0.78669999999999995</v>
      </c>
      <c r="J206">
        <v>63.49</v>
      </c>
      <c r="K206">
        <v>64.84</v>
      </c>
      <c r="L206">
        <v>0.35</v>
      </c>
      <c r="M206">
        <v>28.61</v>
      </c>
    </row>
    <row r="207" spans="1:13" x14ac:dyDescent="0.25">
      <c r="A207">
        <v>279.56670000000003</v>
      </c>
      <c r="B207">
        <v>1.1733</v>
      </c>
      <c r="C207">
        <v>1.1967000000000001</v>
      </c>
      <c r="D207">
        <v>0.43330000000000002</v>
      </c>
      <c r="E207">
        <v>0.4133</v>
      </c>
      <c r="F207">
        <v>36.93</v>
      </c>
      <c r="G207">
        <v>34.54</v>
      </c>
      <c r="H207">
        <v>0.74</v>
      </c>
      <c r="I207">
        <v>0.7833</v>
      </c>
      <c r="J207">
        <v>63.07</v>
      </c>
      <c r="K207">
        <v>65.459999999999994</v>
      </c>
      <c r="L207">
        <v>0.32669999999999999</v>
      </c>
      <c r="M207">
        <v>27.84</v>
      </c>
    </row>
    <row r="208" spans="1:13" x14ac:dyDescent="0.25">
      <c r="A208">
        <v>280.76330000000002</v>
      </c>
      <c r="B208">
        <v>1.1967000000000001</v>
      </c>
      <c r="C208">
        <v>1.19</v>
      </c>
      <c r="D208">
        <v>0.43669999999999998</v>
      </c>
      <c r="E208">
        <v>0.42330000000000001</v>
      </c>
      <c r="F208">
        <v>36.49</v>
      </c>
      <c r="G208">
        <v>35.57</v>
      </c>
      <c r="H208">
        <v>0.76</v>
      </c>
      <c r="I208">
        <v>0.76670000000000005</v>
      </c>
      <c r="J208">
        <v>63.51</v>
      </c>
      <c r="K208">
        <v>64.430000000000007</v>
      </c>
      <c r="L208">
        <v>0.3367</v>
      </c>
      <c r="M208">
        <v>28.13</v>
      </c>
    </row>
    <row r="209" spans="1:13" x14ac:dyDescent="0.25">
      <c r="A209">
        <v>281.9667</v>
      </c>
      <c r="B209">
        <v>1.2033</v>
      </c>
      <c r="C209">
        <v>1.22</v>
      </c>
      <c r="D209">
        <v>0.42</v>
      </c>
      <c r="E209">
        <v>0.45</v>
      </c>
      <c r="F209">
        <v>34.9</v>
      </c>
      <c r="G209">
        <v>36.89</v>
      </c>
      <c r="H209">
        <v>0.7833</v>
      </c>
      <c r="I209">
        <v>0.77</v>
      </c>
      <c r="J209">
        <v>65.099999999999994</v>
      </c>
      <c r="K209">
        <v>63.11</v>
      </c>
      <c r="L209">
        <v>0.33329999999999999</v>
      </c>
      <c r="M209">
        <v>27.7</v>
      </c>
    </row>
    <row r="210" spans="1:13" x14ac:dyDescent="0.25">
      <c r="A210">
        <v>283.18669999999997</v>
      </c>
      <c r="B210">
        <v>1.22</v>
      </c>
      <c r="C210">
        <v>1.2033</v>
      </c>
      <c r="D210">
        <v>0.43669999999999998</v>
      </c>
      <c r="E210">
        <v>0.43330000000000002</v>
      </c>
      <c r="F210">
        <v>35.79</v>
      </c>
      <c r="G210">
        <v>36.01</v>
      </c>
      <c r="H210">
        <v>0.7833</v>
      </c>
      <c r="I210">
        <v>0.77</v>
      </c>
      <c r="J210">
        <v>64.209999999999994</v>
      </c>
      <c r="K210">
        <v>63.99</v>
      </c>
      <c r="L210">
        <v>0.35</v>
      </c>
      <c r="M210">
        <v>28.69</v>
      </c>
    </row>
    <row r="211" spans="1:13" x14ac:dyDescent="0.25">
      <c r="A211">
        <v>284.43</v>
      </c>
      <c r="B211">
        <v>1.2433000000000001</v>
      </c>
      <c r="C211">
        <v>1.2266999999999999</v>
      </c>
      <c r="D211">
        <v>0.45669999999999999</v>
      </c>
      <c r="E211">
        <v>0.44330000000000003</v>
      </c>
      <c r="F211">
        <v>36.729999999999997</v>
      </c>
      <c r="G211">
        <v>36.14</v>
      </c>
      <c r="H211">
        <v>0.78669999999999995</v>
      </c>
      <c r="I211">
        <v>0.7833</v>
      </c>
      <c r="J211">
        <v>63.27</v>
      </c>
      <c r="K211">
        <v>63.86</v>
      </c>
      <c r="L211">
        <v>0.34329999999999999</v>
      </c>
      <c r="M211">
        <v>27.61</v>
      </c>
    </row>
    <row r="212" spans="1:13" x14ac:dyDescent="0.25">
      <c r="A212">
        <v>285.63</v>
      </c>
      <c r="B212">
        <v>1.2</v>
      </c>
      <c r="C212">
        <v>1.23</v>
      </c>
      <c r="D212">
        <v>0.43</v>
      </c>
      <c r="E212">
        <v>0.44</v>
      </c>
      <c r="F212">
        <v>35.83</v>
      </c>
      <c r="G212">
        <v>35.770000000000003</v>
      </c>
      <c r="H212">
        <v>0.77</v>
      </c>
      <c r="I212">
        <v>0.79</v>
      </c>
      <c r="J212">
        <v>64.17</v>
      </c>
      <c r="K212">
        <v>64.23</v>
      </c>
      <c r="L212">
        <v>0.33</v>
      </c>
      <c r="M212">
        <v>27.5</v>
      </c>
    </row>
    <row r="213" spans="1:13" x14ac:dyDescent="0.25">
      <c r="A213">
        <v>286.87670000000003</v>
      </c>
      <c r="B213">
        <v>1.2466999999999999</v>
      </c>
      <c r="C213">
        <v>1.22</v>
      </c>
      <c r="D213">
        <v>0.46</v>
      </c>
      <c r="E213">
        <v>0.45</v>
      </c>
      <c r="F213">
        <v>36.9</v>
      </c>
      <c r="G213">
        <v>36.89</v>
      </c>
      <c r="H213">
        <v>0.78669999999999995</v>
      </c>
      <c r="I213">
        <v>0.77</v>
      </c>
      <c r="J213">
        <v>63.1</v>
      </c>
      <c r="K213">
        <v>63.11</v>
      </c>
      <c r="L213">
        <v>0.3367</v>
      </c>
      <c r="M213">
        <v>27.01</v>
      </c>
    </row>
    <row r="214" spans="1:13" x14ac:dyDescent="0.25">
      <c r="A214">
        <v>288.11329999999998</v>
      </c>
      <c r="B214">
        <v>1.2366999999999999</v>
      </c>
      <c r="C214">
        <v>1.24</v>
      </c>
      <c r="D214">
        <v>0.45329999999999998</v>
      </c>
      <c r="E214">
        <v>0.45</v>
      </c>
      <c r="F214">
        <v>36.659999999999997</v>
      </c>
      <c r="G214">
        <v>36.29</v>
      </c>
      <c r="H214">
        <v>0.7833</v>
      </c>
      <c r="I214">
        <v>0.79</v>
      </c>
      <c r="J214">
        <v>63.34</v>
      </c>
      <c r="K214">
        <v>63.71</v>
      </c>
      <c r="L214">
        <v>0.33329999999999999</v>
      </c>
      <c r="M214">
        <v>26.95</v>
      </c>
    </row>
    <row r="215" spans="1:13" x14ac:dyDescent="0.25">
      <c r="A215">
        <v>289.32670000000002</v>
      </c>
      <c r="B215">
        <v>1.2133</v>
      </c>
      <c r="C215">
        <v>1.23</v>
      </c>
      <c r="D215">
        <v>0.43669999999999998</v>
      </c>
      <c r="E215">
        <v>0.43</v>
      </c>
      <c r="F215">
        <v>35.99</v>
      </c>
      <c r="G215">
        <v>34.96</v>
      </c>
      <c r="H215">
        <v>0.77669999999999995</v>
      </c>
      <c r="I215">
        <v>0.8</v>
      </c>
      <c r="J215">
        <v>64.010000000000005</v>
      </c>
      <c r="K215">
        <v>65.040000000000006</v>
      </c>
      <c r="L215">
        <v>0.34670000000000001</v>
      </c>
      <c r="M215">
        <v>28.57</v>
      </c>
    </row>
    <row r="216" spans="1:13" x14ac:dyDescent="0.25">
      <c r="A216">
        <v>290.55</v>
      </c>
      <c r="B216">
        <v>1.2233000000000001</v>
      </c>
      <c r="C216">
        <v>1.2067000000000001</v>
      </c>
      <c r="D216">
        <v>0.45</v>
      </c>
      <c r="E216">
        <v>0.43669999999999998</v>
      </c>
      <c r="F216">
        <v>36.78</v>
      </c>
      <c r="G216">
        <v>36.19</v>
      </c>
      <c r="H216">
        <v>0.77329999999999999</v>
      </c>
      <c r="I216">
        <v>0.77</v>
      </c>
      <c r="J216">
        <v>63.22</v>
      </c>
      <c r="K216">
        <v>63.81</v>
      </c>
      <c r="L216">
        <v>0.3367</v>
      </c>
      <c r="M216">
        <v>27.52</v>
      </c>
    </row>
    <row r="217" spans="1:13" x14ac:dyDescent="0.25">
      <c r="A217">
        <v>291.79000000000002</v>
      </c>
      <c r="B217">
        <v>1.24</v>
      </c>
      <c r="C217">
        <v>1.23</v>
      </c>
      <c r="D217">
        <v>0.44669999999999999</v>
      </c>
      <c r="E217">
        <v>0.43</v>
      </c>
      <c r="F217">
        <v>36.020000000000003</v>
      </c>
      <c r="G217">
        <v>34.96</v>
      </c>
      <c r="H217">
        <v>0.79330000000000001</v>
      </c>
      <c r="I217">
        <v>0.8</v>
      </c>
      <c r="J217">
        <v>63.98</v>
      </c>
      <c r="K217">
        <v>65.040000000000006</v>
      </c>
      <c r="L217">
        <v>0.36330000000000001</v>
      </c>
      <c r="M217">
        <v>29.3</v>
      </c>
    </row>
    <row r="218" spans="1:13" x14ac:dyDescent="0.25">
      <c r="A218">
        <v>293.02330000000001</v>
      </c>
      <c r="B218">
        <v>1.2333000000000001</v>
      </c>
      <c r="C218">
        <v>1.2433000000000001</v>
      </c>
      <c r="D218">
        <v>0.45329999999999998</v>
      </c>
      <c r="E218">
        <v>0.43330000000000002</v>
      </c>
      <c r="F218">
        <v>36.76</v>
      </c>
      <c r="G218">
        <v>34.85</v>
      </c>
      <c r="H218">
        <v>0.78</v>
      </c>
      <c r="I218">
        <v>0.81</v>
      </c>
      <c r="J218">
        <v>63.24</v>
      </c>
      <c r="K218">
        <v>65.150000000000006</v>
      </c>
      <c r="L218">
        <v>0.34670000000000001</v>
      </c>
      <c r="M218">
        <v>28.11</v>
      </c>
    </row>
    <row r="219" spans="1:13" x14ac:dyDescent="0.25">
      <c r="A219">
        <v>294.27</v>
      </c>
      <c r="B219">
        <v>1.2466999999999999</v>
      </c>
      <c r="C219">
        <v>1.24</v>
      </c>
      <c r="D219">
        <v>0.46</v>
      </c>
      <c r="E219">
        <v>0.45</v>
      </c>
      <c r="F219">
        <v>36.9</v>
      </c>
      <c r="G219">
        <v>36.29</v>
      </c>
      <c r="H219">
        <v>0.78669999999999995</v>
      </c>
      <c r="I219">
        <v>0.79</v>
      </c>
      <c r="J219">
        <v>63.1</v>
      </c>
      <c r="K219">
        <v>63.71</v>
      </c>
      <c r="L219">
        <v>0.3367</v>
      </c>
      <c r="M219">
        <v>27.01</v>
      </c>
    </row>
    <row r="220" spans="1:13" x14ac:dyDescent="0.25">
      <c r="A220">
        <v>295.48</v>
      </c>
      <c r="B220">
        <v>1.21</v>
      </c>
      <c r="C220">
        <v>1.2266999999999999</v>
      </c>
      <c r="D220">
        <v>0.45329999999999998</v>
      </c>
      <c r="E220">
        <v>0.43</v>
      </c>
      <c r="F220">
        <v>37.47</v>
      </c>
      <c r="G220">
        <v>35.049999999999997</v>
      </c>
      <c r="H220">
        <v>0.75670000000000004</v>
      </c>
      <c r="I220">
        <v>0.79669999999999996</v>
      </c>
      <c r="J220">
        <v>62.53</v>
      </c>
      <c r="K220">
        <v>64.95</v>
      </c>
      <c r="L220">
        <v>0.32669999999999999</v>
      </c>
      <c r="M220">
        <v>27</v>
      </c>
    </row>
    <row r="221" spans="1:13" x14ac:dyDescent="0.25">
      <c r="A221">
        <v>296.69330000000002</v>
      </c>
      <c r="B221">
        <v>1.2133</v>
      </c>
      <c r="C221">
        <v>1.2067000000000001</v>
      </c>
      <c r="D221">
        <v>0.45329999999999998</v>
      </c>
      <c r="E221">
        <v>0.43330000000000002</v>
      </c>
      <c r="F221">
        <v>37.36</v>
      </c>
      <c r="G221">
        <v>35.909999999999997</v>
      </c>
      <c r="H221">
        <v>0.76</v>
      </c>
      <c r="I221">
        <v>0.77329999999999999</v>
      </c>
      <c r="J221">
        <v>62.64</v>
      </c>
      <c r="K221">
        <v>64.09</v>
      </c>
      <c r="L221">
        <v>0.32669999999999999</v>
      </c>
      <c r="M221">
        <v>26.92</v>
      </c>
    </row>
    <row r="222" spans="1:13" x14ac:dyDescent="0.25">
      <c r="A222">
        <v>297.92329999999998</v>
      </c>
      <c r="B222">
        <v>1.23</v>
      </c>
      <c r="C222">
        <v>1.2233000000000001</v>
      </c>
      <c r="D222">
        <v>0.46</v>
      </c>
      <c r="E222">
        <v>0.43330000000000002</v>
      </c>
      <c r="F222">
        <v>37.4</v>
      </c>
      <c r="G222">
        <v>35.42</v>
      </c>
      <c r="H222">
        <v>0.77</v>
      </c>
      <c r="I222">
        <v>0.79</v>
      </c>
      <c r="J222">
        <v>62.6</v>
      </c>
      <c r="K222">
        <v>64.58</v>
      </c>
      <c r="L222">
        <v>0.3367</v>
      </c>
      <c r="M222">
        <v>27.37</v>
      </c>
    </row>
    <row r="223" spans="1:13" x14ac:dyDescent="0.25">
      <c r="A223">
        <v>299.18669999999997</v>
      </c>
      <c r="B223">
        <v>1.2633000000000001</v>
      </c>
      <c r="C223">
        <v>1.2533000000000001</v>
      </c>
      <c r="D223">
        <v>0.47</v>
      </c>
      <c r="E223">
        <v>0.45</v>
      </c>
      <c r="F223">
        <v>37.200000000000003</v>
      </c>
      <c r="G223">
        <v>35.9</v>
      </c>
      <c r="H223">
        <v>0.79330000000000001</v>
      </c>
      <c r="I223">
        <v>0.80330000000000001</v>
      </c>
      <c r="J223">
        <v>62.8</v>
      </c>
      <c r="K223">
        <v>64.099999999999994</v>
      </c>
      <c r="L223">
        <v>0.34329999999999999</v>
      </c>
      <c r="M223">
        <v>27.18</v>
      </c>
    </row>
    <row r="224" spans="1:13" x14ac:dyDescent="0.25">
      <c r="B224" s="2">
        <f>AVERAGE(B2:B223)</f>
        <v>1.2524463963963961</v>
      </c>
      <c r="C224" s="2">
        <f>AVERAGE(C2:C223)</f>
        <v>1.2523990990991003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Sheet1!park1.ts</vt:lpstr>
      <vt:lpstr>Sheet10!park10.ts</vt:lpstr>
      <vt:lpstr>Sheet11!park11.ts</vt:lpstr>
      <vt:lpstr>Sheet12!park12.ts</vt:lpstr>
      <vt:lpstr>Sheet13!park13.ts</vt:lpstr>
      <vt:lpstr>Sheet14!park14.ts</vt:lpstr>
      <vt:lpstr>Sheet15!park15.ts</vt:lpstr>
      <vt:lpstr>Sheet2!park2.ts</vt:lpstr>
      <vt:lpstr>Sheet3!park3.ts</vt:lpstr>
      <vt:lpstr>Sheet4!park4.ts</vt:lpstr>
      <vt:lpstr>Sheet5!park5.ts</vt:lpstr>
      <vt:lpstr>Sheet6!park6.ts</vt:lpstr>
      <vt:lpstr>Sheet7!park7.ts</vt:lpstr>
      <vt:lpstr>Sheet8!park8.ts</vt:lpstr>
      <vt:lpstr>Sheet9!park9.ts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Naima Khan</dc:creator>
  <cp:lastModifiedBy>Naima Khan</cp:lastModifiedBy>
  <dcterms:created xsi:type="dcterms:W3CDTF">2017-11-29T06:14:52Z</dcterms:created>
  <dcterms:modified xsi:type="dcterms:W3CDTF">2017-11-29T08:33:14Z</dcterms:modified>
</cp:coreProperties>
</file>